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409"/>
  <workbookPr defaultThemeVersion="166925"/>
  <mc:AlternateContent xmlns:mc="http://schemas.openxmlformats.org/markup-compatibility/2006">
    <mc:Choice Requires="x15">
      <x15ac:absPath xmlns:x15ac="http://schemas.microsoft.com/office/spreadsheetml/2010/11/ac" url="D:\TempUserProfiles\NetworkService\AppData\Local\Packages\oice_16_974fa576_32c1d314_e12\AC\Temp\"/>
    </mc:Choice>
  </mc:AlternateContent>
  <xr:revisionPtr revIDLastSave="0" documentId="8_{F6C1FFEE-9EE3-4DC4-B973-C2A30D1BA4CF}" xr6:coauthVersionLast="47" xr6:coauthVersionMax="47" xr10:uidLastSave="{00000000-0000-0000-0000-000000000000}"/>
  <bookViews>
    <workbookView xWindow="-60" yWindow="-60" windowWidth="15480" windowHeight="11640" xr2:uid="{00000000-000D-0000-FFFF-FFFF00000000}"/>
  </bookViews>
  <sheets>
    <sheet name="in"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1" l="1"/>
  <c r="A25" i="1"/>
  <c r="A37" i="1"/>
  <c r="A38" i="1"/>
  <c r="A50" i="1"/>
  <c r="A51" i="1"/>
  <c r="A63" i="1"/>
  <c r="A64" i="1"/>
  <c r="A76" i="1"/>
  <c r="A77" i="1"/>
  <c r="A89" i="1"/>
  <c r="A90" i="1"/>
  <c r="A102" i="1"/>
  <c r="A103" i="1"/>
  <c r="A115" i="1"/>
  <c r="A116" i="1"/>
  <c r="A128" i="1"/>
  <c r="A129" i="1"/>
  <c r="A141" i="1"/>
  <c r="A142" i="1"/>
  <c r="A154" i="1"/>
  <c r="A155" i="1"/>
  <c r="A167" i="1"/>
  <c r="A168" i="1"/>
  <c r="A180" i="1"/>
  <c r="A181" i="1"/>
  <c r="A193" i="1"/>
  <c r="A194" i="1"/>
  <c r="A206" i="1"/>
  <c r="A207" i="1"/>
</calcChain>
</file>

<file path=xl/sharedStrings.xml><?xml version="1.0" encoding="utf-8"?>
<sst xmlns="http://schemas.openxmlformats.org/spreadsheetml/2006/main" count="163" uniqueCount="29">
  <si>
    <t>Data Migration Assistant - Assessment Report:</t>
  </si>
  <si>
    <t>The analysis of your source SQL Server databases is complete. Based on your source server and which target server you plan to migrate, the below list can contain compatibility issues, breaking changes, behavior changes and deprecated features. While these issues may not prevent you from migrating to the target SQL Server platform, some of the breaking changes and deprecated features may disrupt your applications. We recommend addressing these compatibility issues before moving your database to production. _x000D_
We also analyzed the databases and tables in your source server to provide a report on new SQL Server feature recommendations that might be applicable to your database environment. Implementing the below suggested recommendations would enhance your SQL Server experience and may also bring potential cost-savings and better performance.</t>
  </si>
  <si>
    <t>Source: SQL Server</t>
  </si>
  <si>
    <t>Target: SQL Server 2019 on Windows</t>
  </si>
  <si>
    <t>Duration: 0h 0m 37s</t>
  </si>
  <si>
    <t>Assessment Execution Summary - Databases</t>
  </si>
  <si>
    <t>Server Name,"Server Version","Database Name","Status","Description"</t>
  </si>
  <si>
    <t>TOLSRV5,"SQL Server 2019","ADSync","Success","Assessment was successfully completed: 15 issues and 0 recommendations"</t>
  </si>
  <si>
    <t>Assessment Execution Summary - Server Instances</t>
  </si>
  <si>
    <t>Server Name,"Server Version","Status","Description"</t>
  </si>
  <si>
    <t>Feature parity advisor not selected, so no server instance analysis was performed.</t>
  </si>
  <si>
    <t>Database Compatibility Issues</t>
  </si>
  <si>
    <t>Server Name,"Server Version","Database Name","Issue","Source Compatibility Level","Impact","Target Compatibility Level","Compatibility Category","Recommendation","More Info","Impacted Object Type","Impacted Object","Impacted Object Details"</t>
  </si>
  <si>
    <t>TOLSRV5,"SQL Server 2019","ADSync","Unqualified Join(s) detected","110","Starting with database compatibility level 90 and higher, in rare occasions, the 'unqualified join' syntax can cause 'missing join predicate' warnings, leading to long running queries.","110","BehaviorChange","An example of ""Unqualified join"" is</t>
  </si>
  <si>
    <t xml:space="preserve"> </t>
  </si>
  <si>
    <t>select * from table1, table2</t>
  </si>
  <si>
    <t>where table1.col1 = table2.col1</t>
  </si>
  <si>
    <t xml:space="preserve"> Use  explicit JOIN syntax in all cases. SQL Server supports the below explicit joins:</t>
  </si>
  <si>
    <t xml:space="preserve"> - LEFT OUTER JOIN or LEFT JOIN</t>
  </si>
  <si>
    <t>- INNER JOIN","- Missing join Predicate Event Class (https://go.microsoft.com/fwlink/?LinkId=798567)</t>
  </si>
  <si>
    <t>- Deprecation of ""Old Style"" JOIN Syntax: Only A Partial Thing (https://go.microsoft.com/fwlink/?LinkId=798568)</t>
  </si>
  <si>
    <t>- DOC : Please strive to use ANSI-style joins instead of deprecated syntax  (https://go.microsoft.com/fwlink/?LinkId=798569)</t>
  </si>
  <si>
    <t>- Missing join predicate icon should be red (https://go.microsoft.com/fwlink/?LinkId=798570)","Procedure","dbo.mms_getcsmvlinksformv","Object [dbo].[mms_getcsmvlinksformv] uses the old style join syntax which can have poor performance at database compatibility level 90 and higher. For more details, please see: Line 5, Column 3."</t>
  </si>
  <si>
    <t>- Missing join predicate icon should be red (https://go.microsoft.com/fwlink/?LinkId=798570)","Procedure","dbo.mms_getcsmvlinksformv_nolock","Object [dbo].[mms_getcsmvlinksformv_nolock] uses the old style join syntax which can have poor performance at database compatibility level 90 and higher. For more details, please see: Line 5, Column 3."</t>
  </si>
  <si>
    <t>- Missing join predicate icon should be red (https://go.microsoft.com/fwlink/?LinkId=798570)","Procedure","dbo.mms_markcsrefretry","Object [dbo].[mms_markcsrefretry] uses the old style join syntax which can have poor performance at database compatibility level 90 and higher. For more details, please see: Line 6, Column 2."</t>
  </si>
  <si>
    <t>TOLSRV5,"SQL Server 2019","ADSync","Unqualified Join(s) detected","110","Starting with database compatibility level 90 and higher, in rare occasions, the 'unqualified join' syntax can cause 'missing join predicate' warnings, leading to long running queries.","120","BehaviorChange","An example of ""Unqualified join"" is</t>
  </si>
  <si>
    <t>TOLSRV5,"SQL Server 2019","ADSync","Unqualified Join(s) detected","110","Starting with database compatibility level 90 and higher, in rare occasions, the 'unqualified join' syntax can cause 'missing join predicate' warnings, leading to long running queries.","130","BehaviorChange","An example of ""Unqualified join"" is</t>
  </si>
  <si>
    <t>TOLSRV5,"SQL Server 2019","ADSync","Unqualified Join(s) detected","110","Starting with database compatibility level 90 and higher, in rare occasions, the 'unqualified join' syntax can cause 'missing join predicate' warnings, leading to long running queries.","140","BehaviorChange","An example of ""Unqualified join"" is</t>
  </si>
  <si>
    <t>TOLSRV5,"SQL Server 2019","ADSync","Unqualified Join(s) detected","110","Starting with database compatibility level 90 and higher, in rare occasions, the 'unqualified join' syntax can cause 'missing join predicate' warnings, leading to long running queries.","150","BehaviorChange","An example of ""Unqualified join"" 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</si>
</sst>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2">
    <xf numFmtId="0" fontId="0" fillId="0" borderId="0" xfId="0"/>
    <xf numFmtId="0" fontId="0" fillId="0" borderId="0" xfId="0"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11"/>
  <sheetViews>
    <sheetView tabSelected="1" workbookViewId="0"/>
  </sheetViews>
  <sheetFormatPr defaultRowHeight="15"/>
  <sheetData>
    <row r="1" spans="1:1">
      <c r="A1" t="s">
        <v>0</v>
      </c>
    </row>
    <row r="2" spans="1:1">
      <c r="A2" s="1" t="s">
        <v>1</v>
      </c>
    </row>
    <row r="3" spans="1:1">
      <c r="A3" t="s">
        <v>2</v>
      </c>
    </row>
    <row r="4" spans="1:1">
      <c r="A4" t="s">
        <v>3</v>
      </c>
    </row>
    <row r="5" spans="1:1">
      <c r="A5" t="s">
        <v>4</v>
      </c>
    </row>
    <row r="7" spans="1:1">
      <c r="A7" t="s">
        <v>5</v>
      </c>
    </row>
    <row r="8" spans="1:1">
      <c r="A8" t="s">
        <v>6</v>
      </c>
    </row>
    <row r="9" spans="1:1">
      <c r="A9" t="s">
        <v>7</v>
      </c>
    </row>
    <row r="11" spans="1:1">
      <c r="A11" t="s">
        <v>8</v>
      </c>
    </row>
    <row r="12" spans="1:1">
      <c r="A12" t="s">
        <v>9</v>
      </c>
    </row>
    <row r="13" spans="1:1">
      <c r="A13" t="s">
        <v>10</v>
      </c>
    </row>
    <row r="15" spans="1:1">
      <c r="A15" t="s">
        <v>11</v>
      </c>
    </row>
    <row r="16" spans="1:1">
      <c r="A16" t="s">
        <v>12</v>
      </c>
    </row>
    <row r="17" spans="1:1">
      <c r="A17" t="s">
        <v>13</v>
      </c>
    </row>
    <row r="18" spans="1:1">
      <c r="A18" t="s">
        <v>14</v>
      </c>
    </row>
    <row r="19" spans="1:1">
      <c r="A19" t="s">
        <v>15</v>
      </c>
    </row>
    <row r="20" spans="1:1">
      <c r="A20" t="s">
        <v>16</v>
      </c>
    </row>
    <row r="22" spans="1:1">
      <c r="A22" t="s">
        <v>17</v>
      </c>
    </row>
    <row r="23" spans="1:1">
      <c r="A23" t="s">
        <v>18</v>
      </c>
    </row>
    <row r="24" spans="1:1">
      <c r="A24" t="e">
        <f ca="1">- _xludf.RIGHT OUTER JOIN _xludf.or _xludf.RIGHT JOIN</f>
        <v>#NAME?</v>
      </c>
    </row>
    <row r="25" spans="1:1">
      <c r="A25" t="e">
        <f ca="1">- FULL OUTER JOIN _xludf.or FULL JOIN</f>
        <v>#NAME?</v>
      </c>
    </row>
    <row r="26" spans="1:1">
      <c r="A26" t="s">
        <v>19</v>
      </c>
    </row>
    <row r="27" spans="1:1">
      <c r="A27" t="s">
        <v>20</v>
      </c>
    </row>
    <row r="28" spans="1:1">
      <c r="A28" t="s">
        <v>21</v>
      </c>
    </row>
    <row r="29" spans="1:1">
      <c r="A29" t="s">
        <v>22</v>
      </c>
    </row>
    <row r="30" spans="1:1">
      <c r="A30" t="s">
        <v>13</v>
      </c>
    </row>
    <row r="31" spans="1:1">
      <c r="A31" t="s">
        <v>14</v>
      </c>
    </row>
    <row r="32" spans="1:1">
      <c r="A32" t="s">
        <v>15</v>
      </c>
    </row>
    <row r="33" spans="1:1">
      <c r="A33" t="s">
        <v>16</v>
      </c>
    </row>
    <row r="35" spans="1:1">
      <c r="A35" t="s">
        <v>17</v>
      </c>
    </row>
    <row r="36" spans="1:1">
      <c r="A36" t="s">
        <v>18</v>
      </c>
    </row>
    <row r="37" spans="1:1">
      <c r="A37" t="e">
        <f ca="1">- _xludf.RIGHT OUTER JOIN _xludf.or _xludf.RIGHT JOIN</f>
        <v>#NAME?</v>
      </c>
    </row>
    <row r="38" spans="1:1">
      <c r="A38" t="e">
        <f ca="1">- FULL OUTER JOIN _xludf.or FULL JOIN</f>
        <v>#NAME?</v>
      </c>
    </row>
    <row r="39" spans="1:1">
      <c r="A39" t="s">
        <v>19</v>
      </c>
    </row>
    <row r="40" spans="1:1">
      <c r="A40" t="s">
        <v>20</v>
      </c>
    </row>
    <row r="41" spans="1:1">
      <c r="A41" t="s">
        <v>21</v>
      </c>
    </row>
    <row r="42" spans="1:1">
      <c r="A42" t="s">
        <v>23</v>
      </c>
    </row>
    <row r="43" spans="1:1">
      <c r="A43" t="s">
        <v>13</v>
      </c>
    </row>
    <row r="44" spans="1:1">
      <c r="A44" t="s">
        <v>14</v>
      </c>
    </row>
    <row r="45" spans="1:1">
      <c r="A45" t="s">
        <v>15</v>
      </c>
    </row>
    <row r="46" spans="1:1">
      <c r="A46" t="s">
        <v>16</v>
      </c>
    </row>
    <row r="48" spans="1:1">
      <c r="A48" t="s">
        <v>17</v>
      </c>
    </row>
    <row r="49" spans="1:1">
      <c r="A49" t="s">
        <v>18</v>
      </c>
    </row>
    <row r="50" spans="1:1">
      <c r="A50" t="e">
        <f ca="1">- _xludf.RIGHT OUTER JOIN _xludf.or _xludf.RIGHT JOIN</f>
        <v>#NAME?</v>
      </c>
    </row>
    <row r="51" spans="1:1">
      <c r="A51" t="e">
        <f ca="1">- FULL OUTER JOIN _xludf.or FULL JOIN</f>
        <v>#NAME?</v>
      </c>
    </row>
    <row r="52" spans="1:1">
      <c r="A52" t="s">
        <v>19</v>
      </c>
    </row>
    <row r="53" spans="1:1">
      <c r="A53" t="s">
        <v>20</v>
      </c>
    </row>
    <row r="54" spans="1:1">
      <c r="A54" t="s">
        <v>21</v>
      </c>
    </row>
    <row r="55" spans="1:1">
      <c r="A55" t="s">
        <v>24</v>
      </c>
    </row>
    <row r="56" spans="1:1">
      <c r="A56" t="s">
        <v>25</v>
      </c>
    </row>
    <row r="57" spans="1:1">
      <c r="A57" t="s">
        <v>14</v>
      </c>
    </row>
    <row r="58" spans="1:1">
      <c r="A58" t="s">
        <v>15</v>
      </c>
    </row>
    <row r="59" spans="1:1">
      <c r="A59" t="s">
        <v>16</v>
      </c>
    </row>
    <row r="61" spans="1:1">
      <c r="A61" t="s">
        <v>17</v>
      </c>
    </row>
    <row r="62" spans="1:1">
      <c r="A62" t="s">
        <v>18</v>
      </c>
    </row>
    <row r="63" spans="1:1">
      <c r="A63" t="e">
        <f ca="1">- _xludf.RIGHT OUTER JOIN _xludf.or _xludf.RIGHT JOIN</f>
        <v>#NAME?</v>
      </c>
    </row>
    <row r="64" spans="1:1">
      <c r="A64" t="e">
        <f ca="1">- FULL OUTER JOIN _xludf.or FULL JOIN</f>
        <v>#NAME?</v>
      </c>
    </row>
    <row r="65" spans="1:1">
      <c r="A65" t="s">
        <v>19</v>
      </c>
    </row>
    <row r="66" spans="1:1">
      <c r="A66" t="s">
        <v>20</v>
      </c>
    </row>
    <row r="67" spans="1:1">
      <c r="A67" t="s">
        <v>21</v>
      </c>
    </row>
    <row r="68" spans="1:1">
      <c r="A68" t="s">
        <v>22</v>
      </c>
    </row>
    <row r="69" spans="1:1">
      <c r="A69" t="s">
        <v>25</v>
      </c>
    </row>
    <row r="70" spans="1:1">
      <c r="A70" t="s">
        <v>14</v>
      </c>
    </row>
    <row r="71" spans="1:1">
      <c r="A71" t="s">
        <v>15</v>
      </c>
    </row>
    <row r="72" spans="1:1">
      <c r="A72" t="s">
        <v>16</v>
      </c>
    </row>
    <row r="74" spans="1:1">
      <c r="A74" t="s">
        <v>17</v>
      </c>
    </row>
    <row r="75" spans="1:1">
      <c r="A75" t="s">
        <v>18</v>
      </c>
    </row>
    <row r="76" spans="1:1">
      <c r="A76" t="e">
        <f ca="1">- _xludf.RIGHT OUTER JOIN _xludf.or _xludf.RIGHT JOIN</f>
        <v>#NAME?</v>
      </c>
    </row>
    <row r="77" spans="1:1">
      <c r="A77" t="e">
        <f ca="1">- FULL OUTER JOIN _xludf.or FULL JOIN</f>
        <v>#NAME?</v>
      </c>
    </row>
    <row r="78" spans="1:1">
      <c r="A78" t="s">
        <v>19</v>
      </c>
    </row>
    <row r="79" spans="1:1">
      <c r="A79" t="s">
        <v>20</v>
      </c>
    </row>
    <row r="80" spans="1:1">
      <c r="A80" t="s">
        <v>21</v>
      </c>
    </row>
    <row r="81" spans="1:1">
      <c r="A81" t="s">
        <v>23</v>
      </c>
    </row>
    <row r="82" spans="1:1">
      <c r="A82" t="s">
        <v>25</v>
      </c>
    </row>
    <row r="83" spans="1:1">
      <c r="A83" t="s">
        <v>14</v>
      </c>
    </row>
    <row r="84" spans="1:1">
      <c r="A84" t="s">
        <v>15</v>
      </c>
    </row>
    <row r="85" spans="1:1">
      <c r="A85" t="s">
        <v>16</v>
      </c>
    </row>
    <row r="87" spans="1:1">
      <c r="A87" t="s">
        <v>17</v>
      </c>
    </row>
    <row r="88" spans="1:1">
      <c r="A88" t="s">
        <v>18</v>
      </c>
    </row>
    <row r="89" spans="1:1">
      <c r="A89" t="e">
        <f ca="1">- _xludf.RIGHT OUTER JOIN _xludf.or _xludf.RIGHT JOIN</f>
        <v>#NAME?</v>
      </c>
    </row>
    <row r="90" spans="1:1">
      <c r="A90" t="e">
        <f ca="1">- FULL OUTER JOIN _xludf.or FULL JOIN</f>
        <v>#NAME?</v>
      </c>
    </row>
    <row r="91" spans="1:1">
      <c r="A91" t="s">
        <v>19</v>
      </c>
    </row>
    <row r="92" spans="1:1">
      <c r="A92" t="s">
        <v>20</v>
      </c>
    </row>
    <row r="93" spans="1:1">
      <c r="A93" t="s">
        <v>21</v>
      </c>
    </row>
    <row r="94" spans="1:1">
      <c r="A94" t="s">
        <v>24</v>
      </c>
    </row>
    <row r="95" spans="1:1">
      <c r="A95" t="s">
        <v>26</v>
      </c>
    </row>
    <row r="96" spans="1:1">
      <c r="A96" t="s">
        <v>14</v>
      </c>
    </row>
    <row r="97" spans="1:1">
      <c r="A97" t="s">
        <v>15</v>
      </c>
    </row>
    <row r="98" spans="1:1">
      <c r="A98" t="s">
        <v>16</v>
      </c>
    </row>
    <row r="100" spans="1:1">
      <c r="A100" t="s">
        <v>17</v>
      </c>
    </row>
    <row r="101" spans="1:1">
      <c r="A101" t="s">
        <v>18</v>
      </c>
    </row>
    <row r="102" spans="1:1">
      <c r="A102" t="e">
        <f ca="1">- _xludf.RIGHT OUTER JOIN _xludf.or _xludf.RIGHT JOIN</f>
        <v>#NAME?</v>
      </c>
    </row>
    <row r="103" spans="1:1">
      <c r="A103" t="e">
        <f ca="1">- FULL OUTER JOIN _xludf.or FULL JOIN</f>
        <v>#NAME?</v>
      </c>
    </row>
    <row r="104" spans="1:1">
      <c r="A104" t="s">
        <v>19</v>
      </c>
    </row>
    <row r="105" spans="1:1">
      <c r="A105" t="s">
        <v>20</v>
      </c>
    </row>
    <row r="106" spans="1:1">
      <c r="A106" t="s">
        <v>21</v>
      </c>
    </row>
    <row r="107" spans="1:1">
      <c r="A107" t="s">
        <v>22</v>
      </c>
    </row>
    <row r="108" spans="1:1">
      <c r="A108" t="s">
        <v>26</v>
      </c>
    </row>
    <row r="109" spans="1:1">
      <c r="A109" t="s">
        <v>14</v>
      </c>
    </row>
    <row r="110" spans="1:1">
      <c r="A110" t="s">
        <v>15</v>
      </c>
    </row>
    <row r="111" spans="1:1">
      <c r="A111" t="s">
        <v>16</v>
      </c>
    </row>
    <row r="113" spans="1:1">
      <c r="A113" t="s">
        <v>17</v>
      </c>
    </row>
    <row r="114" spans="1:1">
      <c r="A114" t="s">
        <v>18</v>
      </c>
    </row>
    <row r="115" spans="1:1">
      <c r="A115" t="e">
        <f ca="1">- _xludf.RIGHT OUTER JOIN _xludf.or _xludf.RIGHT JOIN</f>
        <v>#NAME?</v>
      </c>
    </row>
    <row r="116" spans="1:1">
      <c r="A116" t="e">
        <f ca="1">- FULL OUTER JOIN _xludf.or FULL JOIN</f>
        <v>#NAME?</v>
      </c>
    </row>
    <row r="117" spans="1:1">
      <c r="A117" t="s">
        <v>19</v>
      </c>
    </row>
    <row r="118" spans="1:1">
      <c r="A118" t="s">
        <v>20</v>
      </c>
    </row>
    <row r="119" spans="1:1">
      <c r="A119" t="s">
        <v>21</v>
      </c>
    </row>
    <row r="120" spans="1:1">
      <c r="A120" t="s">
        <v>23</v>
      </c>
    </row>
    <row r="121" spans="1:1">
      <c r="A121" t="s">
        <v>26</v>
      </c>
    </row>
    <row r="122" spans="1:1">
      <c r="A122" t="s">
        <v>14</v>
      </c>
    </row>
    <row r="123" spans="1:1">
      <c r="A123" t="s">
        <v>15</v>
      </c>
    </row>
    <row r="124" spans="1:1">
      <c r="A124" t="s">
        <v>16</v>
      </c>
    </row>
    <row r="126" spans="1:1">
      <c r="A126" t="s">
        <v>17</v>
      </c>
    </row>
    <row r="127" spans="1:1">
      <c r="A127" t="s">
        <v>18</v>
      </c>
    </row>
    <row r="128" spans="1:1">
      <c r="A128" t="e">
        <f ca="1">- _xludf.RIGHT OUTER JOIN _xludf.or _xludf.RIGHT JOIN</f>
        <v>#NAME?</v>
      </c>
    </row>
    <row r="129" spans="1:1">
      <c r="A129" t="e">
        <f ca="1">- FULL OUTER JOIN _xludf.or FULL JOIN</f>
        <v>#NAME?</v>
      </c>
    </row>
    <row r="130" spans="1:1">
      <c r="A130" t="s">
        <v>19</v>
      </c>
    </row>
    <row r="131" spans="1:1">
      <c r="A131" t="s">
        <v>20</v>
      </c>
    </row>
    <row r="132" spans="1:1">
      <c r="A132" t="s">
        <v>21</v>
      </c>
    </row>
    <row r="133" spans="1:1">
      <c r="A133" t="s">
        <v>24</v>
      </c>
    </row>
    <row r="134" spans="1:1">
      <c r="A134" t="s">
        <v>27</v>
      </c>
    </row>
    <row r="135" spans="1:1">
      <c r="A135" t="s">
        <v>14</v>
      </c>
    </row>
    <row r="136" spans="1:1">
      <c r="A136" t="s">
        <v>15</v>
      </c>
    </row>
    <row r="137" spans="1:1">
      <c r="A137" t="s">
        <v>16</v>
      </c>
    </row>
    <row r="139" spans="1:1">
      <c r="A139" t="s">
        <v>17</v>
      </c>
    </row>
    <row r="140" spans="1:1">
      <c r="A140" t="s">
        <v>18</v>
      </c>
    </row>
    <row r="141" spans="1:1">
      <c r="A141" t="e">
        <f ca="1">- _xludf.RIGHT OUTER JOIN _xludf.or _xludf.RIGHT JOIN</f>
        <v>#NAME?</v>
      </c>
    </row>
    <row r="142" spans="1:1">
      <c r="A142" t="e">
        <f ca="1">- FULL OUTER JOIN _xludf.or FULL JOIN</f>
        <v>#NAME?</v>
      </c>
    </row>
    <row r="143" spans="1:1">
      <c r="A143" t="s">
        <v>19</v>
      </c>
    </row>
    <row r="144" spans="1:1">
      <c r="A144" t="s">
        <v>20</v>
      </c>
    </row>
    <row r="145" spans="1:1">
      <c r="A145" t="s">
        <v>21</v>
      </c>
    </row>
    <row r="146" spans="1:1">
      <c r="A146" t="s">
        <v>22</v>
      </c>
    </row>
    <row r="147" spans="1:1">
      <c r="A147" t="s">
        <v>27</v>
      </c>
    </row>
    <row r="148" spans="1:1">
      <c r="A148" t="s">
        <v>14</v>
      </c>
    </row>
    <row r="149" spans="1:1">
      <c r="A149" t="s">
        <v>15</v>
      </c>
    </row>
    <row r="150" spans="1:1">
      <c r="A150" t="s">
        <v>16</v>
      </c>
    </row>
    <row r="152" spans="1:1">
      <c r="A152" t="s">
        <v>17</v>
      </c>
    </row>
    <row r="153" spans="1:1">
      <c r="A153" t="s">
        <v>18</v>
      </c>
    </row>
    <row r="154" spans="1:1">
      <c r="A154" t="e">
        <f ca="1">- _xludf.RIGHT OUTER JOIN _xludf.or _xludf.RIGHT JOIN</f>
        <v>#NAME?</v>
      </c>
    </row>
    <row r="155" spans="1:1">
      <c r="A155" t="e">
        <f ca="1">- FULL OUTER JOIN _xludf.or FULL JOIN</f>
        <v>#NAME?</v>
      </c>
    </row>
    <row r="156" spans="1:1">
      <c r="A156" t="s">
        <v>19</v>
      </c>
    </row>
    <row r="157" spans="1:1">
      <c r="A157" t="s">
        <v>20</v>
      </c>
    </row>
    <row r="158" spans="1:1">
      <c r="A158" t="s">
        <v>21</v>
      </c>
    </row>
    <row r="159" spans="1:1">
      <c r="A159" t="s">
        <v>23</v>
      </c>
    </row>
    <row r="160" spans="1:1">
      <c r="A160" t="s">
        <v>27</v>
      </c>
    </row>
    <row r="161" spans="1:1">
      <c r="A161" t="s">
        <v>14</v>
      </c>
    </row>
    <row r="162" spans="1:1">
      <c r="A162" t="s">
        <v>15</v>
      </c>
    </row>
    <row r="163" spans="1:1">
      <c r="A163" t="s">
        <v>16</v>
      </c>
    </row>
    <row r="165" spans="1:1">
      <c r="A165" t="s">
        <v>17</v>
      </c>
    </row>
    <row r="166" spans="1:1">
      <c r="A166" t="s">
        <v>18</v>
      </c>
    </row>
    <row r="167" spans="1:1">
      <c r="A167" t="e">
        <f ca="1">- _xludf.RIGHT OUTER JOIN _xludf.or _xludf.RIGHT JOIN</f>
        <v>#NAME?</v>
      </c>
    </row>
    <row r="168" spans="1:1">
      <c r="A168" t="e">
        <f ca="1">- FULL OUTER JOIN _xludf.or FULL JOIN</f>
        <v>#NAME?</v>
      </c>
    </row>
    <row r="169" spans="1:1">
      <c r="A169" t="s">
        <v>19</v>
      </c>
    </row>
    <row r="170" spans="1:1">
      <c r="A170" t="s">
        <v>20</v>
      </c>
    </row>
    <row r="171" spans="1:1">
      <c r="A171" t="s">
        <v>21</v>
      </c>
    </row>
    <row r="172" spans="1:1">
      <c r="A172" t="s">
        <v>24</v>
      </c>
    </row>
    <row r="173" spans="1:1">
      <c r="A173" t="s">
        <v>28</v>
      </c>
    </row>
    <row r="174" spans="1:1">
      <c r="A174" t="s">
        <v>14</v>
      </c>
    </row>
    <row r="175" spans="1:1">
      <c r="A175" t="s">
        <v>15</v>
      </c>
    </row>
    <row r="176" spans="1:1">
      <c r="A176" t="s">
        <v>16</v>
      </c>
    </row>
    <row r="178" spans="1:1">
      <c r="A178" t="s">
        <v>17</v>
      </c>
    </row>
    <row r="179" spans="1:1">
      <c r="A179" t="s">
        <v>18</v>
      </c>
    </row>
    <row r="180" spans="1:1">
      <c r="A180" t="e">
        <f ca="1">- _xludf.RIGHT OUTER JOIN _xludf.or _xludf.RIGHT JOIN</f>
        <v>#NAME?</v>
      </c>
    </row>
    <row r="181" spans="1:1">
      <c r="A181" t="e">
        <f ca="1">- FULL OUTER JOIN _xludf.or FULL JOIN</f>
        <v>#NAME?</v>
      </c>
    </row>
    <row r="182" spans="1:1">
      <c r="A182" t="s">
        <v>19</v>
      </c>
    </row>
    <row r="183" spans="1:1">
      <c r="A183" t="s">
        <v>20</v>
      </c>
    </row>
    <row r="184" spans="1:1">
      <c r="A184" t="s">
        <v>21</v>
      </c>
    </row>
    <row r="185" spans="1:1">
      <c r="A185" t="s">
        <v>22</v>
      </c>
    </row>
    <row r="186" spans="1:1">
      <c r="A186" t="s">
        <v>28</v>
      </c>
    </row>
    <row r="187" spans="1:1">
      <c r="A187" t="s">
        <v>14</v>
      </c>
    </row>
    <row r="188" spans="1:1">
      <c r="A188" t="s">
        <v>15</v>
      </c>
    </row>
    <row r="189" spans="1:1">
      <c r="A189" t="s">
        <v>16</v>
      </c>
    </row>
    <row r="191" spans="1:1">
      <c r="A191" t="s">
        <v>17</v>
      </c>
    </row>
    <row r="192" spans="1:1">
      <c r="A192" t="s">
        <v>18</v>
      </c>
    </row>
    <row r="193" spans="1:1">
      <c r="A193" t="e">
        <f ca="1">- _xludf.RIGHT OUTER JOIN _xludf.or _xludf.RIGHT JOIN</f>
        <v>#NAME?</v>
      </c>
    </row>
    <row r="194" spans="1:1">
      <c r="A194" t="e">
        <f ca="1">- FULL OUTER JOIN _xludf.or FULL JOIN</f>
        <v>#NAME?</v>
      </c>
    </row>
    <row r="195" spans="1:1">
      <c r="A195" t="s">
        <v>19</v>
      </c>
    </row>
    <row r="196" spans="1:1">
      <c r="A196" t="s">
        <v>20</v>
      </c>
    </row>
    <row r="197" spans="1:1">
      <c r="A197" t="s">
        <v>21</v>
      </c>
    </row>
    <row r="198" spans="1:1">
      <c r="A198" t="s">
        <v>23</v>
      </c>
    </row>
    <row r="199" spans="1:1">
      <c r="A199" t="s">
        <v>28</v>
      </c>
    </row>
    <row r="200" spans="1:1">
      <c r="A200" t="s">
        <v>14</v>
      </c>
    </row>
    <row r="201" spans="1:1">
      <c r="A201" t="s">
        <v>15</v>
      </c>
    </row>
    <row r="202" spans="1:1">
      <c r="A202" t="s">
        <v>16</v>
      </c>
    </row>
    <row r="204" spans="1:1">
      <c r="A204" t="s">
        <v>17</v>
      </c>
    </row>
    <row r="205" spans="1:1">
      <c r="A205" t="s">
        <v>18</v>
      </c>
    </row>
    <row r="206" spans="1:1">
      <c r="A206" t="e">
        <f ca="1">- _xludf.RIGHT OUTER JOIN _xludf.or _xludf.RIGHT JOIN</f>
        <v>#NAME?</v>
      </c>
    </row>
    <row r="207" spans="1:1">
      <c r="A207" t="e">
        <f ca="1">- FULL OUTER JOIN _xludf.or FULL JOIN</f>
        <v>#NAME?</v>
      </c>
    </row>
    <row r="208" spans="1:1">
      <c r="A208" t="s">
        <v>19</v>
      </c>
    </row>
    <row r="209" spans="1:1">
      <c r="A209" t="s">
        <v>20</v>
      </c>
    </row>
    <row r="210" spans="1:1">
      <c r="A210" t="s">
        <v>21</v>
      </c>
    </row>
    <row r="211" spans="1:1">
      <c r="A211" t="s">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X</cp:lastModifiedBy>
  <cp:revision/>
  <dcterms:created xsi:type="dcterms:W3CDTF">2023-04-18T18:33:01Z</dcterms:created>
  <dcterms:modified xsi:type="dcterms:W3CDTF">2023-04-18T18:33:17Z</dcterms:modified>
  <cp:category/>
  <cp:contentStatus/>
</cp:coreProperties>
</file>