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94D437D7-D3AD-264A-846F-8BC3EA20D44B}" xr6:coauthVersionLast="46" xr6:coauthVersionMax="46" xr10:uidLastSave="{00000000-0000-0000-0000-000000000000}"/>
  <bookViews>
    <workbookView xWindow="0" yWindow="500" windowWidth="23260" windowHeight="12580" xr2:uid="{1C2ED540-A342-4160-A305-690E04AC25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1" l="1"/>
  <c r="P3" i="1"/>
  <c r="O3" i="1"/>
  <c r="N3" i="1"/>
  <c r="M3" i="1"/>
  <c r="L3" i="1"/>
  <c r="K3" i="1"/>
  <c r="J3" i="1"/>
  <c r="I3" i="1"/>
  <c r="H3" i="1"/>
  <c r="G3" i="1"/>
  <c r="Q5" i="1"/>
  <c r="P5" i="1"/>
  <c r="O5" i="1"/>
  <c r="N5" i="1"/>
  <c r="M5" i="1"/>
  <c r="L5" i="1"/>
  <c r="K5" i="1"/>
  <c r="J5" i="1"/>
  <c r="I5" i="1"/>
  <c r="H5" i="1"/>
  <c r="G5" i="1"/>
  <c r="Q4" i="1"/>
  <c r="P4" i="1"/>
  <c r="O4" i="1"/>
  <c r="N4" i="1"/>
  <c r="M4" i="1"/>
  <c r="L4" i="1"/>
  <c r="K4" i="1"/>
  <c r="J4" i="1"/>
  <c r="I4" i="1"/>
  <c r="H4" i="1"/>
  <c r="G4" i="1"/>
</calcChain>
</file>

<file path=xl/sharedStrings.xml><?xml version="1.0" encoding="utf-8"?>
<sst xmlns="http://schemas.openxmlformats.org/spreadsheetml/2006/main" count="31" uniqueCount="30">
  <si>
    <t>MARKET</t>
  </si>
  <si>
    <t>Due Date</t>
  </si>
  <si>
    <t>Agency</t>
  </si>
  <si>
    <t>Client</t>
  </si>
  <si>
    <t>Brand/Campaign</t>
  </si>
  <si>
    <t>FLIGHT</t>
  </si>
  <si>
    <t>LA</t>
  </si>
  <si>
    <t>NYC</t>
  </si>
  <si>
    <t>SF</t>
  </si>
  <si>
    <t>ATL</t>
  </si>
  <si>
    <t>BOS</t>
  </si>
  <si>
    <t>CHI</t>
  </si>
  <si>
    <t>DFW</t>
  </si>
  <si>
    <t>DET</t>
  </si>
  <si>
    <t>PHX</t>
  </si>
  <si>
    <t>NASH</t>
  </si>
  <si>
    <t>CV</t>
  </si>
  <si>
    <t>Hearts &amp; Science</t>
  </si>
  <si>
    <t>HBO</t>
  </si>
  <si>
    <t>Mare of Easttown</t>
  </si>
  <si>
    <t>3/15/21 - 4/11/21</t>
  </si>
  <si>
    <t>Rapport NY</t>
  </si>
  <si>
    <t>Coke Zero Sugar</t>
  </si>
  <si>
    <t>1/4/21 - 1/31/21</t>
  </si>
  <si>
    <t>Delta OOH</t>
  </si>
  <si>
    <t>Woodbridge Wines</t>
  </si>
  <si>
    <t>11/9/20 - 12/6/20</t>
  </si>
  <si>
    <t>Coca Cola</t>
  </si>
  <si>
    <t xml:space="preserve">LA, SF, BOS, CHI, DET' </t>
  </si>
  <si>
    <t>LA, NY, SF, BOS, CHI, DET, NASH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</si>
</sst>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m/dd/yy;@"/>
    <numFmt numFmtId="165" formatCode="&quot;$&quot;#,##0"/>
    <numFmt numFmtId="166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65" fontId="4" fillId="0" borderId="1" xfId="0" applyNumberFormat="1" applyFont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6" fontId="0" fillId="0" borderId="2" xfId="1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D63BD-31DD-47A3-8640-5B4D3A53FC07}">
  <dimension ref="A1:Q5"/>
  <sheetViews>
    <sheetView tabSelected="1" topLeftCell="D1" workbookViewId="0">
      <selection activeCell="G3" sqref="G3"/>
    </sheetView>
  </sheetViews>
  <sheetFormatPr baseColWidth="10" defaultColWidth="8.83203125" defaultRowHeight="15" x14ac:dyDescent="0.2"/>
  <cols>
    <col min="1" max="1" width="24.6640625" customWidth="1"/>
    <col min="2" max="2" width="22.83203125" customWidth="1"/>
    <col min="3" max="3" width="20.83203125" customWidth="1"/>
    <col min="4" max="4" width="28" customWidth="1"/>
    <col min="5" max="5" width="22" customWidth="1"/>
    <col min="6" max="6" width="23.1640625" customWidth="1"/>
  </cols>
  <sheetData>
    <row r="1" spans="1:17" ht="21" x14ac:dyDescent="0.25">
      <c r="A1" s="1"/>
      <c r="B1" s="1"/>
      <c r="C1" s="1"/>
      <c r="D1" s="1"/>
      <c r="E1" s="2"/>
      <c r="F1" s="2"/>
      <c r="G1" s="12" t="s">
        <v>0</v>
      </c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21" thickBot="1" x14ac:dyDescent="0.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  <c r="G2" s="4" t="s">
        <v>6</v>
      </c>
      <c r="H2" s="4" t="s">
        <v>7</v>
      </c>
      <c r="I2" s="4" t="s">
        <v>8</v>
      </c>
      <c r="J2" s="4" t="s">
        <v>9</v>
      </c>
      <c r="K2" s="6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6" t="s">
        <v>16</v>
      </c>
    </row>
    <row r="3" spans="1:17" s="11" customFormat="1" ht="30" customHeight="1" x14ac:dyDescent="0.2">
      <c r="A3" s="7">
        <v>44125</v>
      </c>
      <c r="B3" s="8" t="s">
        <v>17</v>
      </c>
      <c r="C3" s="8" t="s">
        <v>18</v>
      </c>
      <c r="D3" s="8" t="s">
        <v>19</v>
      </c>
      <c r="E3" s="9" t="s">
        <v>20</v>
      </c>
      <c r="F3" s="9" t="s">
        <v>6</v>
      </c>
      <c r="G3" s="10" t="str">
        <f t="shared" ref="G3:Q3" si="0">IFERROR(IF(FIND(G$2,$F3)&gt;0,"X"),"")</f>
        <v>X</v>
      </c>
      <c r="H3" s="10" t="str">
        <f t="shared" si="0"/>
        <v/>
      </c>
      <c r="I3" s="10" t="str">
        <f t="shared" si="0"/>
        <v/>
      </c>
      <c r="J3" s="10" t="str">
        <f t="shared" si="0"/>
        <v/>
      </c>
      <c r="K3" s="10" t="str">
        <f t="shared" si="0"/>
        <v/>
      </c>
      <c r="L3" s="10" t="str">
        <f t="shared" si="0"/>
        <v/>
      </c>
      <c r="M3" s="10" t="str">
        <f t="shared" si="0"/>
        <v/>
      </c>
      <c r="N3" s="10" t="str">
        <f t="shared" si="0"/>
        <v/>
      </c>
      <c r="O3" s="10" t="str">
        <f t="shared" si="0"/>
        <v/>
      </c>
      <c r="P3" s="10" t="str">
        <f t="shared" si="0"/>
        <v/>
      </c>
      <c r="Q3" s="10" t="str">
        <f t="shared" si="0"/>
        <v/>
      </c>
    </row>
    <row r="4" spans="1:17" s="11" customFormat="1" ht="30" customHeight="1" x14ac:dyDescent="0.2">
      <c r="A4" s="7">
        <v>44137</v>
      </c>
      <c r="B4" s="8" t="s">
        <v>21</v>
      </c>
      <c r="C4" s="8" t="s">
        <v>27</v>
      </c>
      <c r="D4" s="8" t="s">
        <v>22</v>
      </c>
      <c r="E4" s="9" t="s">
        <v>23</v>
      </c>
      <c r="F4" s="9" t="s">
        <v>28</v>
      </c>
      <c r="G4" s="10" t="str">
        <f>IFERROR(IF(FIND(G$2,$F4)&gt;0,"X"),"")</f>
        <v>X</v>
      </c>
      <c r="H4" s="10" t="str">
        <f t="shared" ref="H4:Q5" si="1">IFERROR(IF(FIND(H$2,$F4)&gt;0,"X"),"")</f>
        <v/>
      </c>
      <c r="I4" s="10" t="str">
        <f t="shared" si="1"/>
        <v>X</v>
      </c>
      <c r="J4" s="10" t="str">
        <f t="shared" si="1"/>
        <v/>
      </c>
      <c r="K4" s="10" t="str">
        <f t="shared" si="1"/>
        <v>X</v>
      </c>
      <c r="L4" s="10" t="str">
        <f t="shared" si="1"/>
        <v>X</v>
      </c>
      <c r="M4" s="10" t="str">
        <f t="shared" si="1"/>
        <v/>
      </c>
      <c r="N4" s="10" t="str">
        <f t="shared" si="1"/>
        <v>X</v>
      </c>
      <c r="O4" s="10" t="str">
        <f t="shared" si="1"/>
        <v/>
      </c>
      <c r="P4" s="10" t="str">
        <f t="shared" si="1"/>
        <v/>
      </c>
      <c r="Q4" s="10" t="str">
        <f t="shared" si="1"/>
        <v/>
      </c>
    </row>
    <row r="5" spans="1:17" s="11" customFormat="1" ht="30" customHeight="1" x14ac:dyDescent="0.2">
      <c r="A5" s="7">
        <v>44139</v>
      </c>
      <c r="B5" s="8" t="s">
        <v>24</v>
      </c>
      <c r="C5" s="8" t="s">
        <v>25</v>
      </c>
      <c r="D5" s="8"/>
      <c r="E5" s="9" t="s">
        <v>26</v>
      </c>
      <c r="F5" s="9" t="s">
        <v>29</v>
      </c>
      <c r="G5" s="10" t="str">
        <f t="shared" ref="G5:Q5" si="2">IFERROR(IF(FIND(G$2,$F5)&gt;0,"X"),"")</f>
        <v>X</v>
      </c>
      <c r="H5" s="10" t="str">
        <f t="shared" si="1"/>
        <v/>
      </c>
      <c r="I5" s="10" t="str">
        <f t="shared" si="1"/>
        <v>X</v>
      </c>
      <c r="J5" s="10" t="str">
        <f t="shared" si="1"/>
        <v/>
      </c>
      <c r="K5" s="10" t="str">
        <f t="shared" si="1"/>
        <v>X</v>
      </c>
      <c r="L5" s="10" t="str">
        <f t="shared" si="1"/>
        <v>X</v>
      </c>
      <c r="M5" s="10" t="str">
        <f t="shared" si="1"/>
        <v/>
      </c>
      <c r="N5" s="10" t="str">
        <f t="shared" si="1"/>
        <v>X</v>
      </c>
      <c r="O5" s="10" t="str">
        <f t="shared" si="1"/>
        <v/>
      </c>
      <c r="P5" s="10" t="str">
        <f t="shared" si="1"/>
        <v>X</v>
      </c>
      <c r="Q5" s="10" t="str">
        <f t="shared" si="1"/>
        <v/>
      </c>
    </row>
  </sheetData>
  <mergeCells count="1">
    <mergeCell ref="G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Glyn Williams</dc:creator>
  <cp:lastModifiedBy>John Alsdorf</cp:lastModifiedBy>
  <dcterms:created xsi:type="dcterms:W3CDTF">2021-01-30T16:23:35Z</dcterms:created>
  <dcterms:modified xsi:type="dcterms:W3CDTF">2021-01-30T16:48:21Z</dcterms:modified>
</cp:coreProperties>
</file>