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1" documentId="8_{C441A35A-CE1C-304D-900B-FC557B940DE8}" xr6:coauthVersionLast="45" xr6:coauthVersionMax="45" xr10:uidLastSave="{00051589-57C9-C847-99CA-030CC049CFF3}"/>
  <bookViews>
    <workbookView xWindow="1840" yWindow="500" windowWidth="20840" windowHeight="15260" xr2:uid="{7D0F6049-216C-4772-A603-D9C656C33CC5}"/>
  </bookViews>
  <sheets>
    <sheet name="Sheet1" sheetId="1" r:id="rId1"/>
    <sheet name="Sheet2" sheetId="2" r:id="rId2"/>
  </sheets>
  <definedNames>
    <definedName name="tblCategory_List">tblCategory[Category]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1" l="1"/>
  <c r="B20" i="1"/>
  <c r="B16" i="1"/>
  <c r="B15" i="1"/>
  <c r="B19" i="1"/>
  <c r="B30" i="1"/>
  <c r="B14" i="1" l="1"/>
  <c r="B18" i="1"/>
  <c r="B4" i="1" l="1"/>
  <c r="B5" i="1"/>
  <c r="B6" i="1"/>
  <c r="B7" i="1"/>
  <c r="B8" i="1"/>
  <c r="B9" i="1"/>
  <c r="B10" i="1"/>
  <c r="B11" i="1"/>
  <c r="B12" i="1"/>
  <c r="B13" i="1"/>
  <c r="B17" i="1"/>
  <c r="B21" i="1"/>
  <c r="B23" i="1"/>
  <c r="B24" i="1"/>
  <c r="B25" i="1"/>
  <c r="B26" i="1"/>
  <c r="B27" i="1"/>
  <c r="B28" i="1"/>
  <c r="B29" i="1"/>
</calcChain>
</file>

<file path=xl/sharedStrings.xml><?xml version="1.0" encoding="utf-8"?>
<sst xmlns="http://schemas.openxmlformats.org/spreadsheetml/2006/main" count="177" uniqueCount="142">
  <si>
    <t>Value</t>
  </si>
  <si>
    <t>Lookup</t>
  </si>
  <si>
    <t>James</t>
  </si>
  <si>
    <t>John</t>
  </si>
  <si>
    <t>Robert</t>
  </si>
  <si>
    <t>Michael</t>
  </si>
  <si>
    <t>William</t>
  </si>
  <si>
    <t>David</t>
  </si>
  <si>
    <t>Richard</t>
  </si>
  <si>
    <t>Joseph</t>
  </si>
  <si>
    <t>Thomas</t>
  </si>
  <si>
    <t>Charles</t>
  </si>
  <si>
    <t>Christopher</t>
  </si>
  <si>
    <t>Daniel</t>
  </si>
  <si>
    <t>Matthew</t>
  </si>
  <si>
    <t>Anthony</t>
  </si>
  <si>
    <t>Donald</t>
  </si>
  <si>
    <t>Mark</t>
  </si>
  <si>
    <t>Paul</t>
  </si>
  <si>
    <t>Steven</t>
  </si>
  <si>
    <t>Andrew</t>
  </si>
  <si>
    <t>Kenneth</t>
  </si>
  <si>
    <t>Joshua</t>
  </si>
  <si>
    <t>Kevin</t>
  </si>
  <si>
    <t>Brian</t>
  </si>
  <si>
    <t>George</t>
  </si>
  <si>
    <t>Edward</t>
  </si>
  <si>
    <t>Ronald</t>
  </si>
  <si>
    <t>Timothy</t>
  </si>
  <si>
    <t>Jason</t>
  </si>
  <si>
    <t>Jeffrey</t>
  </si>
  <si>
    <t>Ryan</t>
  </si>
  <si>
    <t>Jacob</t>
  </si>
  <si>
    <t>Gary</t>
  </si>
  <si>
    <t>Nicholas</t>
  </si>
  <si>
    <t>Eric</t>
  </si>
  <si>
    <t>Jonathan</t>
  </si>
  <si>
    <t>Stephen</t>
  </si>
  <si>
    <t>Larry</t>
  </si>
  <si>
    <t>Justin</t>
  </si>
  <si>
    <t>Scott</t>
  </si>
  <si>
    <t>Brandon</t>
  </si>
  <si>
    <t>Benjamin</t>
  </si>
  <si>
    <t>Samuel</t>
  </si>
  <si>
    <t>Frank</t>
  </si>
  <si>
    <t>Gregory</t>
  </si>
  <si>
    <t>Raymond</t>
  </si>
  <si>
    <t>Alexander</t>
  </si>
  <si>
    <t>Patrick</t>
  </si>
  <si>
    <t>Jack</t>
  </si>
  <si>
    <t>Dennis</t>
  </si>
  <si>
    <t>Jerry</t>
  </si>
  <si>
    <t>Tyler</t>
  </si>
  <si>
    <t>Aaron</t>
  </si>
  <si>
    <t>Jose</t>
  </si>
  <si>
    <t>Henry</t>
  </si>
  <si>
    <t>Adam</t>
  </si>
  <si>
    <t>Douglas</t>
  </si>
  <si>
    <t>Nathan</t>
  </si>
  <si>
    <t>Peter</t>
  </si>
  <si>
    <t>Zachary</t>
  </si>
  <si>
    <t>Kyle</t>
  </si>
  <si>
    <t>Walter</t>
  </si>
  <si>
    <t>Harold</t>
  </si>
  <si>
    <t>Jeremy</t>
  </si>
  <si>
    <t>Ethan</t>
  </si>
  <si>
    <t>Carl</t>
  </si>
  <si>
    <t>Keith</t>
  </si>
  <si>
    <t>Roger</t>
  </si>
  <si>
    <t>Gerald</t>
  </si>
  <si>
    <t>Christian</t>
  </si>
  <si>
    <t>Terry</t>
  </si>
  <si>
    <t>Sean</t>
  </si>
  <si>
    <t>Arthur</t>
  </si>
  <si>
    <t>Austin</t>
  </si>
  <si>
    <t>Noah</t>
  </si>
  <si>
    <t>Lawrence</t>
  </si>
  <si>
    <t>Jesse</t>
  </si>
  <si>
    <t>Joe</t>
  </si>
  <si>
    <t>Bryan</t>
  </si>
  <si>
    <t>Billy</t>
  </si>
  <si>
    <t>Jordan</t>
  </si>
  <si>
    <t>Albert</t>
  </si>
  <si>
    <t>Dylan</t>
  </si>
  <si>
    <t>Bruce</t>
  </si>
  <si>
    <t>Willie</t>
  </si>
  <si>
    <t>Gabriel</t>
  </si>
  <si>
    <t>Alan</t>
  </si>
  <si>
    <t>Juan</t>
  </si>
  <si>
    <t>Logan</t>
  </si>
  <si>
    <t>Wayne</t>
  </si>
  <si>
    <t>Ralph</t>
  </si>
  <si>
    <t>Roy</t>
  </si>
  <si>
    <t>Eugene</t>
  </si>
  <si>
    <t>Randy</t>
  </si>
  <si>
    <t>Vincent</t>
  </si>
  <si>
    <t>Russell</t>
  </si>
  <si>
    <t>Louis</t>
  </si>
  <si>
    <t>Philip</t>
  </si>
  <si>
    <t>Bobby</t>
  </si>
  <si>
    <t>Johnny</t>
  </si>
  <si>
    <t>Bradley</t>
  </si>
  <si>
    <t>Name</t>
  </si>
  <si>
    <t>Description</t>
  </si>
  <si>
    <t>Category</t>
  </si>
  <si>
    <t>Red</t>
  </si>
  <si>
    <t>Blue</t>
  </si>
  <si>
    <t>Green</t>
  </si>
  <si>
    <t>Yellow</t>
  </si>
  <si>
    <t>Table 1</t>
  </si>
  <si>
    <t>Table 2</t>
  </si>
  <si>
    <t>Table 4</t>
  </si>
  <si>
    <t>Table 6</t>
  </si>
  <si>
    <t>Table 7</t>
  </si>
  <si>
    <t>Table 3</t>
  </si>
  <si>
    <t>Table 5</t>
  </si>
  <si>
    <t>Table 8</t>
  </si>
  <si>
    <t>Table 9</t>
  </si>
  <si>
    <t>Veranda 1</t>
  </si>
  <si>
    <t>Veranda 2</t>
  </si>
  <si>
    <t>Veranda 3</t>
  </si>
  <si>
    <t>Veranda 4</t>
  </si>
  <si>
    <t>Veranda 5</t>
  </si>
  <si>
    <t>Veranda 6</t>
  </si>
  <si>
    <t>Balcony 1</t>
  </si>
  <si>
    <t>Balcony 2</t>
  </si>
  <si>
    <t>Balcony 3</t>
  </si>
  <si>
    <t>Mezzanine</t>
  </si>
  <si>
    <t>User enters vale</t>
  </si>
  <si>
    <t>xlookup performed on value</t>
  </si>
  <si>
    <t>User enters free text description</t>
  </si>
  <si>
    <t>User selects category from drop-down list</t>
  </si>
  <si>
    <t>Drop down list populated from named range generated on Sheet 2</t>
  </si>
  <si>
    <t>Row formatted depending on category selected</t>
  </si>
  <si>
    <t>Same formatting and categories used on across multiple tables</t>
  </si>
  <si>
    <t>Values in named range may change therefore breaking conditional formatting</t>
  </si>
  <si>
    <t>Decription and category values may get copy and pasted around the table</t>
  </si>
  <si>
    <t>Issue is basically the "Applies to" box. I want to be able to enter the table name but I can't</t>
  </si>
  <si>
    <t>Instead I get cell references and end up with lots of duplicates only applying to part of the table</t>
  </si>
  <si>
    <t>It becomes impossible to manage</t>
  </si>
  <si>
    <t>Basement</t>
  </si>
  <si>
    <t>Attic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</si>
</sst>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0" fillId="0" borderId="0" xfId="0" applyNumberFormat="1"/>
  </cellXfs>
  <cellStyles count="1">
    <cellStyle name="Normal" xfId="0" builtinId="0"/>
  </cellStyles>
  <dxfs count="13">
    <dxf>
      <numFmt numFmtId="0" formatCode="General"/>
    </dxf>
    <dxf>
      <fill>
        <patternFill>
          <bgColor rgb="FFFFA7A7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A7A7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A7A7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6350</xdr:colOff>
      <xdr:row>16</xdr:row>
      <xdr:rowOff>38100</xdr:rowOff>
    </xdr:from>
    <xdr:to>
      <xdr:col>7</xdr:col>
      <xdr:colOff>438150</xdr:colOff>
      <xdr:row>31</xdr:row>
      <xdr:rowOff>88900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3D62CC-A9E2-4AA2-B5EA-D2356A9CB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721100"/>
          <a:ext cx="6254750" cy="281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E036340-9863-4384-8834-1C0AC9115408}" name="tblBookings" displayName="tblBookings" ref="A3:D30" totalsRowShown="0">
  <autoFilter ref="A3:D30" xr:uid="{CD86EFE8-C2B6-4BB4-80B5-ABFCCA6C228F}"/>
  <sortState xmlns:xlrd2="http://schemas.microsoft.com/office/spreadsheetml/2017/richdata2" ref="A4:D30">
    <sortCondition ref="A4:A30"/>
  </sortState>
  <tableColumns count="4">
    <tableColumn id="2" xr3:uid="{00CD69FF-B1D2-4373-9691-B7E864845C96}" name="Value"/>
    <tableColumn id="3" xr3:uid="{92979C44-4B78-4119-AF37-0291F8CBAC3B}" name="Lookup" dataDxfId="0">
      <calculatedColumnFormula>_xlfn.XLOOKUP(tblBookings[[#This Row],[Value]],tblNames[Value],tblNames[Name],"")</calculatedColumnFormula>
    </tableColumn>
    <tableColumn id="4" xr3:uid="{50533B3A-A6AD-4604-B1F0-69C1AD93571D}" name="Description"/>
    <tableColumn id="5" xr3:uid="{F838B0A6-28D3-4BC0-801F-CDBB8665E6C4}" name="Category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FBEEFF-E8BC-4351-B805-479C7206C0BE}" name="tblNames" displayName="tblNames" ref="A1:B101" totalsRowShown="0">
  <autoFilter ref="A1:B101" xr:uid="{CE641995-0607-4857-8DB1-CB90412367C6}"/>
  <tableColumns count="2">
    <tableColumn id="1" xr3:uid="{DE2497D9-A966-4180-8E35-26F7107A2E3A}" name="Value"/>
    <tableColumn id="2" xr3:uid="{30388174-4ECE-4E7F-BEBC-8898E000CDB3}" name="Name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4238633-3DA0-423F-A48C-C32E9D04F88D}" name="tblCategory" displayName="tblCategory" ref="D1:D5" totalsRowShown="0">
  <autoFilter ref="D1:D5" xr:uid="{8137E491-467E-4389-BA76-F98791B9E4C7}"/>
  <tableColumns count="1">
    <tableColumn id="1" xr3:uid="{B71A48EC-6170-4B6C-B583-E9B576B79599}" name="Category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A240C-7E32-4860-A31C-621CFCBFD04D}">
  <dimension ref="A1:F30"/>
  <sheetViews>
    <sheetView tabSelected="1" workbookViewId="0">
      <selection activeCell="D21" sqref="D21"/>
    </sheetView>
  </sheetViews>
  <sheetFormatPr baseColWidth="10" defaultColWidth="8.83203125" defaultRowHeight="15" x14ac:dyDescent="0.2"/>
  <cols>
    <col min="1" max="4" width="16.5" customWidth="1"/>
    <col min="6" max="6" width="74.6640625" customWidth="1"/>
  </cols>
  <sheetData>
    <row r="1" spans="1:6" s="1" customFormat="1" ht="48" x14ac:dyDescent="0.2">
      <c r="A1" s="1" t="s">
        <v>128</v>
      </c>
      <c r="B1" s="1" t="s">
        <v>129</v>
      </c>
      <c r="C1" s="1" t="s">
        <v>130</v>
      </c>
      <c r="D1" s="1" t="s">
        <v>131</v>
      </c>
    </row>
    <row r="3" spans="1:6" x14ac:dyDescent="0.2">
      <c r="A3" t="s">
        <v>0</v>
      </c>
      <c r="B3" t="s">
        <v>1</v>
      </c>
      <c r="C3" t="s">
        <v>103</v>
      </c>
      <c r="D3" t="s">
        <v>104</v>
      </c>
    </row>
    <row r="4" spans="1:6" x14ac:dyDescent="0.2">
      <c r="A4">
        <v>14</v>
      </c>
      <c r="B4" t="str">
        <f>_xlfn.XLOOKUP(tblBookings[[#This Row],[Value]],tblNames[Value],tblNames[Name],"")</f>
        <v>Anthony</v>
      </c>
      <c r="C4" t="s">
        <v>109</v>
      </c>
      <c r="D4" t="s">
        <v>105</v>
      </c>
      <c r="F4" t="s">
        <v>132</v>
      </c>
    </row>
    <row r="5" spans="1:6" x14ac:dyDescent="0.2">
      <c r="A5">
        <v>15</v>
      </c>
      <c r="B5" t="str">
        <f>_xlfn.XLOOKUP(tblBookings[[#This Row],[Value]],tblNames[Value],tblNames[Name],"")</f>
        <v>Donald</v>
      </c>
      <c r="C5" t="s">
        <v>110</v>
      </c>
      <c r="D5" t="s">
        <v>106</v>
      </c>
      <c r="F5" t="s">
        <v>133</v>
      </c>
    </row>
    <row r="6" spans="1:6" x14ac:dyDescent="0.2">
      <c r="A6">
        <v>16</v>
      </c>
      <c r="B6" t="str">
        <f>_xlfn.XLOOKUP(tblBookings[[#This Row],[Value]],tblNames[Value],tblNames[Name],"")</f>
        <v>Mark</v>
      </c>
      <c r="C6" t="s">
        <v>114</v>
      </c>
      <c r="D6" t="s">
        <v>106</v>
      </c>
      <c r="F6" t="s">
        <v>134</v>
      </c>
    </row>
    <row r="7" spans="1:6" x14ac:dyDescent="0.2">
      <c r="A7">
        <v>17</v>
      </c>
      <c r="B7" t="str">
        <f>_xlfn.XLOOKUP(tblBookings[[#This Row],[Value]],tblNames[Value],tblNames[Name],"")</f>
        <v>Paul</v>
      </c>
      <c r="C7" t="s">
        <v>111</v>
      </c>
      <c r="D7" t="s">
        <v>106</v>
      </c>
      <c r="F7" t="s">
        <v>135</v>
      </c>
    </row>
    <row r="8" spans="1:6" x14ac:dyDescent="0.2">
      <c r="A8">
        <v>18</v>
      </c>
      <c r="B8" t="str">
        <f>_xlfn.XLOOKUP(tblBookings[[#This Row],[Value]],tblNames[Value],tblNames[Name],"")</f>
        <v>Steven</v>
      </c>
      <c r="C8" t="s">
        <v>115</v>
      </c>
      <c r="D8" t="s">
        <v>105</v>
      </c>
      <c r="F8" t="s">
        <v>136</v>
      </c>
    </row>
    <row r="9" spans="1:6" x14ac:dyDescent="0.2">
      <c r="A9">
        <v>19</v>
      </c>
      <c r="B9" t="str">
        <f>_xlfn.XLOOKUP(tblBookings[[#This Row],[Value]],tblNames[Value],tblNames[Name],"")</f>
        <v>Andrew</v>
      </c>
      <c r="C9" t="s">
        <v>112</v>
      </c>
      <c r="D9" t="s">
        <v>107</v>
      </c>
    </row>
    <row r="10" spans="1:6" x14ac:dyDescent="0.2">
      <c r="A10">
        <v>20</v>
      </c>
      <c r="B10" t="str">
        <f>_xlfn.XLOOKUP(tblBookings[[#This Row],[Value]],tblNames[Value],tblNames[Name],"")</f>
        <v>Kenneth</v>
      </c>
      <c r="C10" t="s">
        <v>113</v>
      </c>
      <c r="D10" t="s">
        <v>108</v>
      </c>
    </row>
    <row r="11" spans="1:6" x14ac:dyDescent="0.2">
      <c r="A11">
        <v>42</v>
      </c>
      <c r="B11" t="str">
        <f>_xlfn.XLOOKUP(tblBookings[[#This Row],[Value]],tblNames[Value],tblNames[Name],"")</f>
        <v>Samuel</v>
      </c>
      <c r="C11" t="s">
        <v>116</v>
      </c>
      <c r="D11" t="s">
        <v>105</v>
      </c>
    </row>
    <row r="12" spans="1:6" x14ac:dyDescent="0.2">
      <c r="A12">
        <v>43</v>
      </c>
      <c r="B12" t="str">
        <f>_xlfn.XLOOKUP(tblBookings[[#This Row],[Value]],tblNames[Value],tblNames[Name],"")</f>
        <v>Frank</v>
      </c>
      <c r="C12" t="s">
        <v>117</v>
      </c>
      <c r="D12" t="s">
        <v>105</v>
      </c>
    </row>
    <row r="13" spans="1:6" x14ac:dyDescent="0.2">
      <c r="A13">
        <v>44</v>
      </c>
      <c r="B13" t="str">
        <f>_xlfn.XLOOKUP(tblBookings[[#This Row],[Value]],tblNames[Value],tblNames[Name],"")</f>
        <v>Gregory</v>
      </c>
      <c r="C13" t="s">
        <v>118</v>
      </c>
      <c r="D13" t="s">
        <v>107</v>
      </c>
    </row>
    <row r="14" spans="1:6" x14ac:dyDescent="0.2">
      <c r="A14">
        <v>44</v>
      </c>
      <c r="B14" s="2" t="str">
        <f>_xlfn.XLOOKUP(tblBookings[[#This Row],[Value]],tblNames[Value],tblNames[Name],"")</f>
        <v>Gregory</v>
      </c>
      <c r="C14" t="s">
        <v>141</v>
      </c>
      <c r="D14" t="s">
        <v>108</v>
      </c>
      <c r="F14" t="s">
        <v>137</v>
      </c>
    </row>
    <row r="15" spans="1:6" x14ac:dyDescent="0.2">
      <c r="A15">
        <v>44</v>
      </c>
      <c r="B15" s="2" t="str">
        <f>_xlfn.XLOOKUP(tblBookings[[#This Row],[Value]],tblNames[Value],tblNames[Name],"")</f>
        <v>Gregory</v>
      </c>
      <c r="C15" t="s">
        <v>141</v>
      </c>
      <c r="D15" t="s">
        <v>107</v>
      </c>
      <c r="F15" t="s">
        <v>138</v>
      </c>
    </row>
    <row r="16" spans="1:6" x14ac:dyDescent="0.2">
      <c r="A16">
        <v>44</v>
      </c>
      <c r="B16" s="2" t="str">
        <f>_xlfn.XLOOKUP(tblBookings[[#This Row],[Value]],tblNames[Value],tblNames[Name],"")</f>
        <v>Gregory</v>
      </c>
      <c r="C16" t="s">
        <v>118</v>
      </c>
      <c r="D16" t="s">
        <v>105</v>
      </c>
      <c r="F16" t="s">
        <v>139</v>
      </c>
    </row>
    <row r="17" spans="1:4" x14ac:dyDescent="0.2">
      <c r="A17">
        <v>45</v>
      </c>
      <c r="B17" t="str">
        <f>_xlfn.XLOOKUP(tblBookings[[#This Row],[Value]],tblNames[Value],tblNames[Name],"")</f>
        <v>Raymond</v>
      </c>
      <c r="C17" t="s">
        <v>119</v>
      </c>
      <c r="D17" t="s">
        <v>107</v>
      </c>
    </row>
    <row r="18" spans="1:4" x14ac:dyDescent="0.2">
      <c r="A18">
        <v>45</v>
      </c>
      <c r="B18" s="2" t="str">
        <f>_xlfn.XLOOKUP(tblBookings[[#This Row],[Value]],tblNames[Value],tblNames[Name],"")</f>
        <v>Raymond</v>
      </c>
      <c r="C18" t="s">
        <v>140</v>
      </c>
      <c r="D18" t="s">
        <v>106</v>
      </c>
    </row>
    <row r="19" spans="1:4" x14ac:dyDescent="0.2">
      <c r="A19">
        <v>45</v>
      </c>
      <c r="B19" s="2" t="str">
        <f>_xlfn.XLOOKUP(tblBookings[[#This Row],[Value]],tblNames[Value],tblNames[Name],"")</f>
        <v>Raymond</v>
      </c>
      <c r="C19" t="s">
        <v>140</v>
      </c>
      <c r="D19" t="s">
        <v>108</v>
      </c>
    </row>
    <row r="20" spans="1:4" x14ac:dyDescent="0.2">
      <c r="A20">
        <v>45</v>
      </c>
      <c r="B20" s="2" t="str">
        <f>_xlfn.XLOOKUP(tblBookings[[#This Row],[Value]],tblNames[Value],tblNames[Name],"")</f>
        <v>Raymond</v>
      </c>
      <c r="C20" t="s">
        <v>119</v>
      </c>
      <c r="D20" t="s">
        <v>105</v>
      </c>
    </row>
    <row r="21" spans="1:4" x14ac:dyDescent="0.2">
      <c r="A21">
        <v>46</v>
      </c>
      <c r="B21" t="str">
        <f>_xlfn.XLOOKUP(tblBookings[[#This Row],[Value]],tblNames[Value],tblNames[Name],"")</f>
        <v>Alexander</v>
      </c>
      <c r="C21" t="s">
        <v>120</v>
      </c>
      <c r="D21" t="s">
        <v>107</v>
      </c>
    </row>
    <row r="22" spans="1:4" x14ac:dyDescent="0.2">
      <c r="A22">
        <v>46</v>
      </c>
      <c r="B22" s="2" t="str">
        <f>_xlfn.XLOOKUP(tblBookings[[#This Row],[Value]],tblNames[Value],tblNames[Name],"")</f>
        <v>Alexander</v>
      </c>
      <c r="C22" t="s">
        <v>120</v>
      </c>
      <c r="D22" t="s">
        <v>105</v>
      </c>
    </row>
    <row r="23" spans="1:4" x14ac:dyDescent="0.2">
      <c r="A23">
        <v>61</v>
      </c>
      <c r="B23" t="str">
        <f>_xlfn.XLOOKUP(tblBookings[[#This Row],[Value]],tblNames[Value],tblNames[Name],"")</f>
        <v>Walter</v>
      </c>
      <c r="C23" t="s">
        <v>121</v>
      </c>
      <c r="D23" t="s">
        <v>106</v>
      </c>
    </row>
    <row r="24" spans="1:4" x14ac:dyDescent="0.2">
      <c r="A24">
        <v>71</v>
      </c>
      <c r="B24" t="str">
        <f>_xlfn.XLOOKUP(tblBookings[[#This Row],[Value]],tblNames[Value],tblNames[Name],"")</f>
        <v>Sean</v>
      </c>
      <c r="C24" t="s">
        <v>122</v>
      </c>
      <c r="D24" t="s">
        <v>105</v>
      </c>
    </row>
    <row r="25" spans="1:4" x14ac:dyDescent="0.2">
      <c r="A25">
        <v>72</v>
      </c>
      <c r="B25" t="str">
        <f>_xlfn.XLOOKUP(tblBookings[[#This Row],[Value]],tblNames[Value],tblNames[Name],"")</f>
        <v>Arthur</v>
      </c>
      <c r="C25" t="s">
        <v>123</v>
      </c>
      <c r="D25" t="s">
        <v>105</v>
      </c>
    </row>
    <row r="26" spans="1:4" x14ac:dyDescent="0.2">
      <c r="A26">
        <v>73</v>
      </c>
      <c r="B26" t="str">
        <f>_xlfn.XLOOKUP(tblBookings[[#This Row],[Value]],tblNames[Value],tblNames[Name],"")</f>
        <v>Austin</v>
      </c>
      <c r="C26" t="s">
        <v>124</v>
      </c>
      <c r="D26" t="s">
        <v>108</v>
      </c>
    </row>
    <row r="27" spans="1:4" x14ac:dyDescent="0.2">
      <c r="A27">
        <v>74</v>
      </c>
      <c r="B27" t="str">
        <f>_xlfn.XLOOKUP(tblBookings[[#This Row],[Value]],tblNames[Value],tblNames[Name],"")</f>
        <v>Noah</v>
      </c>
      <c r="C27" t="s">
        <v>125</v>
      </c>
      <c r="D27" t="s">
        <v>108</v>
      </c>
    </row>
    <row r="28" spans="1:4" x14ac:dyDescent="0.2">
      <c r="A28">
        <v>75</v>
      </c>
      <c r="B28" t="str">
        <f>_xlfn.XLOOKUP(tblBookings[[#This Row],[Value]],tblNames[Value],tblNames[Name],"")</f>
        <v>Lawrence</v>
      </c>
      <c r="C28" t="s">
        <v>126</v>
      </c>
      <c r="D28" t="s">
        <v>108</v>
      </c>
    </row>
    <row r="29" spans="1:4" x14ac:dyDescent="0.2">
      <c r="A29">
        <v>76</v>
      </c>
      <c r="B29" t="str">
        <f>_xlfn.XLOOKUP(tblBookings[[#This Row],[Value]],tblNames[Value],tblNames[Name],"")</f>
        <v>Jesse</v>
      </c>
      <c r="C29" t="s">
        <v>127</v>
      </c>
      <c r="D29" t="s">
        <v>105</v>
      </c>
    </row>
    <row r="30" spans="1:4" x14ac:dyDescent="0.2">
      <c r="A30">
        <v>76</v>
      </c>
      <c r="B30" s="2" t="str">
        <f>_xlfn.XLOOKUP(tblBookings[[#This Row],[Value]],tblNames[Value],tblNames[Name],"")</f>
        <v>Jesse</v>
      </c>
      <c r="C30" t="s">
        <v>127</v>
      </c>
      <c r="D30" t="s">
        <v>106</v>
      </c>
    </row>
  </sheetData>
  <phoneticPr fontId="1" type="noConversion"/>
  <conditionalFormatting sqref="A4:D30">
    <cfRule type="expression" dxfId="12" priority="9">
      <formula>$D4="Yellow"</formula>
    </cfRule>
    <cfRule type="expression" dxfId="11" priority="10">
      <formula>$D4="Green"</formula>
    </cfRule>
    <cfRule type="expression" dxfId="10" priority="11">
      <formula>$D4="Blue"</formula>
    </cfRule>
    <cfRule type="expression" dxfId="9" priority="12">
      <formula>$D4="Red"</formula>
    </cfRule>
  </conditionalFormatting>
  <conditionalFormatting sqref="A25:C27">
    <cfRule type="expression" dxfId="8" priority="5">
      <formula>$D25="Yellow"</formula>
    </cfRule>
    <cfRule type="expression" dxfId="7" priority="6">
      <formula>$D25="Green"</formula>
    </cfRule>
    <cfRule type="expression" dxfId="6" priority="7">
      <formula>$D25="Blue"</formula>
    </cfRule>
    <cfRule type="expression" dxfId="5" priority="8">
      <formula>$D25="Red"</formula>
    </cfRule>
  </conditionalFormatting>
  <conditionalFormatting sqref="A28:C30">
    <cfRule type="expression" dxfId="4" priority="1">
      <formula>$D28="Yellow"</formula>
    </cfRule>
    <cfRule type="expression" dxfId="3" priority="2">
      <formula>$D28="Green"</formula>
    </cfRule>
    <cfRule type="expression" dxfId="2" priority="3">
      <formula>$D28="Blue"</formula>
    </cfRule>
    <cfRule type="expression" dxfId="1" priority="4">
      <formula>$D28="Red"</formula>
    </cfRule>
  </conditionalFormatting>
  <dataValidations count="1">
    <dataValidation type="list" allowBlank="1" sqref="D4:D30" xr:uid="{968EEA9D-76AC-4E7B-BDA7-B496EE83E86C}">
      <formula1>tblCategory_List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A825E-C72D-4EE6-8001-F480ECB0492E}">
  <dimension ref="A1:D101"/>
  <sheetViews>
    <sheetView workbookViewId="0">
      <selection activeCell="D6" sqref="D6"/>
    </sheetView>
  </sheetViews>
  <sheetFormatPr baseColWidth="10" defaultColWidth="8.83203125" defaultRowHeight="15" x14ac:dyDescent="0.2"/>
  <cols>
    <col min="4" max="4" width="10.1640625" customWidth="1"/>
  </cols>
  <sheetData>
    <row r="1" spans="1:4" x14ac:dyDescent="0.2">
      <c r="A1" t="s">
        <v>0</v>
      </c>
      <c r="B1" t="s">
        <v>102</v>
      </c>
      <c r="D1" t="s">
        <v>104</v>
      </c>
    </row>
    <row r="2" spans="1:4" x14ac:dyDescent="0.2">
      <c r="A2">
        <v>1</v>
      </c>
      <c r="B2" t="s">
        <v>2</v>
      </c>
      <c r="D2" t="s">
        <v>105</v>
      </c>
    </row>
    <row r="3" spans="1:4" x14ac:dyDescent="0.2">
      <c r="A3">
        <v>2</v>
      </c>
      <c r="B3" t="s">
        <v>3</v>
      </c>
      <c r="D3" t="s">
        <v>106</v>
      </c>
    </row>
    <row r="4" spans="1:4" x14ac:dyDescent="0.2">
      <c r="A4">
        <v>3</v>
      </c>
      <c r="B4" t="s">
        <v>4</v>
      </c>
      <c r="D4" t="s">
        <v>107</v>
      </c>
    </row>
    <row r="5" spans="1:4" x14ac:dyDescent="0.2">
      <c r="A5">
        <v>4</v>
      </c>
      <c r="B5" t="s">
        <v>5</v>
      </c>
      <c r="D5" t="s">
        <v>108</v>
      </c>
    </row>
    <row r="6" spans="1:4" x14ac:dyDescent="0.2">
      <c r="A6">
        <v>5</v>
      </c>
      <c r="B6" t="s">
        <v>6</v>
      </c>
    </row>
    <row r="7" spans="1:4" x14ac:dyDescent="0.2">
      <c r="A7">
        <v>6</v>
      </c>
      <c r="B7" t="s">
        <v>7</v>
      </c>
    </row>
    <row r="8" spans="1:4" x14ac:dyDescent="0.2">
      <c r="A8">
        <v>7</v>
      </c>
      <c r="B8" t="s">
        <v>8</v>
      </c>
    </row>
    <row r="9" spans="1:4" x14ac:dyDescent="0.2">
      <c r="A9">
        <v>8</v>
      </c>
      <c r="B9" t="s">
        <v>9</v>
      </c>
    </row>
    <row r="10" spans="1:4" x14ac:dyDescent="0.2">
      <c r="A10">
        <v>9</v>
      </c>
      <c r="B10" t="s">
        <v>10</v>
      </c>
    </row>
    <row r="11" spans="1:4" x14ac:dyDescent="0.2">
      <c r="A11">
        <v>10</v>
      </c>
      <c r="B11" t="s">
        <v>11</v>
      </c>
    </row>
    <row r="12" spans="1:4" x14ac:dyDescent="0.2">
      <c r="A12">
        <v>11</v>
      </c>
      <c r="B12" t="s">
        <v>12</v>
      </c>
    </row>
    <row r="13" spans="1:4" x14ac:dyDescent="0.2">
      <c r="A13">
        <v>12</v>
      </c>
      <c r="B13" t="s">
        <v>13</v>
      </c>
    </row>
    <row r="14" spans="1:4" x14ac:dyDescent="0.2">
      <c r="A14">
        <v>13</v>
      </c>
      <c r="B14" t="s">
        <v>14</v>
      </c>
    </row>
    <row r="15" spans="1:4" x14ac:dyDescent="0.2">
      <c r="A15">
        <v>14</v>
      </c>
      <c r="B15" t="s">
        <v>15</v>
      </c>
    </row>
    <row r="16" spans="1:4" x14ac:dyDescent="0.2">
      <c r="A16">
        <v>15</v>
      </c>
      <c r="B16" t="s">
        <v>16</v>
      </c>
    </row>
    <row r="17" spans="1:2" x14ac:dyDescent="0.2">
      <c r="A17">
        <v>16</v>
      </c>
      <c r="B17" t="s">
        <v>17</v>
      </c>
    </row>
    <row r="18" spans="1:2" x14ac:dyDescent="0.2">
      <c r="A18">
        <v>17</v>
      </c>
      <c r="B18" t="s">
        <v>18</v>
      </c>
    </row>
    <row r="19" spans="1:2" x14ac:dyDescent="0.2">
      <c r="A19">
        <v>18</v>
      </c>
      <c r="B19" t="s">
        <v>19</v>
      </c>
    </row>
    <row r="20" spans="1:2" x14ac:dyDescent="0.2">
      <c r="A20">
        <v>19</v>
      </c>
      <c r="B20" t="s">
        <v>20</v>
      </c>
    </row>
    <row r="21" spans="1:2" x14ac:dyDescent="0.2">
      <c r="A21">
        <v>20</v>
      </c>
      <c r="B21" t="s">
        <v>21</v>
      </c>
    </row>
    <row r="22" spans="1:2" x14ac:dyDescent="0.2">
      <c r="A22">
        <v>21</v>
      </c>
      <c r="B22" t="s">
        <v>22</v>
      </c>
    </row>
    <row r="23" spans="1:2" x14ac:dyDescent="0.2">
      <c r="A23">
        <v>22</v>
      </c>
      <c r="B23" t="s">
        <v>23</v>
      </c>
    </row>
    <row r="24" spans="1:2" x14ac:dyDescent="0.2">
      <c r="A24">
        <v>23</v>
      </c>
      <c r="B24" t="s">
        <v>24</v>
      </c>
    </row>
    <row r="25" spans="1:2" x14ac:dyDescent="0.2">
      <c r="A25">
        <v>24</v>
      </c>
      <c r="B25" t="s">
        <v>25</v>
      </c>
    </row>
    <row r="26" spans="1:2" x14ac:dyDescent="0.2">
      <c r="A26">
        <v>25</v>
      </c>
      <c r="B26" t="s">
        <v>26</v>
      </c>
    </row>
    <row r="27" spans="1:2" x14ac:dyDescent="0.2">
      <c r="A27">
        <v>26</v>
      </c>
      <c r="B27" t="s">
        <v>27</v>
      </c>
    </row>
    <row r="28" spans="1:2" x14ac:dyDescent="0.2">
      <c r="A28">
        <v>27</v>
      </c>
      <c r="B28" t="s">
        <v>28</v>
      </c>
    </row>
    <row r="29" spans="1:2" x14ac:dyDescent="0.2">
      <c r="A29">
        <v>28</v>
      </c>
      <c r="B29" t="s">
        <v>29</v>
      </c>
    </row>
    <row r="30" spans="1:2" x14ac:dyDescent="0.2">
      <c r="A30">
        <v>29</v>
      </c>
      <c r="B30" t="s">
        <v>30</v>
      </c>
    </row>
    <row r="31" spans="1:2" x14ac:dyDescent="0.2">
      <c r="A31">
        <v>30</v>
      </c>
      <c r="B31" t="s">
        <v>31</v>
      </c>
    </row>
    <row r="32" spans="1:2" x14ac:dyDescent="0.2">
      <c r="A32">
        <v>31</v>
      </c>
      <c r="B32" t="s">
        <v>32</v>
      </c>
    </row>
    <row r="33" spans="1:2" x14ac:dyDescent="0.2">
      <c r="A33">
        <v>32</v>
      </c>
      <c r="B33" t="s">
        <v>33</v>
      </c>
    </row>
    <row r="34" spans="1:2" x14ac:dyDescent="0.2">
      <c r="A34">
        <v>33</v>
      </c>
      <c r="B34" t="s">
        <v>34</v>
      </c>
    </row>
    <row r="35" spans="1:2" x14ac:dyDescent="0.2">
      <c r="A35">
        <v>34</v>
      </c>
      <c r="B35" t="s">
        <v>35</v>
      </c>
    </row>
    <row r="36" spans="1:2" x14ac:dyDescent="0.2">
      <c r="A36">
        <v>35</v>
      </c>
      <c r="B36" t="s">
        <v>36</v>
      </c>
    </row>
    <row r="37" spans="1:2" x14ac:dyDescent="0.2">
      <c r="A37">
        <v>36</v>
      </c>
      <c r="B37" t="s">
        <v>37</v>
      </c>
    </row>
    <row r="38" spans="1:2" x14ac:dyDescent="0.2">
      <c r="A38">
        <v>37</v>
      </c>
      <c r="B38" t="s">
        <v>38</v>
      </c>
    </row>
    <row r="39" spans="1:2" x14ac:dyDescent="0.2">
      <c r="A39">
        <v>38</v>
      </c>
      <c r="B39" t="s">
        <v>39</v>
      </c>
    </row>
    <row r="40" spans="1:2" x14ac:dyDescent="0.2">
      <c r="A40">
        <v>39</v>
      </c>
      <c r="B40" t="s">
        <v>40</v>
      </c>
    </row>
    <row r="41" spans="1:2" x14ac:dyDescent="0.2">
      <c r="A41">
        <v>40</v>
      </c>
      <c r="B41" t="s">
        <v>41</v>
      </c>
    </row>
    <row r="42" spans="1:2" x14ac:dyDescent="0.2">
      <c r="A42">
        <v>41</v>
      </c>
      <c r="B42" t="s">
        <v>42</v>
      </c>
    </row>
    <row r="43" spans="1:2" x14ac:dyDescent="0.2">
      <c r="A43">
        <v>42</v>
      </c>
      <c r="B43" t="s">
        <v>43</v>
      </c>
    </row>
    <row r="44" spans="1:2" x14ac:dyDescent="0.2">
      <c r="A44">
        <v>43</v>
      </c>
      <c r="B44" t="s">
        <v>44</v>
      </c>
    </row>
    <row r="45" spans="1:2" x14ac:dyDescent="0.2">
      <c r="A45">
        <v>44</v>
      </c>
      <c r="B45" t="s">
        <v>45</v>
      </c>
    </row>
    <row r="46" spans="1:2" x14ac:dyDescent="0.2">
      <c r="A46">
        <v>45</v>
      </c>
      <c r="B46" t="s">
        <v>46</v>
      </c>
    </row>
    <row r="47" spans="1:2" x14ac:dyDescent="0.2">
      <c r="A47">
        <v>46</v>
      </c>
      <c r="B47" t="s">
        <v>47</v>
      </c>
    </row>
    <row r="48" spans="1:2" x14ac:dyDescent="0.2">
      <c r="A48">
        <v>47</v>
      </c>
      <c r="B48" t="s">
        <v>48</v>
      </c>
    </row>
    <row r="49" spans="1:2" x14ac:dyDescent="0.2">
      <c r="A49">
        <v>48</v>
      </c>
      <c r="B49" t="s">
        <v>49</v>
      </c>
    </row>
    <row r="50" spans="1:2" x14ac:dyDescent="0.2">
      <c r="A50">
        <v>49</v>
      </c>
      <c r="B50" t="s">
        <v>50</v>
      </c>
    </row>
    <row r="51" spans="1:2" x14ac:dyDescent="0.2">
      <c r="A51">
        <v>50</v>
      </c>
      <c r="B51" t="s">
        <v>51</v>
      </c>
    </row>
    <row r="52" spans="1:2" x14ac:dyDescent="0.2">
      <c r="A52">
        <v>51</v>
      </c>
      <c r="B52" t="s">
        <v>52</v>
      </c>
    </row>
    <row r="53" spans="1:2" x14ac:dyDescent="0.2">
      <c r="A53">
        <v>52</v>
      </c>
      <c r="B53" t="s">
        <v>53</v>
      </c>
    </row>
    <row r="54" spans="1:2" x14ac:dyDescent="0.2">
      <c r="A54">
        <v>53</v>
      </c>
      <c r="B54" t="s">
        <v>54</v>
      </c>
    </row>
    <row r="55" spans="1:2" x14ac:dyDescent="0.2">
      <c r="A55">
        <v>54</v>
      </c>
      <c r="B55" t="s">
        <v>55</v>
      </c>
    </row>
    <row r="56" spans="1:2" x14ac:dyDescent="0.2">
      <c r="A56">
        <v>55</v>
      </c>
      <c r="B56" t="s">
        <v>56</v>
      </c>
    </row>
    <row r="57" spans="1:2" x14ac:dyDescent="0.2">
      <c r="A57">
        <v>56</v>
      </c>
      <c r="B57" t="s">
        <v>57</v>
      </c>
    </row>
    <row r="58" spans="1:2" x14ac:dyDescent="0.2">
      <c r="A58">
        <v>57</v>
      </c>
      <c r="B58" t="s">
        <v>58</v>
      </c>
    </row>
    <row r="59" spans="1:2" x14ac:dyDescent="0.2">
      <c r="A59">
        <v>58</v>
      </c>
      <c r="B59" t="s">
        <v>59</v>
      </c>
    </row>
    <row r="60" spans="1:2" x14ac:dyDescent="0.2">
      <c r="A60">
        <v>59</v>
      </c>
      <c r="B60" t="s">
        <v>60</v>
      </c>
    </row>
    <row r="61" spans="1:2" x14ac:dyDescent="0.2">
      <c r="A61">
        <v>60</v>
      </c>
      <c r="B61" t="s">
        <v>61</v>
      </c>
    </row>
    <row r="62" spans="1:2" x14ac:dyDescent="0.2">
      <c r="A62">
        <v>61</v>
      </c>
      <c r="B62" t="s">
        <v>62</v>
      </c>
    </row>
    <row r="63" spans="1:2" x14ac:dyDescent="0.2">
      <c r="A63">
        <v>62</v>
      </c>
      <c r="B63" t="s">
        <v>63</v>
      </c>
    </row>
    <row r="64" spans="1:2" x14ac:dyDescent="0.2">
      <c r="A64">
        <v>63</v>
      </c>
      <c r="B64" t="s">
        <v>64</v>
      </c>
    </row>
    <row r="65" spans="1:2" x14ac:dyDescent="0.2">
      <c r="A65">
        <v>64</v>
      </c>
      <c r="B65" t="s">
        <v>65</v>
      </c>
    </row>
    <row r="66" spans="1:2" x14ac:dyDescent="0.2">
      <c r="A66">
        <v>65</v>
      </c>
      <c r="B66" t="s">
        <v>66</v>
      </c>
    </row>
    <row r="67" spans="1:2" x14ac:dyDescent="0.2">
      <c r="A67">
        <v>66</v>
      </c>
      <c r="B67" t="s">
        <v>67</v>
      </c>
    </row>
    <row r="68" spans="1:2" x14ac:dyDescent="0.2">
      <c r="A68">
        <v>67</v>
      </c>
      <c r="B68" t="s">
        <v>68</v>
      </c>
    </row>
    <row r="69" spans="1:2" x14ac:dyDescent="0.2">
      <c r="A69">
        <v>68</v>
      </c>
      <c r="B69" t="s">
        <v>69</v>
      </c>
    </row>
    <row r="70" spans="1:2" x14ac:dyDescent="0.2">
      <c r="A70">
        <v>69</v>
      </c>
      <c r="B70" t="s">
        <v>70</v>
      </c>
    </row>
    <row r="71" spans="1:2" x14ac:dyDescent="0.2">
      <c r="A71">
        <v>70</v>
      </c>
      <c r="B71" t="s">
        <v>71</v>
      </c>
    </row>
    <row r="72" spans="1:2" x14ac:dyDescent="0.2">
      <c r="A72">
        <v>71</v>
      </c>
      <c r="B72" t="s">
        <v>72</v>
      </c>
    </row>
    <row r="73" spans="1:2" x14ac:dyDescent="0.2">
      <c r="A73">
        <v>72</v>
      </c>
      <c r="B73" t="s">
        <v>73</v>
      </c>
    </row>
    <row r="74" spans="1:2" x14ac:dyDescent="0.2">
      <c r="A74">
        <v>73</v>
      </c>
      <c r="B74" t="s">
        <v>74</v>
      </c>
    </row>
    <row r="75" spans="1:2" x14ac:dyDescent="0.2">
      <c r="A75">
        <v>74</v>
      </c>
      <c r="B75" t="s">
        <v>75</v>
      </c>
    </row>
    <row r="76" spans="1:2" x14ac:dyDescent="0.2">
      <c r="A76">
        <v>75</v>
      </c>
      <c r="B76" t="s">
        <v>76</v>
      </c>
    </row>
    <row r="77" spans="1:2" x14ac:dyDescent="0.2">
      <c r="A77">
        <v>76</v>
      </c>
      <c r="B77" t="s">
        <v>77</v>
      </c>
    </row>
    <row r="78" spans="1:2" x14ac:dyDescent="0.2">
      <c r="A78">
        <v>77</v>
      </c>
      <c r="B78" t="s">
        <v>78</v>
      </c>
    </row>
    <row r="79" spans="1:2" x14ac:dyDescent="0.2">
      <c r="A79">
        <v>78</v>
      </c>
      <c r="B79" t="s">
        <v>79</v>
      </c>
    </row>
    <row r="80" spans="1:2" x14ac:dyDescent="0.2">
      <c r="A80">
        <v>79</v>
      </c>
      <c r="B80" t="s">
        <v>80</v>
      </c>
    </row>
    <row r="81" spans="1:2" x14ac:dyDescent="0.2">
      <c r="A81">
        <v>80</v>
      </c>
      <c r="B81" t="s">
        <v>81</v>
      </c>
    </row>
    <row r="82" spans="1:2" x14ac:dyDescent="0.2">
      <c r="A82">
        <v>81</v>
      </c>
      <c r="B82" t="s">
        <v>82</v>
      </c>
    </row>
    <row r="83" spans="1:2" x14ac:dyDescent="0.2">
      <c r="A83">
        <v>82</v>
      </c>
      <c r="B83" t="s">
        <v>83</v>
      </c>
    </row>
    <row r="84" spans="1:2" x14ac:dyDescent="0.2">
      <c r="A84">
        <v>83</v>
      </c>
      <c r="B84" t="s">
        <v>84</v>
      </c>
    </row>
    <row r="85" spans="1:2" x14ac:dyDescent="0.2">
      <c r="A85">
        <v>84</v>
      </c>
      <c r="B85" t="s">
        <v>85</v>
      </c>
    </row>
    <row r="86" spans="1:2" x14ac:dyDescent="0.2">
      <c r="A86">
        <v>85</v>
      </c>
      <c r="B86" t="s">
        <v>86</v>
      </c>
    </row>
    <row r="87" spans="1:2" x14ac:dyDescent="0.2">
      <c r="A87">
        <v>86</v>
      </c>
      <c r="B87" t="s">
        <v>87</v>
      </c>
    </row>
    <row r="88" spans="1:2" x14ac:dyDescent="0.2">
      <c r="A88">
        <v>87</v>
      </c>
      <c r="B88" t="s">
        <v>88</v>
      </c>
    </row>
    <row r="89" spans="1:2" x14ac:dyDescent="0.2">
      <c r="A89">
        <v>88</v>
      </c>
      <c r="B89" t="s">
        <v>89</v>
      </c>
    </row>
    <row r="90" spans="1:2" x14ac:dyDescent="0.2">
      <c r="A90">
        <v>89</v>
      </c>
      <c r="B90" t="s">
        <v>90</v>
      </c>
    </row>
    <row r="91" spans="1:2" x14ac:dyDescent="0.2">
      <c r="A91">
        <v>90</v>
      </c>
      <c r="B91" t="s">
        <v>91</v>
      </c>
    </row>
    <row r="92" spans="1:2" x14ac:dyDescent="0.2">
      <c r="A92">
        <v>91</v>
      </c>
      <c r="B92" t="s">
        <v>92</v>
      </c>
    </row>
    <row r="93" spans="1:2" x14ac:dyDescent="0.2">
      <c r="A93">
        <v>92</v>
      </c>
      <c r="B93" t="s">
        <v>93</v>
      </c>
    </row>
    <row r="94" spans="1:2" x14ac:dyDescent="0.2">
      <c r="A94">
        <v>93</v>
      </c>
      <c r="B94" t="s">
        <v>94</v>
      </c>
    </row>
    <row r="95" spans="1:2" x14ac:dyDescent="0.2">
      <c r="A95">
        <v>94</v>
      </c>
      <c r="B95" t="s">
        <v>95</v>
      </c>
    </row>
    <row r="96" spans="1:2" x14ac:dyDescent="0.2">
      <c r="A96">
        <v>95</v>
      </c>
      <c r="B96" t="s">
        <v>96</v>
      </c>
    </row>
    <row r="97" spans="1:2" x14ac:dyDescent="0.2">
      <c r="A97">
        <v>96</v>
      </c>
      <c r="B97" t="s">
        <v>97</v>
      </c>
    </row>
    <row r="98" spans="1:2" x14ac:dyDescent="0.2">
      <c r="A98">
        <v>97</v>
      </c>
      <c r="B98" t="s">
        <v>98</v>
      </c>
    </row>
    <row r="99" spans="1:2" x14ac:dyDescent="0.2">
      <c r="A99">
        <v>98</v>
      </c>
      <c r="B99" t="s">
        <v>99</v>
      </c>
    </row>
    <row r="100" spans="1:2" x14ac:dyDescent="0.2">
      <c r="A100">
        <v>99</v>
      </c>
      <c r="B100" t="s">
        <v>100</v>
      </c>
    </row>
    <row r="101" spans="1:2" x14ac:dyDescent="0.2">
      <c r="A101">
        <v>100</v>
      </c>
      <c r="B101" t="s">
        <v>101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775A8066EDEC41BFBC99C43B4F43C6" ma:contentTypeVersion="13" ma:contentTypeDescription="Create a new document." ma:contentTypeScope="" ma:versionID="b6e1e7c77602f49324c47267f1719c91">
  <xsd:schema xmlns:xsd="http://www.w3.org/2001/XMLSchema" xmlns:xs="http://www.w3.org/2001/XMLSchema" xmlns:p="http://schemas.microsoft.com/office/2006/metadata/properties" xmlns:ns3="a41feb07-0d7b-472f-854d-e0af2dc68bc8" xmlns:ns4="1fdbe8ac-c50b-4768-aaae-e2b05f8f68ed" targetNamespace="http://schemas.microsoft.com/office/2006/metadata/properties" ma:root="true" ma:fieldsID="04c413acb7ca66c54fc7f3a45deb65b1" ns3:_="" ns4:_="">
    <xsd:import namespace="a41feb07-0d7b-472f-854d-e0af2dc68bc8"/>
    <xsd:import namespace="1fdbe8ac-c50b-4768-aaae-e2b05f8f68e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1feb07-0d7b-472f-854d-e0af2dc68b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dbe8ac-c50b-4768-aaae-e2b05f8f68ed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844C06A-2BEF-4FC7-9E75-E93D700AB2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E5DB59-5BA8-4145-A5A6-5553F314E0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1feb07-0d7b-472f-854d-e0af2dc68bc8"/>
    <ds:schemaRef ds:uri="1fdbe8ac-c50b-4768-aaae-e2b05f8f68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6C1492-1156-4D1C-B1E5-5261DFC11A7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tblCategory_List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Adams, David</dc:creator>
  <cp:lastModifiedBy>John Alsdorf</cp:lastModifiedBy>
  <dcterms:created xsi:type="dcterms:W3CDTF">2020-12-15T13:46:45Z</dcterms:created>
  <dcterms:modified xsi:type="dcterms:W3CDTF">2020-12-15T17:53:03Z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0x0101005D775A8066EDEC41BFBC99C43B4F43C6</vt:lpwstr>
  </property>
</Properties>
</file>