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uduraoffice-my.sharepoint.com/personal/michel_passchier_fudura_net/Documents/Documents/Nieuwe map/"/>
    </mc:Choice>
  </mc:AlternateContent>
  <xr:revisionPtr revIDLastSave="0" documentId="8_{1E804A87-C1E4-443F-AE36-A54437FC6BB2}" xr6:coauthVersionLast="45" xr6:coauthVersionMax="45" xr10:uidLastSave="{00000000-0000-0000-0000-000000000000}"/>
  <bookViews>
    <workbookView xWindow="-110" yWindow="-110" windowWidth="19420" windowHeight="10420" activeTab="1" xr2:uid="{F5FAB30E-0D1B-4046-9B3E-4D09A926A025}"/>
  </bookViews>
  <sheets>
    <sheet name="Blad2" sheetId="2" r:id="rId1"/>
    <sheet name="Blad1" sheetId="1" r:id="rId2"/>
  </sheets>
  <definedNames>
    <definedName name="_xlnm._FilterDatabase" localSheetId="1" hidden="1">Blad1!$A$4:$S$472</definedName>
  </definedNames>
  <calcPr calcId="191029"/>
  <pivotCaches>
    <pivotCache cacheId="21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<sst xmlns="http://schemas.openxmlformats.org/spreadsheetml/2006/main" count="2870" uniqueCount="71">
  <si>
    <t>Boekingen</t>
  </si>
  <si>
    <t>Jaar</t>
  </si>
  <si>
    <t>Periode</t>
  </si>
  <si>
    <t>Kostensoort</t>
  </si>
  <si>
    <t>Kostensoort omschrijving</t>
  </si>
  <si>
    <t>Kostenplaats</t>
  </si>
  <si>
    <t>Kostenplaats omschrijving</t>
  </si>
  <si>
    <t>Waarde</t>
  </si>
  <si>
    <t>Omschrijving boeking</t>
  </si>
  <si>
    <t>Naam</t>
  </si>
  <si>
    <t>Prj.</t>
  </si>
  <si>
    <t>Soort rekening code</t>
  </si>
  <si>
    <t>Type rekening code</t>
  </si>
  <si>
    <t>Boekstuknr.</t>
  </si>
  <si>
    <t>Jaar filter</t>
  </si>
  <si>
    <t>Periode filter</t>
  </si>
  <si>
    <t>Boekdatum</t>
  </si>
  <si>
    <t>Rapportagecode Corporate</t>
  </si>
  <si>
    <t>Inkooporder</t>
  </si>
  <si>
    <t>Divisie</t>
  </si>
  <si>
    <t>LE-2</t>
  </si>
  <si>
    <t>4000</t>
  </si>
  <si>
    <t>Bruto lonen</t>
  </si>
  <si>
    <t>811000</t>
  </si>
  <si>
    <t>Directie</t>
  </si>
  <si>
    <t>1</t>
  </si>
  <si>
    <t>4011</t>
  </si>
  <si>
    <t>Reservering opgebouwde vakantie/verlofdagen</t>
  </si>
  <si>
    <t>Sociale lasten en verzekeringen (wettelijk)</t>
  </si>
  <si>
    <t>Pensioenpremie werkgever</t>
  </si>
  <si>
    <t>eigen bijdrage auto</t>
  </si>
  <si>
    <t>Overige pers.kosten onbelast</t>
  </si>
  <si>
    <t>Kerstpakket - belast (WKR)</t>
  </si>
  <si>
    <t>Zakelijke teamactiviteiten - onbelast</t>
  </si>
  <si>
    <t>Leasekosten auto</t>
  </si>
  <si>
    <t>8 Totaal Overige kosten</t>
  </si>
  <si>
    <t>Overboeking kosten privé lease-auto's</t>
  </si>
  <si>
    <t>Overboeking lease-kosten bedrijfsauto's</t>
  </si>
  <si>
    <t>Contributies en abonnementen</t>
  </si>
  <si>
    <t>Internet en telefoonkosten</t>
  </si>
  <si>
    <t>Automatiseringskosten</t>
  </si>
  <si>
    <t>6 Totaal Uitbesteed Werk</t>
  </si>
  <si>
    <t>Advieskosten</t>
  </si>
  <si>
    <t>Reis- en verblijfkosten</t>
  </si>
  <si>
    <t>Representatiekosten</t>
  </si>
  <si>
    <t>Advertentie- en reclamekosten</t>
  </si>
  <si>
    <t>Afschrijvingskosten bedrijfsinventaris</t>
  </si>
  <si>
    <t>7 Afschrijvingen</t>
  </si>
  <si>
    <t>Afschr. gebruikersrecht activa wagenpark</t>
  </si>
  <si>
    <t>Diverse kosten</t>
  </si>
  <si>
    <t>Gereedschappen + inst LC7815</t>
  </si>
  <si>
    <t>Opleiding- en cursuskosten</t>
  </si>
  <si>
    <t>Overig materiaal verbruik</t>
  </si>
  <si>
    <t>Uitbesteed werk</t>
  </si>
  <si>
    <t>IC Uitbesteed werk</t>
  </si>
  <si>
    <t>9 Totaal IC kosten</t>
  </si>
  <si>
    <t>Business Support</t>
  </si>
  <si>
    <t>BS</t>
  </si>
  <si>
    <t>Onkostenvergoeding belast</t>
  </si>
  <si>
    <t>Km vergoeding belast</t>
  </si>
  <si>
    <t>Sociale lasten en verzekeringen (vrijwillig)</t>
  </si>
  <si>
    <t>Ziektekostenvergoeding werkgeversdeel</t>
  </si>
  <si>
    <t>Reiskostenvergoeding onbelast</t>
  </si>
  <si>
    <t>km vergoeding onbelast</t>
  </si>
  <si>
    <t>Ingeleend personeel</t>
  </si>
  <si>
    <t>3 Totaal Kosten inleen personeel</t>
  </si>
  <si>
    <t>Eindtotaal</t>
  </si>
  <si>
    <t>Som van Waarde</t>
  </si>
  <si>
    <t>Totaal</t>
  </si>
  <si>
    <t>2 Totaal personeelskosten</t>
  </si>
  <si>
    <t>5 Totaal  Materiaalkosten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</si>
</sst>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2"/>
      <color rgb="FF00008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FFFF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4682B4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49" fontId="2" fillId="0" borderId="0" xfId="0" applyNumberFormat="1" applyFont="1"/>
    <xf numFmtId="49" fontId="0" fillId="0" borderId="0" xfId="0" applyNumberFormat="1"/>
    <xf numFmtId="43" fontId="0" fillId="0" borderId="0" xfId="1" applyFont="1"/>
    <xf numFmtId="0" fontId="3" fillId="2" borderId="0" xfId="0" applyFont="1" applyFill="1"/>
    <xf numFmtId="49" fontId="4" fillId="3" borderId="0" xfId="0" applyNumberFormat="1" applyFont="1" applyFill="1"/>
    <xf numFmtId="43" fontId="4" fillId="3" borderId="0" xfId="1" applyFont="1" applyFill="1"/>
    <xf numFmtId="49" fontId="3" fillId="2" borderId="0" xfId="0" applyNumberFormat="1" applyFont="1" applyFill="1"/>
    <xf numFmtId="0" fontId="0" fillId="0" borderId="0" xfId="0" applyAlignment="1">
      <alignment horizontal="right"/>
    </xf>
    <xf numFmtId="1" fontId="0" fillId="0" borderId="0" xfId="0" applyNumberFormat="1"/>
    <xf numFmtId="0" fontId="0" fillId="0" borderId="0" xfId="0" applyAlignment="1">
      <alignment horizontal="left"/>
    </xf>
    <xf numFmtId="4" fontId="0" fillId="0" borderId="0" xfId="1" applyNumberFormat="1" applyFont="1"/>
    <xf numFmtId="49" fontId="0" fillId="0" borderId="0" xfId="0" applyNumberFormat="1" applyAlignment="1">
      <alignment horizontal="left"/>
    </xf>
    <xf numFmtId="1" fontId="0" fillId="0" borderId="0" xfId="0" applyNumberFormat="1" applyAlignment="1">
      <alignment horizontal="right"/>
    </xf>
    <xf numFmtId="43" fontId="0" fillId="0" borderId="0" xfId="0" applyNumberFormat="1"/>
    <xf numFmtId="49" fontId="4" fillId="0" borderId="0" xfId="0" applyNumberFormat="1" applyFont="1"/>
    <xf numFmtId="4" fontId="0" fillId="0" borderId="0" xfId="0" applyNumberFormat="1" applyAlignment="1">
      <alignment horizontal="right"/>
    </xf>
    <xf numFmtId="43" fontId="0" fillId="0" borderId="0" xfId="1" applyFont="1" applyFill="1"/>
    <xf numFmtId="0" fontId="0" fillId="0" borderId="0" xfId="0" pivotButton="1"/>
    <xf numFmtId="0" fontId="0" fillId="0" borderId="0" xfId="0" applyNumberFormat="1"/>
    <xf numFmtId="0" fontId="0" fillId="4" borderId="0" xfId="0" applyFill="1"/>
  </cellXfs>
  <cellStyles count="2">
    <cellStyle name="Komma" xfId="1" builtinId="3"/>
    <cellStyle name="Standaard" xfId="0" builtinId="0"/>
  </cellStyles>
  <dxfs count="2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 Passchier" refreshedDate="44154.355385763891" createdVersion="6" refreshedVersion="6" minRefreshableVersion="3" recordCount="468" xr:uid="{DF62DFD8-8866-49E5-9E10-195FB6FF2ABC}">
  <cacheSource type="worksheet">
    <worksheetSource ref="A4:S472" sheet="Blad1"/>
  </cacheSource>
  <cacheFields count="19">
    <cacheField name="Jaar" numFmtId="0">
      <sharedItems containsSemiMixedTypes="0" containsString="0" containsNumber="1" containsInteger="1" minValue="2020" maxValue="2020"/>
    </cacheField>
    <cacheField name="Periode" numFmtId="0">
      <sharedItems/>
    </cacheField>
    <cacheField name="Kostensoort" numFmtId="49">
      <sharedItems containsMixedTypes="1" containsNumber="1" containsInteger="1" minValue="4000" maxValue="7051" count="35">
        <s v="4000"/>
        <s v="4011"/>
        <n v="4011"/>
        <n v="4030"/>
        <n v="4040"/>
        <n v="4048"/>
        <n v="4075"/>
        <n v="4102"/>
        <n v="4120"/>
        <n v="4410"/>
        <n v="4412"/>
        <n v="4413"/>
        <n v="4510"/>
        <n v="4520"/>
        <n v="4530"/>
        <n v="4560"/>
        <n v="4600"/>
        <n v="4610"/>
        <n v="4620"/>
        <n v="4700"/>
        <n v="4774"/>
        <n v="4800"/>
        <n v="4811"/>
        <n v="4830"/>
        <n v="5010"/>
        <n v="7050"/>
        <n v="7051"/>
        <n v="4000"/>
        <n v="4025"/>
        <n v="4026"/>
        <n v="4031"/>
        <n v="4050"/>
        <n v="4070"/>
        <n v="4071"/>
        <n v="4085"/>
      </sharedItems>
    </cacheField>
    <cacheField name="Kostensoort omschrijving" numFmtId="0">
      <sharedItems/>
    </cacheField>
    <cacheField name="Kostenplaats" numFmtId="49">
      <sharedItems containsMixedTypes="1" containsNumber="1" containsInteger="1" minValue="811000" maxValue="812200"/>
    </cacheField>
    <cacheField name="Kostenplaats omschrijving" numFmtId="0">
      <sharedItems/>
    </cacheField>
    <cacheField name="Waarde" numFmtId="43">
      <sharedItems containsSemiMixedTypes="0" containsString="0" containsNumber="1" minValue="-10.220000000000001" maxValue="1416.67"/>
    </cacheField>
    <cacheField name="Omschrijving boeking" numFmtId="0">
      <sharedItems containsNonDate="0" containsString="0" containsBlank="1"/>
    </cacheField>
    <cacheField name="Naam" numFmtId="0">
      <sharedItems containsNonDate="0" containsString="0" containsBlank="1"/>
    </cacheField>
    <cacheField name="Prj." numFmtId="0">
      <sharedItems containsNonDate="0" containsString="0" containsBlank="1"/>
    </cacheField>
    <cacheField name="Soort rekening code" numFmtId="0">
      <sharedItems containsNonDate="0" containsString="0" containsBlank="1"/>
    </cacheField>
    <cacheField name="Type rekening code" numFmtId="0">
      <sharedItems/>
    </cacheField>
    <cacheField name="Boekstuknr." numFmtId="0">
      <sharedItems containsNonDate="0" containsString="0" containsBlank="1"/>
    </cacheField>
    <cacheField name="Jaar filter" numFmtId="0">
      <sharedItems containsNonDate="0" containsString="0" containsBlank="1"/>
    </cacheField>
    <cacheField name="Periode filter" numFmtId="0">
      <sharedItems containsSemiMixedTypes="0" containsString="0" containsNumber="1" containsInteger="1" minValue="1" maxValue="12"/>
    </cacheField>
    <cacheField name="Boekdatum" numFmtId="0">
      <sharedItems containsNonDate="0" containsString="0" containsBlank="1"/>
    </cacheField>
    <cacheField name="Rapportagecode Corporate" numFmtId="0">
      <sharedItems count="105">
        <s v="2 Totaal personeelskosten"/>
        <s v="8 Totaal Overige kosten"/>
        <s v="6 Totaal Uitbesteed Werk"/>
        <s v="7 Afschrijvingen"/>
        <s v="5 Totaal  Materiaalkosten"/>
        <s v="9 Totaal IC kosten"/>
        <s v="3 Totaal Kosten inleen personeel"/>
        <s v="8 Totaal  personeelskosten" u="1"/>
        <s v="55 Totaal  personeelskosten" u="1"/>
        <s v="42 Totaal  personeelskosten" u="1"/>
        <s v="57 Totaal  personeelskosten" u="1"/>
        <s v="44 Totaal  personeelskosten" u="1"/>
        <s v="31 Totaal  personeelskosten" u="1"/>
        <s v="59 Totaal  personeelskosten" u="1"/>
        <s v="90 Totaal  personeelskosten" u="1"/>
        <s v="46 Totaal  personeelskosten" u="1"/>
        <s v="33 Totaal  personeelskosten" u="1"/>
        <s v="20 Totaal  personeelskosten" u="1"/>
        <s v="92 Totaal  personeelskosten" u="1"/>
        <s v="48 Totaal  personeelskosten" u="1"/>
        <s v="6 Totaal  personeelskosten" u="1"/>
        <s v="35 Totaal  personeelskosten" u="1"/>
        <s v="22 Totaal  personeelskosten" u="1"/>
        <s v="94 Totaal  personeelskosten" u="1"/>
        <s v="81 Totaal  personeelskosten" u="1"/>
        <s v="37 Totaal  personeelskosten" u="1"/>
        <s v="24 Totaal  personeelskosten" u="1"/>
        <s v="96 Totaal  personeelskosten" u="1"/>
        <s v="11 Totaal  personeelskosten" u="1"/>
        <s v="83 Totaal  personeelskosten" u="1"/>
        <s v="39 Totaal  personeelskosten" u="1"/>
        <s v="70 Totaal  personeelskosten" u="1"/>
        <s v="26 Totaal  personeelskosten" u="1"/>
        <s v="13 Totaal  personeelskosten" u="1"/>
        <s v="85 Totaal  personeelskosten" u="1"/>
        <s v="72 Totaal  personeelskosten" u="1"/>
        <s v="28 Totaal  personeelskosten" u="1"/>
        <s v="4 Totaal  personeelskosten" u="1"/>
        <s v="15 Totaal  personeelskosten" u="1"/>
        <s v="87 Totaal  personeelskosten" u="1"/>
        <s v="74 Totaal  personeelskosten" u="1"/>
        <s v="61 Totaal  personeelskosten" u="1"/>
        <s v="17 Totaal  personeelskosten" u="1"/>
        <s v="89 Totaal  personeelskosten" u="1"/>
        <s v="76 Totaal  personeelskosten" u="1"/>
        <s v="63 Totaal  personeelskosten" u="1"/>
        <s v="19 Totaal  personeelskosten" u="1"/>
        <s v="50 Totaal  personeelskosten" u="1"/>
        <s v="78 Totaal  personeelskosten" u="1"/>
        <s v="9 Totaal  personeelskosten" u="1"/>
        <s v="65 Totaal  personeelskosten" u="1"/>
        <s v="52 Totaal  personeelskosten" u="1"/>
        <s v="2 Totaal  personeelskosten" u="1"/>
        <s v="67 Totaal  personeelskosten" u="1"/>
        <s v="54 Totaal  personeelskosten" u="1"/>
        <s v="41 Totaal  personeelskosten" u="1"/>
        <s v="69 Totaal  personeelskosten" u="1"/>
        <s v="56 Totaal  personeelskosten" u="1"/>
        <s v="43 Totaal  personeelskosten" u="1"/>
        <s v="30 Totaal  personeelskosten" u="1"/>
        <s v="58 Totaal  personeelskosten" u="1"/>
        <s v="7 Totaal  personeelskosten" u="1"/>
        <s v="45 Totaal  personeelskosten" u="1"/>
        <s v="32 Totaal  personeelskosten" u="1"/>
        <s v="91 Totaal  personeelskosten" u="1"/>
        <s v="47 Totaal  personeelskosten" u="1"/>
        <s v="34 Totaal  personeelskosten" u="1"/>
        <s v="21 Totaal  personeelskosten" u="1"/>
        <s v="93 Totaal  personeelskosten" u="1"/>
        <s v="49 Totaal  personeelskosten" u="1"/>
        <s v="80 Totaal  personeelskosten" u="1"/>
        <s v="36 Totaal  personeelskosten" u="1"/>
        <s v="23 Totaal  personeelskosten" u="1"/>
        <s v="95 Totaal  personeelskosten" u="1"/>
        <s v="2 Totaal Fudura personeelskosten" u="1"/>
        <s v="10 Totaal  personeelskosten" u="1"/>
        <s v="82 Totaal  personeelskosten" u="1"/>
        <s v="38 Totaal  personeelskosten" u="1"/>
        <s v="5 Totaal  personeelskosten" u="1"/>
        <s v="25 Totaal  personeelskosten" u="1"/>
        <s v="97 Totaal  personeelskosten" u="1"/>
        <s v="12 Totaal  personeelskosten" u="1"/>
        <s v="84 Totaal  personeelskosten" u="1"/>
        <s v="71 Totaal  personeelskosten" u="1"/>
        <s v="27 Totaal  personeelskosten" u="1"/>
        <s v="14 Totaal  personeelskosten" u="1"/>
        <s v="86 Totaal  personeelskosten" u="1"/>
        <s v="73 Totaal  personeelskosten" u="1"/>
        <s v="29 Totaal  personeelskosten" u="1"/>
        <s v="60 Totaal  personeelskosten" u="1"/>
        <s v="16 Totaal  personeelskosten" u="1"/>
        <s v="88 Totaal  personeelskosten" u="1"/>
        <s v="75 Totaal  personeelskosten" u="1"/>
        <s v="62 Totaal  personeelskosten" u="1"/>
        <s v="5 Totaal Fudura Materiaalkosten" u="1"/>
        <s v="18 Totaal  personeelskosten" u="1"/>
        <s v="3 Totaal  personeelskosten" u="1"/>
        <s v="77 Totaal  personeelskosten" u="1"/>
        <s v="64 Totaal  personeelskosten" u="1"/>
        <s v="51 Totaal  personeelskosten" u="1"/>
        <s v="79 Totaal  personeelskosten" u="1"/>
        <s v="66 Totaal  personeelskosten" u="1"/>
        <s v="53 Totaal  personeelskosten" u="1"/>
        <s v="40 Totaal  personeelskosten" u="1"/>
        <s v="68 Totaal  personeelskosten" u="1"/>
      </sharedItems>
    </cacheField>
    <cacheField name="Inkooporder" numFmtId="0">
      <sharedItems containsNonDate="0" containsString="0" containsBlank="1"/>
    </cacheField>
    <cacheField name="Divisi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8">
  <r>
    <n v="2020"/>
    <s v="LE-2"/>
    <x v="0"/>
    <s v="Bruto lonen"/>
    <s v="811000"/>
    <s v="Directie"/>
    <n v="161.41999999999999"/>
    <m/>
    <m/>
    <m/>
    <m/>
    <s v="1"/>
    <m/>
    <m/>
    <n v="1"/>
    <m/>
    <x v="0"/>
    <m/>
    <s v="Directie"/>
  </r>
  <r>
    <n v="2020"/>
    <s v="LE-2"/>
    <x v="0"/>
    <s v="Bruto lonen"/>
    <s v="811000"/>
    <s v="Directie"/>
    <n v="161.41999999999999"/>
    <m/>
    <m/>
    <m/>
    <m/>
    <s v="1"/>
    <m/>
    <m/>
    <n v="2"/>
    <m/>
    <x v="0"/>
    <m/>
    <s v="Directie"/>
  </r>
  <r>
    <n v="2020"/>
    <s v="LE-2"/>
    <x v="0"/>
    <s v="Bruto lonen"/>
    <s v="811000"/>
    <s v="Directie"/>
    <n v="161.41999999999999"/>
    <m/>
    <m/>
    <m/>
    <m/>
    <s v="1"/>
    <m/>
    <m/>
    <n v="3"/>
    <m/>
    <x v="0"/>
    <m/>
    <s v="Directie"/>
  </r>
  <r>
    <n v="2020"/>
    <s v="LE-2"/>
    <x v="0"/>
    <s v="Bruto lonen"/>
    <s v="811000"/>
    <s v="Directie"/>
    <n v="161.41999999999999"/>
    <m/>
    <m/>
    <m/>
    <m/>
    <s v="1"/>
    <m/>
    <m/>
    <n v="4"/>
    <m/>
    <x v="0"/>
    <m/>
    <s v="Directie"/>
  </r>
  <r>
    <n v="2020"/>
    <s v="LE-2"/>
    <x v="0"/>
    <s v="Bruto lonen"/>
    <s v="811000"/>
    <s v="Directie"/>
    <n v="161.41999999999999"/>
    <m/>
    <m/>
    <m/>
    <m/>
    <s v="1"/>
    <m/>
    <m/>
    <n v="5"/>
    <m/>
    <x v="0"/>
    <m/>
    <s v="Directie"/>
  </r>
  <r>
    <n v="2020"/>
    <s v="LE-2"/>
    <x v="0"/>
    <s v="Bruto lonen"/>
    <s v="811000"/>
    <s v="Directie"/>
    <n v="161.41999999999999"/>
    <m/>
    <m/>
    <m/>
    <m/>
    <s v="1"/>
    <m/>
    <m/>
    <n v="6"/>
    <m/>
    <x v="0"/>
    <m/>
    <s v="Directie"/>
  </r>
  <r>
    <n v="2020"/>
    <s v="LE-2"/>
    <x v="0"/>
    <s v="Bruto lonen"/>
    <s v="811000"/>
    <s v="Directie"/>
    <n v="161.41999999999999"/>
    <m/>
    <m/>
    <m/>
    <m/>
    <s v="1"/>
    <m/>
    <m/>
    <n v="7"/>
    <m/>
    <x v="0"/>
    <m/>
    <s v="Directie"/>
  </r>
  <r>
    <n v="2020"/>
    <s v="LE-2"/>
    <x v="0"/>
    <s v="Bruto lonen"/>
    <s v="811000"/>
    <s v="Directie"/>
    <n v="161.41999999999999"/>
    <m/>
    <m/>
    <m/>
    <m/>
    <s v="1"/>
    <m/>
    <m/>
    <n v="8"/>
    <m/>
    <x v="0"/>
    <m/>
    <s v="Directie"/>
  </r>
  <r>
    <n v="2020"/>
    <s v="LE-2"/>
    <x v="0"/>
    <s v="Bruto lonen"/>
    <s v="811000"/>
    <s v="Directie"/>
    <n v="161.41999999999999"/>
    <m/>
    <m/>
    <m/>
    <m/>
    <s v="1"/>
    <m/>
    <m/>
    <n v="9"/>
    <m/>
    <x v="0"/>
    <m/>
    <s v="Directie"/>
  </r>
  <r>
    <n v="2020"/>
    <s v="LE-2"/>
    <x v="0"/>
    <s v="Bruto lonen"/>
    <s v="811000"/>
    <s v="Directie"/>
    <n v="161.41999999999999"/>
    <m/>
    <m/>
    <m/>
    <m/>
    <s v="1"/>
    <m/>
    <m/>
    <n v="10"/>
    <m/>
    <x v="0"/>
    <m/>
    <s v="Directie"/>
  </r>
  <r>
    <n v="2020"/>
    <s v="LE-2"/>
    <x v="0"/>
    <s v="Bruto lonen"/>
    <s v="811000"/>
    <s v="Directie"/>
    <n v="161.41999999999999"/>
    <m/>
    <m/>
    <m/>
    <m/>
    <s v="1"/>
    <m/>
    <m/>
    <n v="11"/>
    <m/>
    <x v="0"/>
    <m/>
    <s v="Directie"/>
  </r>
  <r>
    <n v="2020"/>
    <s v="LE-2"/>
    <x v="0"/>
    <s v="Bruto lonen"/>
    <s v="811000"/>
    <s v="Directie"/>
    <n v="161.41999999999999"/>
    <m/>
    <m/>
    <m/>
    <m/>
    <s v="1"/>
    <m/>
    <m/>
    <n v="12"/>
    <m/>
    <x v="0"/>
    <m/>
    <s v="Directie"/>
  </r>
  <r>
    <n v="2020"/>
    <s v="LE-2"/>
    <x v="1"/>
    <s v="Reservering opgebouwde vakantie/verlofdagen"/>
    <s v="811000"/>
    <s v="Directie"/>
    <n v="9.69"/>
    <m/>
    <m/>
    <m/>
    <m/>
    <s v="1"/>
    <m/>
    <m/>
    <n v="1"/>
    <m/>
    <x v="0"/>
    <m/>
    <s v="Directie"/>
  </r>
  <r>
    <n v="2020"/>
    <s v="LE-2"/>
    <x v="1"/>
    <s v="Reservering opgebouwde vakantie/verlofdagen"/>
    <s v="811000"/>
    <s v="Directie"/>
    <n v="9.69"/>
    <m/>
    <m/>
    <m/>
    <m/>
    <s v="1"/>
    <m/>
    <m/>
    <n v="2"/>
    <m/>
    <x v="0"/>
    <m/>
    <s v="Directie"/>
  </r>
  <r>
    <n v="2020"/>
    <s v="LE-2"/>
    <x v="2"/>
    <s v="Reservering opgebouwde vakantie/verlofdagen"/>
    <n v="811000"/>
    <s v="Directie"/>
    <n v="9.69"/>
    <m/>
    <m/>
    <m/>
    <m/>
    <s v="1"/>
    <m/>
    <m/>
    <n v="3"/>
    <m/>
    <x v="0"/>
    <m/>
    <s v="Directie"/>
  </r>
  <r>
    <n v="2020"/>
    <s v="LE-2"/>
    <x v="2"/>
    <s v="Reservering opgebouwde vakantie/verlofdagen"/>
    <n v="811000"/>
    <s v="Directie"/>
    <n v="9.69"/>
    <m/>
    <m/>
    <m/>
    <m/>
    <s v="1"/>
    <m/>
    <m/>
    <n v="4"/>
    <m/>
    <x v="0"/>
    <m/>
    <s v="Directie"/>
  </r>
  <r>
    <n v="2020"/>
    <s v="LE-2"/>
    <x v="2"/>
    <s v="Reservering opgebouwde vakantie/verlofdagen"/>
    <n v="811000"/>
    <s v="Directie"/>
    <n v="9.69"/>
    <m/>
    <m/>
    <m/>
    <m/>
    <s v="1"/>
    <m/>
    <m/>
    <n v="5"/>
    <m/>
    <x v="0"/>
    <m/>
    <s v="Directie"/>
  </r>
  <r>
    <n v="2020"/>
    <s v="LE-2"/>
    <x v="2"/>
    <s v="Reservering opgebouwde vakantie/verlofdagen"/>
    <n v="811000"/>
    <s v="Directie"/>
    <n v="9.69"/>
    <m/>
    <m/>
    <m/>
    <m/>
    <s v="1"/>
    <m/>
    <m/>
    <n v="6"/>
    <m/>
    <x v="0"/>
    <m/>
    <s v="Directie"/>
  </r>
  <r>
    <n v="2020"/>
    <s v="LE-2"/>
    <x v="2"/>
    <s v="Reservering opgebouwde vakantie/verlofdagen"/>
    <n v="811000"/>
    <s v="Directie"/>
    <n v="9.69"/>
    <m/>
    <m/>
    <m/>
    <m/>
    <s v="1"/>
    <m/>
    <m/>
    <n v="7"/>
    <m/>
    <x v="0"/>
    <m/>
    <s v="Directie"/>
  </r>
  <r>
    <n v="2020"/>
    <s v="LE-2"/>
    <x v="2"/>
    <s v="Reservering opgebouwde vakantie/verlofdagen"/>
    <n v="811000"/>
    <s v="Directie"/>
    <n v="9.69"/>
    <m/>
    <m/>
    <m/>
    <m/>
    <s v="1"/>
    <m/>
    <m/>
    <n v="8"/>
    <m/>
    <x v="0"/>
    <m/>
    <s v="Directie"/>
  </r>
  <r>
    <n v="2020"/>
    <s v="LE-2"/>
    <x v="2"/>
    <s v="Reservering opgebouwde vakantie/verlofdagen"/>
    <n v="811000"/>
    <s v="Directie"/>
    <n v="9.69"/>
    <m/>
    <m/>
    <m/>
    <m/>
    <s v="1"/>
    <m/>
    <m/>
    <n v="9"/>
    <m/>
    <x v="0"/>
    <m/>
    <s v="Directie"/>
  </r>
  <r>
    <n v="2020"/>
    <s v="LE-2"/>
    <x v="2"/>
    <s v="Reservering opgebouwde vakantie/verlofdagen"/>
    <n v="811000"/>
    <s v="Directie"/>
    <n v="9.69"/>
    <m/>
    <m/>
    <m/>
    <m/>
    <s v="1"/>
    <m/>
    <m/>
    <n v="10"/>
    <m/>
    <x v="0"/>
    <m/>
    <s v="Directie"/>
  </r>
  <r>
    <n v="2020"/>
    <s v="LE-2"/>
    <x v="2"/>
    <s v="Reservering opgebouwde vakantie/verlofdagen"/>
    <n v="811000"/>
    <s v="Directie"/>
    <n v="9.69"/>
    <m/>
    <m/>
    <m/>
    <m/>
    <s v="1"/>
    <m/>
    <m/>
    <n v="11"/>
    <m/>
    <x v="0"/>
    <m/>
    <s v="Directie"/>
  </r>
  <r>
    <n v="2020"/>
    <s v="LE-2"/>
    <x v="2"/>
    <s v="Reservering opgebouwde vakantie/verlofdagen"/>
    <n v="811000"/>
    <s v="Directie"/>
    <n v="9.69"/>
    <m/>
    <m/>
    <m/>
    <m/>
    <s v="1"/>
    <m/>
    <m/>
    <n v="12"/>
    <m/>
    <x v="0"/>
    <m/>
    <s v="Directie"/>
  </r>
  <r>
    <n v="2020"/>
    <s v="LE-2"/>
    <x v="3"/>
    <s v="Sociale lasten en verzekeringen (wettelijk)"/>
    <n v="811000"/>
    <s v="Directie"/>
    <n v="7"/>
    <m/>
    <m/>
    <m/>
    <m/>
    <s v="1"/>
    <m/>
    <m/>
    <n v="1"/>
    <m/>
    <x v="0"/>
    <m/>
    <s v="Directie"/>
  </r>
  <r>
    <n v="2020"/>
    <s v="LE-2"/>
    <x v="3"/>
    <s v="Sociale lasten en verzekeringen (wettelijk)"/>
    <n v="811000"/>
    <s v="Directie"/>
    <n v="7"/>
    <m/>
    <m/>
    <m/>
    <m/>
    <s v="1"/>
    <m/>
    <m/>
    <n v="2"/>
    <m/>
    <x v="0"/>
    <m/>
    <s v="Directie"/>
  </r>
  <r>
    <n v="2020"/>
    <s v="LE-2"/>
    <x v="3"/>
    <s v="Sociale lasten en verzekeringen (wettelijk)"/>
    <n v="811000"/>
    <s v="Directie"/>
    <n v="7"/>
    <m/>
    <m/>
    <m/>
    <m/>
    <s v="1"/>
    <m/>
    <m/>
    <n v="3"/>
    <m/>
    <x v="0"/>
    <m/>
    <s v="Directie"/>
  </r>
  <r>
    <n v="2020"/>
    <s v="LE-2"/>
    <x v="3"/>
    <s v="Sociale lasten en verzekeringen (wettelijk)"/>
    <n v="811000"/>
    <s v="Directie"/>
    <n v="7"/>
    <m/>
    <m/>
    <m/>
    <m/>
    <s v="1"/>
    <m/>
    <m/>
    <n v="4"/>
    <m/>
    <x v="0"/>
    <m/>
    <s v="Directie"/>
  </r>
  <r>
    <n v="2020"/>
    <s v="LE-2"/>
    <x v="3"/>
    <s v="Sociale lasten en verzekeringen (wettelijk)"/>
    <n v="811000"/>
    <s v="Directie"/>
    <n v="7"/>
    <m/>
    <m/>
    <m/>
    <m/>
    <s v="1"/>
    <m/>
    <m/>
    <n v="5"/>
    <m/>
    <x v="0"/>
    <m/>
    <s v="Directie"/>
  </r>
  <r>
    <n v="2020"/>
    <s v="LE-2"/>
    <x v="3"/>
    <s v="Sociale lasten en verzekeringen (wettelijk)"/>
    <n v="811000"/>
    <s v="Directie"/>
    <n v="7"/>
    <m/>
    <m/>
    <m/>
    <m/>
    <s v="1"/>
    <m/>
    <m/>
    <n v="6"/>
    <m/>
    <x v="0"/>
    <m/>
    <s v="Directie"/>
  </r>
  <r>
    <n v="2020"/>
    <s v="LE-2"/>
    <x v="3"/>
    <s v="Sociale lasten en verzekeringen (wettelijk)"/>
    <n v="811000"/>
    <s v="Directie"/>
    <n v="7"/>
    <m/>
    <m/>
    <m/>
    <m/>
    <s v="1"/>
    <m/>
    <m/>
    <n v="7"/>
    <m/>
    <x v="0"/>
    <m/>
    <s v="Directie"/>
  </r>
  <r>
    <n v="2020"/>
    <s v="LE-2"/>
    <x v="3"/>
    <s v="Sociale lasten en verzekeringen (wettelijk)"/>
    <n v="811000"/>
    <s v="Directie"/>
    <n v="7"/>
    <m/>
    <m/>
    <m/>
    <m/>
    <s v="1"/>
    <m/>
    <m/>
    <n v="8"/>
    <m/>
    <x v="0"/>
    <m/>
    <s v="Directie"/>
  </r>
  <r>
    <n v="2020"/>
    <s v="LE-2"/>
    <x v="3"/>
    <s v="Sociale lasten en verzekeringen (wettelijk)"/>
    <n v="811000"/>
    <s v="Directie"/>
    <n v="7"/>
    <m/>
    <m/>
    <m/>
    <m/>
    <s v="1"/>
    <m/>
    <m/>
    <n v="9"/>
    <m/>
    <x v="0"/>
    <m/>
    <s v="Directie"/>
  </r>
  <r>
    <n v="2020"/>
    <s v="LE-2"/>
    <x v="3"/>
    <s v="Sociale lasten en verzekeringen (wettelijk)"/>
    <n v="811000"/>
    <s v="Directie"/>
    <n v="7"/>
    <m/>
    <m/>
    <m/>
    <m/>
    <s v="1"/>
    <m/>
    <m/>
    <n v="10"/>
    <m/>
    <x v="0"/>
    <m/>
    <s v="Directie"/>
  </r>
  <r>
    <n v="2020"/>
    <s v="LE-2"/>
    <x v="3"/>
    <s v="Sociale lasten en verzekeringen (wettelijk)"/>
    <n v="811000"/>
    <s v="Directie"/>
    <n v="7"/>
    <m/>
    <m/>
    <m/>
    <m/>
    <s v="1"/>
    <m/>
    <m/>
    <n v="11"/>
    <m/>
    <x v="0"/>
    <m/>
    <s v="Directie"/>
  </r>
  <r>
    <n v="2020"/>
    <s v="LE-2"/>
    <x v="3"/>
    <s v="Sociale lasten en verzekeringen (wettelijk)"/>
    <n v="811000"/>
    <s v="Directie"/>
    <n v="7"/>
    <m/>
    <m/>
    <m/>
    <m/>
    <s v="1"/>
    <m/>
    <m/>
    <n v="12"/>
    <m/>
    <x v="0"/>
    <m/>
    <s v="Directie"/>
  </r>
  <r>
    <n v="2020"/>
    <s v="LE-2"/>
    <x v="4"/>
    <s v="Pensioenpremie werkgever"/>
    <n v="811000"/>
    <s v="Directie"/>
    <n v="17.920000000000002"/>
    <m/>
    <m/>
    <m/>
    <m/>
    <s v="1"/>
    <m/>
    <m/>
    <n v="1"/>
    <m/>
    <x v="0"/>
    <m/>
    <s v="Directie"/>
  </r>
  <r>
    <n v="2020"/>
    <s v="LE-2"/>
    <x v="4"/>
    <s v="Pensioenpremie werkgever"/>
    <n v="811000"/>
    <s v="Directie"/>
    <n v="17.920000000000002"/>
    <m/>
    <m/>
    <m/>
    <m/>
    <s v="1"/>
    <m/>
    <m/>
    <n v="2"/>
    <m/>
    <x v="0"/>
    <m/>
    <s v="Directie"/>
  </r>
  <r>
    <n v="2020"/>
    <s v="LE-2"/>
    <x v="4"/>
    <s v="Pensioenpremie werkgever"/>
    <n v="811000"/>
    <s v="Directie"/>
    <n v="17.920000000000002"/>
    <m/>
    <m/>
    <m/>
    <m/>
    <s v="1"/>
    <m/>
    <m/>
    <n v="3"/>
    <m/>
    <x v="0"/>
    <m/>
    <s v="Directie"/>
  </r>
  <r>
    <n v="2020"/>
    <s v="LE-2"/>
    <x v="4"/>
    <s v="Pensioenpremie werkgever"/>
    <n v="811000"/>
    <s v="Directie"/>
    <n v="17.920000000000002"/>
    <m/>
    <m/>
    <m/>
    <m/>
    <s v="1"/>
    <m/>
    <m/>
    <n v="4"/>
    <m/>
    <x v="0"/>
    <m/>
    <s v="Directie"/>
  </r>
  <r>
    <n v="2020"/>
    <s v="LE-2"/>
    <x v="4"/>
    <s v="Pensioenpremie werkgever"/>
    <n v="811000"/>
    <s v="Directie"/>
    <n v="17.920000000000002"/>
    <m/>
    <m/>
    <m/>
    <m/>
    <s v="1"/>
    <m/>
    <m/>
    <n v="5"/>
    <m/>
    <x v="0"/>
    <m/>
    <s v="Directie"/>
  </r>
  <r>
    <n v="2020"/>
    <s v="LE-2"/>
    <x v="4"/>
    <s v="Pensioenpremie werkgever"/>
    <n v="811000"/>
    <s v="Directie"/>
    <n v="17.920000000000002"/>
    <m/>
    <m/>
    <m/>
    <m/>
    <s v="1"/>
    <m/>
    <m/>
    <n v="6"/>
    <m/>
    <x v="0"/>
    <m/>
    <s v="Directie"/>
  </r>
  <r>
    <n v="2020"/>
    <s v="LE-2"/>
    <x v="4"/>
    <s v="Pensioenpremie werkgever"/>
    <n v="811000"/>
    <s v="Directie"/>
    <n v="17.920000000000002"/>
    <m/>
    <m/>
    <m/>
    <m/>
    <s v="1"/>
    <m/>
    <m/>
    <n v="7"/>
    <m/>
    <x v="0"/>
    <m/>
    <s v="Directie"/>
  </r>
  <r>
    <n v="2020"/>
    <s v="LE-2"/>
    <x v="4"/>
    <s v="Pensioenpremie werkgever"/>
    <n v="811000"/>
    <s v="Directie"/>
    <n v="17.920000000000002"/>
    <m/>
    <m/>
    <m/>
    <m/>
    <s v="1"/>
    <m/>
    <m/>
    <n v="8"/>
    <m/>
    <x v="0"/>
    <m/>
    <s v="Directie"/>
  </r>
  <r>
    <n v="2020"/>
    <s v="LE-2"/>
    <x v="4"/>
    <s v="Pensioenpremie werkgever"/>
    <n v="811000"/>
    <s v="Directie"/>
    <n v="17.920000000000002"/>
    <m/>
    <m/>
    <m/>
    <m/>
    <s v="1"/>
    <m/>
    <m/>
    <n v="9"/>
    <m/>
    <x v="0"/>
    <m/>
    <s v="Directie"/>
  </r>
  <r>
    <n v="2020"/>
    <s v="LE-2"/>
    <x v="4"/>
    <s v="Pensioenpremie werkgever"/>
    <n v="811000"/>
    <s v="Directie"/>
    <n v="17.920000000000002"/>
    <m/>
    <m/>
    <m/>
    <m/>
    <s v="1"/>
    <m/>
    <m/>
    <n v="10"/>
    <m/>
    <x v="0"/>
    <m/>
    <s v="Directie"/>
  </r>
  <r>
    <n v="2020"/>
    <s v="LE-2"/>
    <x v="4"/>
    <s v="Pensioenpremie werkgever"/>
    <n v="811000"/>
    <s v="Directie"/>
    <n v="17.920000000000002"/>
    <m/>
    <m/>
    <m/>
    <m/>
    <s v="1"/>
    <m/>
    <m/>
    <n v="11"/>
    <m/>
    <x v="0"/>
    <m/>
    <s v="Directie"/>
  </r>
  <r>
    <n v="2020"/>
    <s v="LE-2"/>
    <x v="4"/>
    <s v="Pensioenpremie werkgever"/>
    <n v="811000"/>
    <s v="Directie"/>
    <n v="17.920000000000002"/>
    <m/>
    <m/>
    <m/>
    <m/>
    <s v="1"/>
    <m/>
    <m/>
    <n v="12"/>
    <m/>
    <x v="0"/>
    <m/>
    <s v="Directie"/>
  </r>
  <r>
    <n v="2020"/>
    <s v="LE-2"/>
    <x v="5"/>
    <s v="eigen bijdrage auto"/>
    <n v="811000"/>
    <s v="Directie"/>
    <n v="16.239999999999998"/>
    <m/>
    <m/>
    <m/>
    <m/>
    <s v="1"/>
    <m/>
    <m/>
    <n v="1"/>
    <m/>
    <x v="0"/>
    <m/>
    <s v="Directie"/>
  </r>
  <r>
    <n v="2020"/>
    <s v="LE-2"/>
    <x v="5"/>
    <s v="eigen bijdrage auto"/>
    <n v="811000"/>
    <s v="Directie"/>
    <n v="16.239999999999998"/>
    <m/>
    <m/>
    <m/>
    <m/>
    <s v="1"/>
    <m/>
    <m/>
    <n v="2"/>
    <m/>
    <x v="0"/>
    <m/>
    <s v="Directie"/>
  </r>
  <r>
    <n v="2020"/>
    <s v="LE-2"/>
    <x v="5"/>
    <s v="eigen bijdrage auto"/>
    <n v="811000"/>
    <s v="Directie"/>
    <n v="16.239999999999998"/>
    <m/>
    <m/>
    <m/>
    <m/>
    <s v="1"/>
    <m/>
    <m/>
    <n v="3"/>
    <m/>
    <x v="0"/>
    <m/>
    <s v="Directie"/>
  </r>
  <r>
    <n v="2020"/>
    <s v="LE-2"/>
    <x v="5"/>
    <s v="eigen bijdrage auto"/>
    <n v="811000"/>
    <s v="Directie"/>
    <n v="16.239999999999998"/>
    <m/>
    <m/>
    <m/>
    <m/>
    <s v="1"/>
    <m/>
    <m/>
    <n v="4"/>
    <m/>
    <x v="0"/>
    <m/>
    <s v="Directie"/>
  </r>
  <r>
    <n v="2020"/>
    <s v="LE-2"/>
    <x v="5"/>
    <s v="eigen bijdrage auto"/>
    <n v="811000"/>
    <s v="Directie"/>
    <n v="16.239999999999998"/>
    <m/>
    <m/>
    <m/>
    <m/>
    <s v="1"/>
    <m/>
    <m/>
    <n v="5"/>
    <m/>
    <x v="0"/>
    <m/>
    <s v="Directie"/>
  </r>
  <r>
    <n v="2020"/>
    <s v="LE-2"/>
    <x v="5"/>
    <s v="eigen bijdrage auto"/>
    <n v="811000"/>
    <s v="Directie"/>
    <n v="16.239999999999998"/>
    <m/>
    <m/>
    <m/>
    <m/>
    <s v="1"/>
    <m/>
    <m/>
    <n v="6"/>
    <m/>
    <x v="0"/>
    <m/>
    <s v="Directie"/>
  </r>
  <r>
    <n v="2020"/>
    <s v="LE-2"/>
    <x v="5"/>
    <s v="eigen bijdrage auto"/>
    <n v="811000"/>
    <s v="Directie"/>
    <n v="16.239999999999998"/>
    <m/>
    <m/>
    <m/>
    <m/>
    <s v="1"/>
    <m/>
    <m/>
    <n v="7"/>
    <m/>
    <x v="0"/>
    <m/>
    <s v="Directie"/>
  </r>
  <r>
    <n v="2020"/>
    <s v="LE-2"/>
    <x v="5"/>
    <s v="eigen bijdrage auto"/>
    <n v="811000"/>
    <s v="Directie"/>
    <n v="16.239999999999998"/>
    <m/>
    <m/>
    <m/>
    <m/>
    <s v="1"/>
    <m/>
    <m/>
    <n v="8"/>
    <m/>
    <x v="0"/>
    <m/>
    <s v="Directie"/>
  </r>
  <r>
    <n v="2020"/>
    <s v="LE-2"/>
    <x v="5"/>
    <s v="eigen bijdrage auto"/>
    <n v="811000"/>
    <s v="Directie"/>
    <n v="16.239999999999998"/>
    <m/>
    <m/>
    <m/>
    <m/>
    <s v="1"/>
    <m/>
    <m/>
    <n v="9"/>
    <m/>
    <x v="0"/>
    <m/>
    <s v="Directie"/>
  </r>
  <r>
    <n v="2020"/>
    <s v="LE-2"/>
    <x v="5"/>
    <s v="eigen bijdrage auto"/>
    <n v="811000"/>
    <s v="Directie"/>
    <n v="16.239999999999998"/>
    <m/>
    <m/>
    <m/>
    <m/>
    <s v="1"/>
    <m/>
    <m/>
    <n v="10"/>
    <m/>
    <x v="0"/>
    <m/>
    <s v="Directie"/>
  </r>
  <r>
    <n v="2020"/>
    <s v="LE-2"/>
    <x v="5"/>
    <s v="eigen bijdrage auto"/>
    <n v="811000"/>
    <s v="Directie"/>
    <n v="16.239999999999998"/>
    <m/>
    <m/>
    <m/>
    <m/>
    <s v="1"/>
    <m/>
    <m/>
    <n v="11"/>
    <m/>
    <x v="0"/>
    <m/>
    <s v="Directie"/>
  </r>
  <r>
    <n v="2020"/>
    <s v="LE-2"/>
    <x v="5"/>
    <s v="eigen bijdrage auto"/>
    <n v="811000"/>
    <s v="Directie"/>
    <n v="16.239999999999998"/>
    <m/>
    <m/>
    <m/>
    <m/>
    <s v="1"/>
    <m/>
    <m/>
    <n v="12"/>
    <m/>
    <x v="0"/>
    <m/>
    <s v="Directie"/>
  </r>
  <r>
    <n v="2020"/>
    <s v="LE-2"/>
    <x v="6"/>
    <s v="Overige pers.kosten onbelast"/>
    <n v="811000"/>
    <s v="Directie"/>
    <n v="5.03"/>
    <m/>
    <m/>
    <m/>
    <m/>
    <s v="1"/>
    <m/>
    <m/>
    <n v="1"/>
    <m/>
    <x v="0"/>
    <m/>
    <s v="Directie"/>
  </r>
  <r>
    <n v="2020"/>
    <s v="LE-2"/>
    <x v="6"/>
    <s v="Overige pers.kosten onbelast"/>
    <n v="811000"/>
    <s v="Directie"/>
    <n v="5.03"/>
    <m/>
    <m/>
    <m/>
    <m/>
    <s v="1"/>
    <m/>
    <m/>
    <n v="2"/>
    <m/>
    <x v="0"/>
    <m/>
    <s v="Directie"/>
  </r>
  <r>
    <n v="2020"/>
    <s v="LE-2"/>
    <x v="6"/>
    <s v="Overige pers.kosten onbelast"/>
    <n v="811000"/>
    <s v="Directie"/>
    <n v="5.03"/>
    <m/>
    <m/>
    <m/>
    <m/>
    <s v="1"/>
    <m/>
    <m/>
    <n v="3"/>
    <m/>
    <x v="0"/>
    <m/>
    <s v="Directie"/>
  </r>
  <r>
    <n v="2020"/>
    <s v="LE-2"/>
    <x v="6"/>
    <s v="Overige pers.kosten onbelast"/>
    <n v="811000"/>
    <s v="Directie"/>
    <n v="5.03"/>
    <m/>
    <m/>
    <m/>
    <m/>
    <s v="1"/>
    <m/>
    <m/>
    <n v="4"/>
    <m/>
    <x v="0"/>
    <m/>
    <s v="Directie"/>
  </r>
  <r>
    <n v="2020"/>
    <s v="LE-2"/>
    <x v="6"/>
    <s v="Overige pers.kosten onbelast"/>
    <n v="811000"/>
    <s v="Directie"/>
    <n v="5.03"/>
    <m/>
    <m/>
    <m/>
    <m/>
    <s v="1"/>
    <m/>
    <m/>
    <n v="5"/>
    <m/>
    <x v="0"/>
    <m/>
    <s v="Directie"/>
  </r>
  <r>
    <n v="2020"/>
    <s v="LE-2"/>
    <x v="6"/>
    <s v="Overige pers.kosten onbelast"/>
    <n v="811000"/>
    <s v="Directie"/>
    <n v="5.03"/>
    <m/>
    <m/>
    <m/>
    <m/>
    <s v="1"/>
    <m/>
    <m/>
    <n v="6"/>
    <m/>
    <x v="0"/>
    <m/>
    <s v="Directie"/>
  </r>
  <r>
    <n v="2020"/>
    <s v="LE-2"/>
    <x v="6"/>
    <s v="Overige pers.kosten onbelast"/>
    <n v="811000"/>
    <s v="Directie"/>
    <n v="5.03"/>
    <m/>
    <m/>
    <m/>
    <m/>
    <s v="1"/>
    <m/>
    <m/>
    <n v="7"/>
    <m/>
    <x v="0"/>
    <m/>
    <s v="Directie"/>
  </r>
  <r>
    <n v="2020"/>
    <s v="LE-2"/>
    <x v="6"/>
    <s v="Overige pers.kosten onbelast"/>
    <n v="811000"/>
    <s v="Directie"/>
    <n v="5.03"/>
    <m/>
    <m/>
    <m/>
    <m/>
    <s v="1"/>
    <m/>
    <m/>
    <n v="8"/>
    <m/>
    <x v="0"/>
    <m/>
    <s v="Directie"/>
  </r>
  <r>
    <n v="2020"/>
    <s v="LE-2"/>
    <x v="6"/>
    <s v="Overige pers.kosten onbelast"/>
    <n v="811000"/>
    <s v="Directie"/>
    <n v="5.03"/>
    <m/>
    <m/>
    <m/>
    <m/>
    <s v="1"/>
    <m/>
    <m/>
    <n v="9"/>
    <m/>
    <x v="0"/>
    <m/>
    <s v="Directie"/>
  </r>
  <r>
    <n v="2020"/>
    <s v="LE-2"/>
    <x v="6"/>
    <s v="Overige pers.kosten onbelast"/>
    <n v="811000"/>
    <s v="Directie"/>
    <n v="5.03"/>
    <m/>
    <m/>
    <m/>
    <m/>
    <s v="1"/>
    <m/>
    <m/>
    <n v="10"/>
    <m/>
    <x v="0"/>
    <m/>
    <s v="Directie"/>
  </r>
  <r>
    <n v="2020"/>
    <s v="LE-2"/>
    <x v="6"/>
    <s v="Overige pers.kosten onbelast"/>
    <n v="811000"/>
    <s v="Directie"/>
    <n v="5.03"/>
    <m/>
    <m/>
    <m/>
    <m/>
    <s v="1"/>
    <m/>
    <m/>
    <n v="11"/>
    <m/>
    <x v="0"/>
    <m/>
    <s v="Directie"/>
  </r>
  <r>
    <n v="2020"/>
    <s v="LE-2"/>
    <x v="6"/>
    <s v="Overige pers.kosten onbelast"/>
    <n v="811000"/>
    <s v="Directie"/>
    <n v="5.03"/>
    <m/>
    <m/>
    <m/>
    <m/>
    <s v="1"/>
    <m/>
    <m/>
    <n v="12"/>
    <m/>
    <x v="0"/>
    <m/>
    <s v="Directie"/>
  </r>
  <r>
    <n v="2020"/>
    <s v="LE-2"/>
    <x v="7"/>
    <s v="Kerstpakket - belast (WKR)"/>
    <n v="811000"/>
    <s v="Directie"/>
    <n v="11.01"/>
    <m/>
    <m/>
    <m/>
    <m/>
    <s v="1"/>
    <m/>
    <m/>
    <n v="1"/>
    <m/>
    <x v="0"/>
    <m/>
    <s v="Directie"/>
  </r>
  <r>
    <n v="2020"/>
    <s v="LE-2"/>
    <x v="7"/>
    <s v="Kerstpakket - belast (WKR)"/>
    <n v="811000"/>
    <s v="Directie"/>
    <n v="11.01"/>
    <m/>
    <m/>
    <m/>
    <m/>
    <s v="1"/>
    <m/>
    <m/>
    <n v="2"/>
    <m/>
    <x v="0"/>
    <m/>
    <s v="Directie"/>
  </r>
  <r>
    <n v="2020"/>
    <s v="LE-2"/>
    <x v="7"/>
    <s v="Kerstpakket - belast (WKR)"/>
    <n v="811000"/>
    <s v="Directie"/>
    <n v="11.01"/>
    <m/>
    <m/>
    <m/>
    <m/>
    <s v="1"/>
    <m/>
    <m/>
    <n v="3"/>
    <m/>
    <x v="0"/>
    <m/>
    <s v="Directie"/>
  </r>
  <r>
    <n v="2020"/>
    <s v="LE-2"/>
    <x v="7"/>
    <s v="Kerstpakket - belast (WKR)"/>
    <n v="811000"/>
    <s v="Directie"/>
    <n v="11.01"/>
    <m/>
    <m/>
    <m/>
    <m/>
    <s v="1"/>
    <m/>
    <m/>
    <n v="4"/>
    <m/>
    <x v="0"/>
    <m/>
    <s v="Directie"/>
  </r>
  <r>
    <n v="2020"/>
    <s v="LE-2"/>
    <x v="7"/>
    <s v="Kerstpakket - belast (WKR)"/>
    <n v="811000"/>
    <s v="Directie"/>
    <n v="11.01"/>
    <m/>
    <m/>
    <m/>
    <m/>
    <s v="1"/>
    <m/>
    <m/>
    <n v="5"/>
    <m/>
    <x v="0"/>
    <m/>
    <s v="Directie"/>
  </r>
  <r>
    <n v="2020"/>
    <s v="LE-2"/>
    <x v="7"/>
    <s v="Kerstpakket - belast (WKR)"/>
    <n v="811000"/>
    <s v="Directie"/>
    <n v="11.01"/>
    <m/>
    <m/>
    <m/>
    <m/>
    <s v="1"/>
    <m/>
    <m/>
    <n v="6"/>
    <m/>
    <x v="0"/>
    <m/>
    <s v="Directie"/>
  </r>
  <r>
    <n v="2020"/>
    <s v="LE-2"/>
    <x v="7"/>
    <s v="Kerstpakket - belast (WKR)"/>
    <n v="811000"/>
    <s v="Directie"/>
    <n v="11.01"/>
    <m/>
    <m/>
    <m/>
    <m/>
    <s v="1"/>
    <m/>
    <m/>
    <n v="7"/>
    <m/>
    <x v="0"/>
    <m/>
    <s v="Directie"/>
  </r>
  <r>
    <n v="2020"/>
    <s v="LE-2"/>
    <x v="7"/>
    <s v="Kerstpakket - belast (WKR)"/>
    <n v="811000"/>
    <s v="Directie"/>
    <n v="11.01"/>
    <m/>
    <m/>
    <m/>
    <m/>
    <s v="1"/>
    <m/>
    <m/>
    <n v="8"/>
    <m/>
    <x v="0"/>
    <m/>
    <s v="Directie"/>
  </r>
  <r>
    <n v="2020"/>
    <s v="LE-2"/>
    <x v="7"/>
    <s v="Kerstpakket - belast (WKR)"/>
    <n v="811000"/>
    <s v="Directie"/>
    <n v="11.01"/>
    <m/>
    <m/>
    <m/>
    <m/>
    <s v="1"/>
    <m/>
    <m/>
    <n v="9"/>
    <m/>
    <x v="0"/>
    <m/>
    <s v="Directie"/>
  </r>
  <r>
    <n v="2020"/>
    <s v="LE-2"/>
    <x v="7"/>
    <s v="Kerstpakket - belast (WKR)"/>
    <n v="811000"/>
    <s v="Directie"/>
    <n v="11.01"/>
    <m/>
    <m/>
    <m/>
    <m/>
    <s v="1"/>
    <m/>
    <m/>
    <n v="10"/>
    <m/>
    <x v="0"/>
    <m/>
    <s v="Directie"/>
  </r>
  <r>
    <n v="2020"/>
    <s v="LE-2"/>
    <x v="7"/>
    <s v="Kerstpakket - belast (WKR)"/>
    <n v="811000"/>
    <s v="Directie"/>
    <n v="11.01"/>
    <m/>
    <m/>
    <m/>
    <m/>
    <s v="1"/>
    <m/>
    <m/>
    <n v="11"/>
    <m/>
    <x v="0"/>
    <m/>
    <s v="Directie"/>
  </r>
  <r>
    <n v="2020"/>
    <s v="LE-2"/>
    <x v="7"/>
    <s v="Kerstpakket - belast (WKR)"/>
    <n v="811000"/>
    <s v="Directie"/>
    <n v="11.01"/>
    <m/>
    <m/>
    <m/>
    <m/>
    <s v="1"/>
    <m/>
    <m/>
    <n v="12"/>
    <m/>
    <x v="0"/>
    <m/>
    <s v="Directie"/>
  </r>
  <r>
    <n v="2020"/>
    <s v="LE-2"/>
    <x v="8"/>
    <s v="Zakelijke teamactiviteiten - onbelast"/>
    <n v="811000"/>
    <s v="Directie"/>
    <n v="31.45"/>
    <m/>
    <m/>
    <m/>
    <m/>
    <s v="1"/>
    <m/>
    <m/>
    <n v="1"/>
    <m/>
    <x v="0"/>
    <m/>
    <s v="Directie"/>
  </r>
  <r>
    <n v="2020"/>
    <s v="LE-2"/>
    <x v="8"/>
    <s v="Zakelijke teamactiviteiten - onbelast"/>
    <n v="811000"/>
    <s v="Directie"/>
    <n v="31.45"/>
    <m/>
    <m/>
    <m/>
    <m/>
    <s v="1"/>
    <m/>
    <m/>
    <n v="2"/>
    <m/>
    <x v="0"/>
    <m/>
    <s v="Directie"/>
  </r>
  <r>
    <n v="2020"/>
    <s v="LE-2"/>
    <x v="8"/>
    <s v="Zakelijke teamactiviteiten - onbelast"/>
    <n v="811000"/>
    <s v="Directie"/>
    <n v="31.45"/>
    <m/>
    <m/>
    <m/>
    <m/>
    <s v="1"/>
    <m/>
    <m/>
    <n v="3"/>
    <m/>
    <x v="0"/>
    <m/>
    <s v="Directie"/>
  </r>
  <r>
    <n v="2020"/>
    <s v="LE-2"/>
    <x v="8"/>
    <s v="Zakelijke teamactiviteiten - onbelast"/>
    <n v="811000"/>
    <s v="Directie"/>
    <n v="31.45"/>
    <m/>
    <m/>
    <m/>
    <m/>
    <s v="1"/>
    <m/>
    <m/>
    <n v="4"/>
    <m/>
    <x v="0"/>
    <m/>
    <s v="Directie"/>
  </r>
  <r>
    <n v="2020"/>
    <s v="LE-2"/>
    <x v="8"/>
    <s v="Zakelijke teamactiviteiten - onbelast"/>
    <n v="811000"/>
    <s v="Directie"/>
    <n v="31.45"/>
    <m/>
    <m/>
    <m/>
    <m/>
    <s v="1"/>
    <m/>
    <m/>
    <n v="5"/>
    <m/>
    <x v="0"/>
    <m/>
    <s v="Directie"/>
  </r>
  <r>
    <n v="2020"/>
    <s v="LE-2"/>
    <x v="8"/>
    <s v="Zakelijke teamactiviteiten - onbelast"/>
    <n v="811000"/>
    <s v="Directie"/>
    <n v="31.45"/>
    <m/>
    <m/>
    <m/>
    <m/>
    <s v="1"/>
    <m/>
    <m/>
    <n v="6"/>
    <m/>
    <x v="0"/>
    <m/>
    <s v="Directie"/>
  </r>
  <r>
    <n v="2020"/>
    <s v="LE-2"/>
    <x v="8"/>
    <s v="Zakelijke teamactiviteiten - onbelast"/>
    <n v="811000"/>
    <s v="Directie"/>
    <n v="31.45"/>
    <m/>
    <m/>
    <m/>
    <m/>
    <s v="1"/>
    <m/>
    <m/>
    <n v="7"/>
    <m/>
    <x v="0"/>
    <m/>
    <s v="Directie"/>
  </r>
  <r>
    <n v="2020"/>
    <s v="LE-2"/>
    <x v="8"/>
    <s v="Zakelijke teamactiviteiten - onbelast"/>
    <n v="811000"/>
    <s v="Directie"/>
    <n v="31.45"/>
    <m/>
    <m/>
    <m/>
    <m/>
    <s v="1"/>
    <m/>
    <m/>
    <n v="8"/>
    <m/>
    <x v="0"/>
    <m/>
    <s v="Directie"/>
  </r>
  <r>
    <n v="2020"/>
    <s v="LE-2"/>
    <x v="8"/>
    <s v="Zakelijke teamactiviteiten - onbelast"/>
    <n v="811000"/>
    <s v="Directie"/>
    <n v="31.45"/>
    <m/>
    <m/>
    <m/>
    <m/>
    <s v="1"/>
    <m/>
    <m/>
    <n v="9"/>
    <m/>
    <x v="0"/>
    <m/>
    <s v="Directie"/>
  </r>
  <r>
    <n v="2020"/>
    <s v="LE-2"/>
    <x v="8"/>
    <s v="Zakelijke teamactiviteiten - onbelast"/>
    <n v="811000"/>
    <s v="Directie"/>
    <n v="31.45"/>
    <m/>
    <m/>
    <m/>
    <m/>
    <s v="1"/>
    <m/>
    <m/>
    <n v="10"/>
    <m/>
    <x v="0"/>
    <m/>
    <s v="Directie"/>
  </r>
  <r>
    <n v="2020"/>
    <s v="LE-2"/>
    <x v="8"/>
    <s v="Zakelijke teamactiviteiten - onbelast"/>
    <n v="811000"/>
    <s v="Directie"/>
    <n v="31.45"/>
    <m/>
    <m/>
    <m/>
    <m/>
    <s v="1"/>
    <m/>
    <m/>
    <n v="11"/>
    <m/>
    <x v="0"/>
    <m/>
    <s v="Directie"/>
  </r>
  <r>
    <n v="2020"/>
    <s v="LE-2"/>
    <x v="8"/>
    <s v="Zakelijke teamactiviteiten - onbelast"/>
    <n v="811000"/>
    <s v="Directie"/>
    <n v="31.45"/>
    <m/>
    <m/>
    <m/>
    <m/>
    <s v="1"/>
    <m/>
    <m/>
    <n v="12"/>
    <m/>
    <x v="0"/>
    <m/>
    <s v="Directie"/>
  </r>
  <r>
    <n v="2020"/>
    <s v="LE-2"/>
    <x v="9"/>
    <s v="Leasekosten auto"/>
    <n v="811000"/>
    <s v="Directie"/>
    <n v="25"/>
    <m/>
    <m/>
    <m/>
    <m/>
    <s v="1"/>
    <m/>
    <m/>
    <n v="1"/>
    <m/>
    <x v="1"/>
    <m/>
    <s v="Directie"/>
  </r>
  <r>
    <n v="2020"/>
    <s v="LE-2"/>
    <x v="9"/>
    <s v="Leasekosten auto"/>
    <n v="811000"/>
    <s v="Directie"/>
    <n v="25"/>
    <m/>
    <m/>
    <m/>
    <m/>
    <s v="1"/>
    <m/>
    <m/>
    <n v="2"/>
    <m/>
    <x v="1"/>
    <m/>
    <s v="Directie"/>
  </r>
  <r>
    <n v="2020"/>
    <s v="LE-2"/>
    <x v="9"/>
    <s v="Leasekosten auto"/>
    <n v="811000"/>
    <s v="Directie"/>
    <n v="25"/>
    <m/>
    <m/>
    <m/>
    <m/>
    <s v="1"/>
    <m/>
    <m/>
    <n v="3"/>
    <m/>
    <x v="1"/>
    <m/>
    <s v="Directie"/>
  </r>
  <r>
    <n v="2020"/>
    <s v="LE-2"/>
    <x v="9"/>
    <s v="Leasekosten auto"/>
    <n v="811000"/>
    <s v="Directie"/>
    <n v="25"/>
    <m/>
    <m/>
    <m/>
    <m/>
    <s v="1"/>
    <m/>
    <m/>
    <n v="4"/>
    <m/>
    <x v="1"/>
    <m/>
    <s v="Directie"/>
  </r>
  <r>
    <n v="2020"/>
    <s v="LE-2"/>
    <x v="9"/>
    <s v="Leasekosten auto"/>
    <n v="811000"/>
    <s v="Directie"/>
    <n v="25"/>
    <m/>
    <m/>
    <m/>
    <m/>
    <s v="1"/>
    <m/>
    <m/>
    <n v="5"/>
    <m/>
    <x v="1"/>
    <m/>
    <s v="Directie"/>
  </r>
  <r>
    <n v="2020"/>
    <s v="LE-2"/>
    <x v="9"/>
    <s v="Leasekosten auto"/>
    <n v="811000"/>
    <s v="Directie"/>
    <n v="25"/>
    <m/>
    <m/>
    <m/>
    <m/>
    <s v="1"/>
    <m/>
    <m/>
    <n v="6"/>
    <m/>
    <x v="1"/>
    <m/>
    <s v="Directie"/>
  </r>
  <r>
    <n v="2020"/>
    <s v="LE-2"/>
    <x v="9"/>
    <s v="Leasekosten auto"/>
    <n v="811000"/>
    <s v="Directie"/>
    <n v="25"/>
    <m/>
    <m/>
    <m/>
    <m/>
    <s v="1"/>
    <m/>
    <m/>
    <n v="7"/>
    <m/>
    <x v="1"/>
    <m/>
    <s v="Directie"/>
  </r>
  <r>
    <n v="2020"/>
    <s v="LE-2"/>
    <x v="9"/>
    <s v="Leasekosten auto"/>
    <n v="811000"/>
    <s v="Directie"/>
    <n v="25"/>
    <m/>
    <m/>
    <m/>
    <m/>
    <s v="1"/>
    <m/>
    <m/>
    <n v="8"/>
    <m/>
    <x v="1"/>
    <m/>
    <s v="Directie"/>
  </r>
  <r>
    <n v="2020"/>
    <s v="LE-2"/>
    <x v="9"/>
    <s v="Leasekosten auto"/>
    <n v="811000"/>
    <s v="Directie"/>
    <n v="25"/>
    <m/>
    <m/>
    <m/>
    <m/>
    <s v="1"/>
    <m/>
    <m/>
    <n v="9"/>
    <m/>
    <x v="1"/>
    <m/>
    <s v="Directie"/>
  </r>
  <r>
    <n v="2020"/>
    <s v="LE-2"/>
    <x v="9"/>
    <s v="Leasekosten auto"/>
    <n v="811000"/>
    <s v="Directie"/>
    <n v="25"/>
    <m/>
    <m/>
    <m/>
    <m/>
    <s v="1"/>
    <m/>
    <m/>
    <n v="10"/>
    <m/>
    <x v="1"/>
    <m/>
    <s v="Directie"/>
  </r>
  <r>
    <n v="2020"/>
    <s v="LE-2"/>
    <x v="9"/>
    <s v="Leasekosten auto"/>
    <n v="811000"/>
    <s v="Directie"/>
    <n v="25"/>
    <m/>
    <m/>
    <m/>
    <m/>
    <s v="1"/>
    <m/>
    <m/>
    <n v="11"/>
    <m/>
    <x v="1"/>
    <m/>
    <s v="Directie"/>
  </r>
  <r>
    <n v="2020"/>
    <s v="LE-2"/>
    <x v="9"/>
    <s v="Leasekosten auto"/>
    <n v="811000"/>
    <s v="Directie"/>
    <n v="25"/>
    <m/>
    <m/>
    <m/>
    <m/>
    <s v="1"/>
    <m/>
    <m/>
    <n v="12"/>
    <m/>
    <x v="1"/>
    <m/>
    <s v="Directie"/>
  </r>
  <r>
    <n v="2020"/>
    <s v="LE-2"/>
    <x v="10"/>
    <s v="Overboeking kosten privé lease-auto's"/>
    <n v="811000"/>
    <s v="Directie"/>
    <n v="-10.220000000000001"/>
    <m/>
    <m/>
    <m/>
    <m/>
    <s v="1"/>
    <m/>
    <m/>
    <n v="1"/>
    <m/>
    <x v="1"/>
    <m/>
    <s v="Directie"/>
  </r>
  <r>
    <n v="2020"/>
    <s v="LE-2"/>
    <x v="10"/>
    <s v="Overboeking kosten privé lease-auto's"/>
    <n v="811000"/>
    <s v="Directie"/>
    <n v="-10.220000000000001"/>
    <m/>
    <m/>
    <m/>
    <m/>
    <s v="1"/>
    <m/>
    <m/>
    <n v="2"/>
    <m/>
    <x v="1"/>
    <m/>
    <s v="Directie"/>
  </r>
  <r>
    <n v="2020"/>
    <s v="LE-2"/>
    <x v="10"/>
    <s v="Overboeking kosten privé lease-auto's"/>
    <n v="811000"/>
    <s v="Directie"/>
    <n v="-10.220000000000001"/>
    <m/>
    <m/>
    <m/>
    <m/>
    <s v="1"/>
    <m/>
    <m/>
    <n v="3"/>
    <m/>
    <x v="1"/>
    <m/>
    <s v="Directie"/>
  </r>
  <r>
    <n v="2020"/>
    <s v="LE-2"/>
    <x v="10"/>
    <s v="Overboeking kosten privé lease-auto's"/>
    <n v="811000"/>
    <s v="Directie"/>
    <n v="-10.220000000000001"/>
    <m/>
    <m/>
    <m/>
    <m/>
    <s v="1"/>
    <m/>
    <m/>
    <n v="4"/>
    <m/>
    <x v="1"/>
    <m/>
    <s v="Directie"/>
  </r>
  <r>
    <n v="2020"/>
    <s v="LE-2"/>
    <x v="10"/>
    <s v="Overboeking kosten privé lease-auto's"/>
    <n v="811000"/>
    <s v="Directie"/>
    <n v="-10.220000000000001"/>
    <m/>
    <m/>
    <m/>
    <m/>
    <s v="1"/>
    <m/>
    <m/>
    <n v="5"/>
    <m/>
    <x v="1"/>
    <m/>
    <s v="Directie"/>
  </r>
  <r>
    <n v="2020"/>
    <s v="LE-2"/>
    <x v="10"/>
    <s v="Overboeking kosten privé lease-auto's"/>
    <n v="811000"/>
    <s v="Directie"/>
    <n v="-10.220000000000001"/>
    <m/>
    <m/>
    <m/>
    <m/>
    <s v="1"/>
    <m/>
    <m/>
    <n v="6"/>
    <m/>
    <x v="1"/>
    <m/>
    <s v="Directie"/>
  </r>
  <r>
    <n v="2020"/>
    <s v="LE-2"/>
    <x v="10"/>
    <s v="Overboeking kosten privé lease-auto's"/>
    <n v="811000"/>
    <s v="Directie"/>
    <n v="-10.220000000000001"/>
    <m/>
    <m/>
    <m/>
    <m/>
    <s v="1"/>
    <m/>
    <m/>
    <n v="7"/>
    <m/>
    <x v="1"/>
    <m/>
    <s v="Directie"/>
  </r>
  <r>
    <n v="2020"/>
    <s v="LE-2"/>
    <x v="10"/>
    <s v="Overboeking kosten privé lease-auto's"/>
    <n v="811000"/>
    <s v="Directie"/>
    <n v="-10.220000000000001"/>
    <m/>
    <m/>
    <m/>
    <m/>
    <s v="1"/>
    <m/>
    <m/>
    <n v="8"/>
    <m/>
    <x v="1"/>
    <m/>
    <s v="Directie"/>
  </r>
  <r>
    <n v="2020"/>
    <s v="LE-2"/>
    <x v="10"/>
    <s v="Overboeking kosten privé lease-auto's"/>
    <n v="811000"/>
    <s v="Directie"/>
    <n v="-10.220000000000001"/>
    <m/>
    <m/>
    <m/>
    <m/>
    <s v="1"/>
    <m/>
    <m/>
    <n v="9"/>
    <m/>
    <x v="1"/>
    <m/>
    <s v="Directie"/>
  </r>
  <r>
    <n v="2020"/>
    <s v="LE-2"/>
    <x v="10"/>
    <s v="Overboeking kosten privé lease-auto's"/>
    <n v="811000"/>
    <s v="Directie"/>
    <n v="-10.220000000000001"/>
    <m/>
    <m/>
    <m/>
    <m/>
    <s v="1"/>
    <m/>
    <m/>
    <n v="10"/>
    <m/>
    <x v="1"/>
    <m/>
    <s v="Directie"/>
  </r>
  <r>
    <n v="2020"/>
    <s v="LE-2"/>
    <x v="10"/>
    <s v="Overboeking kosten privé lease-auto's"/>
    <n v="811000"/>
    <s v="Directie"/>
    <n v="-10.220000000000001"/>
    <m/>
    <m/>
    <m/>
    <m/>
    <s v="1"/>
    <m/>
    <m/>
    <n v="11"/>
    <m/>
    <x v="1"/>
    <m/>
    <s v="Directie"/>
  </r>
  <r>
    <n v="2020"/>
    <s v="LE-2"/>
    <x v="10"/>
    <s v="Overboeking kosten privé lease-auto's"/>
    <n v="811000"/>
    <s v="Directie"/>
    <n v="-10.220000000000001"/>
    <m/>
    <m/>
    <m/>
    <m/>
    <s v="1"/>
    <m/>
    <m/>
    <n v="12"/>
    <m/>
    <x v="1"/>
    <m/>
    <s v="Directie"/>
  </r>
  <r>
    <n v="2020"/>
    <s v="LE-2"/>
    <x v="11"/>
    <s v="Overboeking lease-kosten bedrijfsauto's"/>
    <n v="811000"/>
    <s v="Directie"/>
    <n v="-6.04"/>
    <m/>
    <m/>
    <m/>
    <m/>
    <s v="1"/>
    <m/>
    <m/>
    <n v="1"/>
    <m/>
    <x v="1"/>
    <m/>
    <s v="Directie"/>
  </r>
  <r>
    <n v="2020"/>
    <s v="LE-2"/>
    <x v="11"/>
    <s v="Overboeking lease-kosten bedrijfsauto's"/>
    <n v="811000"/>
    <s v="Directie"/>
    <n v="-6.04"/>
    <m/>
    <m/>
    <m/>
    <m/>
    <s v="1"/>
    <m/>
    <m/>
    <n v="2"/>
    <m/>
    <x v="1"/>
    <m/>
    <s v="Directie"/>
  </r>
  <r>
    <n v="2020"/>
    <s v="LE-2"/>
    <x v="11"/>
    <s v="Overboeking lease-kosten bedrijfsauto's"/>
    <n v="811000"/>
    <s v="Directie"/>
    <n v="-6.04"/>
    <m/>
    <m/>
    <m/>
    <m/>
    <s v="1"/>
    <m/>
    <m/>
    <n v="3"/>
    <m/>
    <x v="1"/>
    <m/>
    <s v="Directie"/>
  </r>
  <r>
    <n v="2020"/>
    <s v="LE-2"/>
    <x v="11"/>
    <s v="Overboeking lease-kosten bedrijfsauto's"/>
    <n v="811000"/>
    <s v="Directie"/>
    <n v="-6.04"/>
    <m/>
    <m/>
    <m/>
    <m/>
    <s v="1"/>
    <m/>
    <m/>
    <n v="4"/>
    <m/>
    <x v="1"/>
    <m/>
    <s v="Directie"/>
  </r>
  <r>
    <n v="2020"/>
    <s v="LE-2"/>
    <x v="11"/>
    <s v="Overboeking lease-kosten bedrijfsauto's"/>
    <n v="811000"/>
    <s v="Directie"/>
    <n v="-6.04"/>
    <m/>
    <m/>
    <m/>
    <m/>
    <s v="1"/>
    <m/>
    <m/>
    <n v="5"/>
    <m/>
    <x v="1"/>
    <m/>
    <s v="Directie"/>
  </r>
  <r>
    <n v="2020"/>
    <s v="LE-2"/>
    <x v="11"/>
    <s v="Overboeking lease-kosten bedrijfsauto's"/>
    <n v="811000"/>
    <s v="Directie"/>
    <n v="-6.04"/>
    <m/>
    <m/>
    <m/>
    <m/>
    <s v="1"/>
    <m/>
    <m/>
    <n v="6"/>
    <m/>
    <x v="1"/>
    <m/>
    <s v="Directie"/>
  </r>
  <r>
    <n v="2020"/>
    <s v="LE-2"/>
    <x v="11"/>
    <s v="Overboeking lease-kosten bedrijfsauto's"/>
    <n v="811000"/>
    <s v="Directie"/>
    <n v="-6.04"/>
    <m/>
    <m/>
    <m/>
    <m/>
    <s v="1"/>
    <m/>
    <m/>
    <n v="7"/>
    <m/>
    <x v="1"/>
    <m/>
    <s v="Directie"/>
  </r>
  <r>
    <n v="2020"/>
    <s v="LE-2"/>
    <x v="11"/>
    <s v="Overboeking lease-kosten bedrijfsauto's"/>
    <n v="811000"/>
    <s v="Directie"/>
    <n v="-6.04"/>
    <m/>
    <m/>
    <m/>
    <m/>
    <s v="1"/>
    <m/>
    <m/>
    <n v="8"/>
    <m/>
    <x v="1"/>
    <m/>
    <s v="Directie"/>
  </r>
  <r>
    <n v="2020"/>
    <s v="LE-2"/>
    <x v="11"/>
    <s v="Overboeking lease-kosten bedrijfsauto's"/>
    <n v="811000"/>
    <s v="Directie"/>
    <n v="-6.04"/>
    <m/>
    <m/>
    <m/>
    <m/>
    <s v="1"/>
    <m/>
    <m/>
    <n v="9"/>
    <m/>
    <x v="1"/>
    <m/>
    <s v="Directie"/>
  </r>
  <r>
    <n v="2020"/>
    <s v="LE-2"/>
    <x v="11"/>
    <s v="Overboeking lease-kosten bedrijfsauto's"/>
    <n v="811000"/>
    <s v="Directie"/>
    <n v="-6.04"/>
    <m/>
    <m/>
    <m/>
    <m/>
    <s v="1"/>
    <m/>
    <m/>
    <n v="10"/>
    <m/>
    <x v="1"/>
    <m/>
    <s v="Directie"/>
  </r>
  <r>
    <n v="2020"/>
    <s v="LE-2"/>
    <x v="11"/>
    <s v="Overboeking lease-kosten bedrijfsauto's"/>
    <n v="811000"/>
    <s v="Directie"/>
    <n v="-6.04"/>
    <m/>
    <m/>
    <m/>
    <m/>
    <s v="1"/>
    <m/>
    <m/>
    <n v="11"/>
    <m/>
    <x v="1"/>
    <m/>
    <s v="Directie"/>
  </r>
  <r>
    <n v="2020"/>
    <s v="LE-2"/>
    <x v="11"/>
    <s v="Overboeking lease-kosten bedrijfsauto's"/>
    <n v="811000"/>
    <s v="Directie"/>
    <n v="-6.04"/>
    <m/>
    <m/>
    <m/>
    <m/>
    <s v="1"/>
    <m/>
    <m/>
    <n v="12"/>
    <m/>
    <x v="1"/>
    <m/>
    <s v="Directie"/>
  </r>
  <r>
    <n v="2020"/>
    <s v="LE-2"/>
    <x v="12"/>
    <s v="Contributies en abonnementen"/>
    <n v="811000"/>
    <s v="Directie"/>
    <n v="12.5"/>
    <m/>
    <m/>
    <m/>
    <m/>
    <s v="1"/>
    <m/>
    <m/>
    <n v="1"/>
    <m/>
    <x v="1"/>
    <m/>
    <s v="Directie"/>
  </r>
  <r>
    <n v="2020"/>
    <s v="LE-2"/>
    <x v="12"/>
    <s v="Contributies en abonnementen"/>
    <n v="811000"/>
    <s v="Directie"/>
    <n v="12.5"/>
    <m/>
    <m/>
    <m/>
    <m/>
    <s v="1"/>
    <m/>
    <m/>
    <n v="2"/>
    <m/>
    <x v="1"/>
    <m/>
    <s v="Directie"/>
  </r>
  <r>
    <n v="2020"/>
    <s v="LE-2"/>
    <x v="12"/>
    <s v="Contributies en abonnementen"/>
    <n v="811000"/>
    <s v="Directie"/>
    <n v="12.5"/>
    <m/>
    <m/>
    <m/>
    <m/>
    <s v="1"/>
    <m/>
    <m/>
    <n v="3"/>
    <m/>
    <x v="1"/>
    <m/>
    <s v="Directie"/>
  </r>
  <r>
    <n v="2020"/>
    <s v="LE-2"/>
    <x v="12"/>
    <s v="Contributies en abonnementen"/>
    <n v="811000"/>
    <s v="Directie"/>
    <n v="12.5"/>
    <m/>
    <m/>
    <m/>
    <m/>
    <s v="1"/>
    <m/>
    <m/>
    <n v="4"/>
    <m/>
    <x v="1"/>
    <m/>
    <s v="Directie"/>
  </r>
  <r>
    <n v="2020"/>
    <s v="LE-2"/>
    <x v="12"/>
    <s v="Contributies en abonnementen"/>
    <n v="811000"/>
    <s v="Directie"/>
    <n v="12.5"/>
    <m/>
    <m/>
    <m/>
    <m/>
    <s v="1"/>
    <m/>
    <m/>
    <n v="5"/>
    <m/>
    <x v="1"/>
    <m/>
    <s v="Directie"/>
  </r>
  <r>
    <n v="2020"/>
    <s v="LE-2"/>
    <x v="12"/>
    <s v="Contributies en abonnementen"/>
    <n v="811000"/>
    <s v="Directie"/>
    <n v="12.5"/>
    <m/>
    <m/>
    <m/>
    <m/>
    <s v="1"/>
    <m/>
    <m/>
    <n v="6"/>
    <m/>
    <x v="1"/>
    <m/>
    <s v="Directie"/>
  </r>
  <r>
    <n v="2020"/>
    <s v="LE-2"/>
    <x v="12"/>
    <s v="Contributies en abonnementen"/>
    <n v="811000"/>
    <s v="Directie"/>
    <n v="12.5"/>
    <m/>
    <m/>
    <m/>
    <m/>
    <s v="1"/>
    <m/>
    <m/>
    <n v="7"/>
    <m/>
    <x v="1"/>
    <m/>
    <s v="Directie"/>
  </r>
  <r>
    <n v="2020"/>
    <s v="LE-2"/>
    <x v="12"/>
    <s v="Contributies en abonnementen"/>
    <n v="811000"/>
    <s v="Directie"/>
    <n v="12.5"/>
    <m/>
    <m/>
    <m/>
    <m/>
    <s v="1"/>
    <m/>
    <m/>
    <n v="8"/>
    <m/>
    <x v="1"/>
    <m/>
    <s v="Directie"/>
  </r>
  <r>
    <n v="2020"/>
    <s v="LE-2"/>
    <x v="12"/>
    <s v="Contributies en abonnementen"/>
    <n v="811000"/>
    <s v="Directie"/>
    <n v="12.5"/>
    <m/>
    <m/>
    <m/>
    <m/>
    <s v="1"/>
    <m/>
    <m/>
    <n v="9"/>
    <m/>
    <x v="1"/>
    <m/>
    <s v="Directie"/>
  </r>
  <r>
    <n v="2020"/>
    <s v="LE-2"/>
    <x v="12"/>
    <s v="Contributies en abonnementen"/>
    <n v="811000"/>
    <s v="Directie"/>
    <n v="12.5"/>
    <m/>
    <m/>
    <m/>
    <m/>
    <s v="1"/>
    <m/>
    <m/>
    <n v="10"/>
    <m/>
    <x v="1"/>
    <m/>
    <s v="Directie"/>
  </r>
  <r>
    <n v="2020"/>
    <s v="LE-2"/>
    <x v="12"/>
    <s v="Contributies en abonnementen"/>
    <n v="811000"/>
    <s v="Directie"/>
    <n v="12.5"/>
    <m/>
    <m/>
    <m/>
    <m/>
    <s v="1"/>
    <m/>
    <m/>
    <n v="11"/>
    <m/>
    <x v="1"/>
    <m/>
    <s v="Directie"/>
  </r>
  <r>
    <n v="2020"/>
    <s v="LE-2"/>
    <x v="12"/>
    <s v="Contributies en abonnementen"/>
    <n v="811000"/>
    <s v="Directie"/>
    <n v="12.5"/>
    <m/>
    <m/>
    <m/>
    <m/>
    <s v="1"/>
    <m/>
    <m/>
    <n v="12"/>
    <m/>
    <x v="1"/>
    <m/>
    <s v="Directie"/>
  </r>
  <r>
    <n v="2020"/>
    <s v="LE-2"/>
    <x v="13"/>
    <s v="Internet en telefoonkosten"/>
    <n v="811000"/>
    <s v="Directie"/>
    <n v="12.5"/>
    <m/>
    <m/>
    <m/>
    <m/>
    <s v="1"/>
    <m/>
    <m/>
    <n v="1"/>
    <m/>
    <x v="1"/>
    <m/>
    <s v="Directie"/>
  </r>
  <r>
    <n v="2020"/>
    <s v="LE-2"/>
    <x v="13"/>
    <s v="Internet en telefoonkosten"/>
    <n v="811000"/>
    <s v="Directie"/>
    <n v="12.5"/>
    <m/>
    <m/>
    <m/>
    <m/>
    <s v="1"/>
    <m/>
    <m/>
    <n v="2"/>
    <m/>
    <x v="1"/>
    <m/>
    <s v="Directie"/>
  </r>
  <r>
    <n v="2020"/>
    <s v="LE-2"/>
    <x v="13"/>
    <s v="Internet en telefoonkosten"/>
    <n v="811000"/>
    <s v="Directie"/>
    <n v="12.5"/>
    <m/>
    <m/>
    <m/>
    <m/>
    <s v="1"/>
    <m/>
    <m/>
    <n v="3"/>
    <m/>
    <x v="1"/>
    <m/>
    <s v="Directie"/>
  </r>
  <r>
    <n v="2020"/>
    <s v="LE-2"/>
    <x v="13"/>
    <s v="Internet en telefoonkosten"/>
    <n v="811000"/>
    <s v="Directie"/>
    <n v="12.5"/>
    <m/>
    <m/>
    <m/>
    <m/>
    <s v="1"/>
    <m/>
    <m/>
    <n v="4"/>
    <m/>
    <x v="1"/>
    <m/>
    <s v="Directie"/>
  </r>
  <r>
    <n v="2020"/>
    <s v="LE-2"/>
    <x v="13"/>
    <s v="Internet en telefoonkosten"/>
    <n v="811000"/>
    <s v="Directie"/>
    <n v="12.5"/>
    <m/>
    <m/>
    <m/>
    <m/>
    <s v="1"/>
    <m/>
    <m/>
    <n v="5"/>
    <m/>
    <x v="1"/>
    <m/>
    <s v="Directie"/>
  </r>
  <r>
    <n v="2020"/>
    <s v="LE-2"/>
    <x v="13"/>
    <s v="Internet en telefoonkosten"/>
    <n v="811000"/>
    <s v="Directie"/>
    <n v="12.5"/>
    <m/>
    <m/>
    <m/>
    <m/>
    <s v="1"/>
    <m/>
    <m/>
    <n v="6"/>
    <m/>
    <x v="1"/>
    <m/>
    <s v="Directie"/>
  </r>
  <r>
    <n v="2020"/>
    <s v="LE-2"/>
    <x v="13"/>
    <s v="Internet en telefoonkosten"/>
    <n v="811000"/>
    <s v="Directie"/>
    <n v="12.5"/>
    <m/>
    <m/>
    <m/>
    <m/>
    <s v="1"/>
    <m/>
    <m/>
    <n v="7"/>
    <m/>
    <x v="1"/>
    <m/>
    <s v="Directie"/>
  </r>
  <r>
    <n v="2020"/>
    <s v="LE-2"/>
    <x v="13"/>
    <s v="Internet en telefoonkosten"/>
    <n v="811000"/>
    <s v="Directie"/>
    <n v="12.5"/>
    <m/>
    <m/>
    <m/>
    <m/>
    <s v="1"/>
    <m/>
    <m/>
    <n v="8"/>
    <m/>
    <x v="1"/>
    <m/>
    <s v="Directie"/>
  </r>
  <r>
    <n v="2020"/>
    <s v="LE-2"/>
    <x v="13"/>
    <s v="Internet en telefoonkosten"/>
    <n v="811000"/>
    <s v="Directie"/>
    <n v="12.5"/>
    <m/>
    <m/>
    <m/>
    <m/>
    <s v="1"/>
    <m/>
    <m/>
    <n v="9"/>
    <m/>
    <x v="1"/>
    <m/>
    <s v="Directie"/>
  </r>
  <r>
    <n v="2020"/>
    <s v="LE-2"/>
    <x v="13"/>
    <s v="Internet en telefoonkosten"/>
    <n v="811000"/>
    <s v="Directie"/>
    <n v="12.5"/>
    <m/>
    <m/>
    <m/>
    <m/>
    <s v="1"/>
    <m/>
    <m/>
    <n v="10"/>
    <m/>
    <x v="1"/>
    <m/>
    <s v="Directie"/>
  </r>
  <r>
    <n v="2020"/>
    <s v="LE-2"/>
    <x v="13"/>
    <s v="Internet en telefoonkosten"/>
    <n v="811000"/>
    <s v="Directie"/>
    <n v="12.5"/>
    <m/>
    <m/>
    <m/>
    <m/>
    <s v="1"/>
    <m/>
    <m/>
    <n v="11"/>
    <m/>
    <x v="1"/>
    <m/>
    <s v="Directie"/>
  </r>
  <r>
    <n v="2020"/>
    <s v="LE-2"/>
    <x v="13"/>
    <s v="Internet en telefoonkosten"/>
    <n v="811000"/>
    <s v="Directie"/>
    <n v="12.5"/>
    <m/>
    <m/>
    <m/>
    <m/>
    <s v="1"/>
    <m/>
    <m/>
    <n v="12"/>
    <m/>
    <x v="1"/>
    <m/>
    <s v="Directie"/>
  </r>
  <r>
    <n v="2020"/>
    <s v="LE-2"/>
    <x v="14"/>
    <s v="Automatiseringskosten"/>
    <n v="811000"/>
    <s v="Directie"/>
    <n v="1.55"/>
    <m/>
    <m/>
    <m/>
    <m/>
    <s v="1"/>
    <m/>
    <m/>
    <n v="1"/>
    <m/>
    <x v="2"/>
    <m/>
    <s v="Directie"/>
  </r>
  <r>
    <n v="2020"/>
    <s v="LE-2"/>
    <x v="14"/>
    <s v="Automatiseringskosten"/>
    <n v="811000"/>
    <s v="Directie"/>
    <n v="1.55"/>
    <m/>
    <m/>
    <m/>
    <m/>
    <s v="1"/>
    <m/>
    <m/>
    <n v="2"/>
    <m/>
    <x v="2"/>
    <m/>
    <s v="Directie"/>
  </r>
  <r>
    <n v="2020"/>
    <s v="LE-2"/>
    <x v="14"/>
    <s v="Automatiseringskosten"/>
    <n v="811000"/>
    <s v="Directie"/>
    <n v="1.55"/>
    <m/>
    <m/>
    <m/>
    <m/>
    <s v="1"/>
    <m/>
    <m/>
    <n v="3"/>
    <m/>
    <x v="2"/>
    <m/>
    <s v="Directie"/>
  </r>
  <r>
    <n v="2020"/>
    <s v="LE-2"/>
    <x v="14"/>
    <s v="Automatiseringskosten"/>
    <n v="811000"/>
    <s v="Directie"/>
    <n v="1.55"/>
    <m/>
    <m/>
    <m/>
    <m/>
    <s v="1"/>
    <m/>
    <m/>
    <n v="4"/>
    <m/>
    <x v="2"/>
    <m/>
    <s v="Directie"/>
  </r>
  <r>
    <n v="2020"/>
    <s v="LE-2"/>
    <x v="14"/>
    <s v="Automatiseringskosten"/>
    <n v="811000"/>
    <s v="Directie"/>
    <n v="1.55"/>
    <m/>
    <m/>
    <m/>
    <m/>
    <s v="1"/>
    <m/>
    <m/>
    <n v="5"/>
    <m/>
    <x v="2"/>
    <m/>
    <s v="Directie"/>
  </r>
  <r>
    <n v="2020"/>
    <s v="LE-2"/>
    <x v="14"/>
    <s v="Automatiseringskosten"/>
    <n v="811000"/>
    <s v="Directie"/>
    <n v="1.55"/>
    <m/>
    <m/>
    <m/>
    <m/>
    <s v="1"/>
    <m/>
    <m/>
    <n v="6"/>
    <m/>
    <x v="2"/>
    <m/>
    <s v="Directie"/>
  </r>
  <r>
    <n v="2020"/>
    <s v="LE-2"/>
    <x v="14"/>
    <s v="Automatiseringskosten"/>
    <n v="811000"/>
    <s v="Directie"/>
    <n v="1.55"/>
    <m/>
    <m/>
    <m/>
    <m/>
    <s v="1"/>
    <m/>
    <m/>
    <n v="7"/>
    <m/>
    <x v="2"/>
    <m/>
    <s v="Directie"/>
  </r>
  <r>
    <n v="2020"/>
    <s v="LE-2"/>
    <x v="14"/>
    <s v="Automatiseringskosten"/>
    <n v="811000"/>
    <s v="Directie"/>
    <n v="1.55"/>
    <m/>
    <m/>
    <m/>
    <m/>
    <s v="1"/>
    <m/>
    <m/>
    <n v="8"/>
    <m/>
    <x v="2"/>
    <m/>
    <s v="Directie"/>
  </r>
  <r>
    <n v="2020"/>
    <s v="LE-2"/>
    <x v="14"/>
    <s v="Automatiseringskosten"/>
    <n v="811000"/>
    <s v="Directie"/>
    <n v="1.55"/>
    <m/>
    <m/>
    <m/>
    <m/>
    <s v="1"/>
    <m/>
    <m/>
    <n v="9"/>
    <m/>
    <x v="2"/>
    <m/>
    <s v="Directie"/>
  </r>
  <r>
    <n v="2020"/>
    <s v="LE-2"/>
    <x v="14"/>
    <s v="Automatiseringskosten"/>
    <n v="811000"/>
    <s v="Directie"/>
    <n v="1.55"/>
    <m/>
    <m/>
    <m/>
    <m/>
    <s v="1"/>
    <m/>
    <m/>
    <n v="10"/>
    <m/>
    <x v="2"/>
    <m/>
    <s v="Directie"/>
  </r>
  <r>
    <n v="2020"/>
    <s v="LE-2"/>
    <x v="14"/>
    <s v="Automatiseringskosten"/>
    <n v="811000"/>
    <s v="Directie"/>
    <n v="1.55"/>
    <m/>
    <m/>
    <m/>
    <m/>
    <s v="1"/>
    <m/>
    <m/>
    <n v="11"/>
    <m/>
    <x v="2"/>
    <m/>
    <s v="Directie"/>
  </r>
  <r>
    <n v="2020"/>
    <s v="LE-2"/>
    <x v="14"/>
    <s v="Automatiseringskosten"/>
    <n v="811000"/>
    <s v="Directie"/>
    <n v="1.55"/>
    <m/>
    <m/>
    <m/>
    <m/>
    <s v="1"/>
    <m/>
    <m/>
    <n v="12"/>
    <m/>
    <x v="2"/>
    <m/>
    <s v="Directie"/>
  </r>
  <r>
    <n v="2020"/>
    <s v="LE-2"/>
    <x v="15"/>
    <s v="Advieskosten"/>
    <n v="811000"/>
    <s v="Directie"/>
    <n v="116.67"/>
    <m/>
    <m/>
    <m/>
    <m/>
    <s v="1"/>
    <m/>
    <m/>
    <n v="1"/>
    <m/>
    <x v="2"/>
    <m/>
    <s v="Directie"/>
  </r>
  <r>
    <n v="2020"/>
    <s v="LE-2"/>
    <x v="15"/>
    <s v="Advieskosten"/>
    <n v="811000"/>
    <s v="Directie"/>
    <n v="116.67"/>
    <m/>
    <m/>
    <m/>
    <m/>
    <s v="1"/>
    <m/>
    <m/>
    <n v="2"/>
    <m/>
    <x v="2"/>
    <m/>
    <s v="Directie"/>
  </r>
  <r>
    <n v="2020"/>
    <s v="LE-2"/>
    <x v="15"/>
    <s v="Advieskosten"/>
    <n v="811000"/>
    <s v="Directie"/>
    <n v="116.67"/>
    <m/>
    <m/>
    <m/>
    <m/>
    <s v="1"/>
    <m/>
    <m/>
    <n v="3"/>
    <m/>
    <x v="2"/>
    <m/>
    <s v="Directie"/>
  </r>
  <r>
    <n v="2020"/>
    <s v="LE-2"/>
    <x v="15"/>
    <s v="Advieskosten"/>
    <n v="811000"/>
    <s v="Directie"/>
    <n v="116.67"/>
    <m/>
    <m/>
    <m/>
    <m/>
    <s v="1"/>
    <m/>
    <m/>
    <n v="4"/>
    <m/>
    <x v="2"/>
    <m/>
    <s v="Directie"/>
  </r>
  <r>
    <n v="2020"/>
    <s v="LE-2"/>
    <x v="15"/>
    <s v="Advieskosten"/>
    <n v="811000"/>
    <s v="Directie"/>
    <n v="116.67"/>
    <m/>
    <m/>
    <m/>
    <m/>
    <s v="1"/>
    <m/>
    <m/>
    <n v="5"/>
    <m/>
    <x v="2"/>
    <m/>
    <s v="Directie"/>
  </r>
  <r>
    <n v="2020"/>
    <s v="LE-2"/>
    <x v="15"/>
    <s v="Advieskosten"/>
    <n v="811000"/>
    <s v="Directie"/>
    <n v="116.67"/>
    <m/>
    <m/>
    <m/>
    <m/>
    <s v="1"/>
    <m/>
    <m/>
    <n v="6"/>
    <m/>
    <x v="2"/>
    <m/>
    <s v="Directie"/>
  </r>
  <r>
    <n v="2020"/>
    <s v="LE-2"/>
    <x v="15"/>
    <s v="Advieskosten"/>
    <n v="811000"/>
    <s v="Directie"/>
    <n v="116.67"/>
    <m/>
    <m/>
    <m/>
    <m/>
    <s v="1"/>
    <m/>
    <m/>
    <n v="7"/>
    <m/>
    <x v="2"/>
    <m/>
    <s v="Directie"/>
  </r>
  <r>
    <n v="2020"/>
    <s v="LE-2"/>
    <x v="15"/>
    <s v="Advieskosten"/>
    <n v="811000"/>
    <s v="Directie"/>
    <n v="116.67"/>
    <m/>
    <m/>
    <m/>
    <m/>
    <s v="1"/>
    <m/>
    <m/>
    <n v="8"/>
    <m/>
    <x v="2"/>
    <m/>
    <s v="Directie"/>
  </r>
  <r>
    <n v="2020"/>
    <s v="LE-2"/>
    <x v="15"/>
    <s v="Advieskosten"/>
    <n v="811000"/>
    <s v="Directie"/>
    <n v="116.67"/>
    <m/>
    <m/>
    <m/>
    <m/>
    <s v="1"/>
    <m/>
    <m/>
    <n v="9"/>
    <m/>
    <x v="2"/>
    <m/>
    <s v="Directie"/>
  </r>
  <r>
    <n v="2020"/>
    <s v="LE-2"/>
    <x v="15"/>
    <s v="Advieskosten"/>
    <n v="811000"/>
    <s v="Directie"/>
    <n v="116.67"/>
    <m/>
    <m/>
    <m/>
    <m/>
    <s v="1"/>
    <m/>
    <m/>
    <n v="10"/>
    <m/>
    <x v="2"/>
    <m/>
    <s v="Directie"/>
  </r>
  <r>
    <n v="2020"/>
    <s v="LE-2"/>
    <x v="15"/>
    <s v="Advieskosten"/>
    <n v="811000"/>
    <s v="Directie"/>
    <n v="116.67"/>
    <m/>
    <m/>
    <m/>
    <m/>
    <s v="1"/>
    <m/>
    <m/>
    <n v="11"/>
    <m/>
    <x v="2"/>
    <m/>
    <s v="Directie"/>
  </r>
  <r>
    <n v="2020"/>
    <s v="LE-2"/>
    <x v="15"/>
    <s v="Advieskosten"/>
    <n v="811000"/>
    <s v="Directie"/>
    <n v="116.67"/>
    <m/>
    <m/>
    <m/>
    <m/>
    <s v="1"/>
    <m/>
    <m/>
    <n v="12"/>
    <m/>
    <x v="2"/>
    <m/>
    <s v="Directie"/>
  </r>
  <r>
    <n v="2020"/>
    <s v="LE-2"/>
    <x v="16"/>
    <s v="Reis- en verblijfkosten"/>
    <n v="811000"/>
    <s v="Directie"/>
    <n v="11.79"/>
    <m/>
    <m/>
    <m/>
    <m/>
    <s v="1"/>
    <m/>
    <m/>
    <n v="1"/>
    <m/>
    <x v="0"/>
    <m/>
    <s v="Directie"/>
  </r>
  <r>
    <n v="2020"/>
    <s v="LE-2"/>
    <x v="16"/>
    <s v="Reis- en verblijfkosten"/>
    <n v="811000"/>
    <s v="Directie"/>
    <n v="11.79"/>
    <m/>
    <m/>
    <m/>
    <m/>
    <s v="1"/>
    <m/>
    <m/>
    <n v="2"/>
    <m/>
    <x v="0"/>
    <m/>
    <s v="Directie"/>
  </r>
  <r>
    <n v="2020"/>
    <s v="LE-2"/>
    <x v="16"/>
    <s v="Reis- en verblijfkosten"/>
    <n v="811000"/>
    <s v="Directie"/>
    <n v="11.79"/>
    <m/>
    <m/>
    <m/>
    <m/>
    <s v="1"/>
    <m/>
    <m/>
    <n v="3"/>
    <m/>
    <x v="0"/>
    <m/>
    <s v="Directie"/>
  </r>
  <r>
    <n v="2020"/>
    <s v="LE-2"/>
    <x v="16"/>
    <s v="Reis- en verblijfkosten"/>
    <n v="811000"/>
    <s v="Directie"/>
    <n v="11.79"/>
    <m/>
    <m/>
    <m/>
    <m/>
    <s v="1"/>
    <m/>
    <m/>
    <n v="4"/>
    <m/>
    <x v="0"/>
    <m/>
    <s v="Directie"/>
  </r>
  <r>
    <n v="2020"/>
    <s v="LE-2"/>
    <x v="16"/>
    <s v="Reis- en verblijfkosten"/>
    <n v="811000"/>
    <s v="Directie"/>
    <n v="11.79"/>
    <m/>
    <m/>
    <m/>
    <m/>
    <s v="1"/>
    <m/>
    <m/>
    <n v="5"/>
    <m/>
    <x v="0"/>
    <m/>
    <s v="Directie"/>
  </r>
  <r>
    <n v="2020"/>
    <s v="LE-2"/>
    <x v="16"/>
    <s v="Reis- en verblijfkosten"/>
    <n v="811000"/>
    <s v="Directie"/>
    <n v="11.79"/>
    <m/>
    <m/>
    <m/>
    <m/>
    <s v="1"/>
    <m/>
    <m/>
    <n v="6"/>
    <m/>
    <x v="0"/>
    <m/>
    <s v="Directie"/>
  </r>
  <r>
    <n v="2020"/>
    <s v="LE-2"/>
    <x v="16"/>
    <s v="Reis- en verblijfkosten"/>
    <n v="811000"/>
    <s v="Directie"/>
    <n v="11.79"/>
    <m/>
    <m/>
    <m/>
    <m/>
    <s v="1"/>
    <m/>
    <m/>
    <n v="7"/>
    <m/>
    <x v="0"/>
    <m/>
    <s v="Directie"/>
  </r>
  <r>
    <n v="2020"/>
    <s v="LE-2"/>
    <x v="16"/>
    <s v="Reis- en verblijfkosten"/>
    <n v="811000"/>
    <s v="Directie"/>
    <n v="11.79"/>
    <m/>
    <m/>
    <m/>
    <m/>
    <s v="1"/>
    <m/>
    <m/>
    <n v="8"/>
    <m/>
    <x v="0"/>
    <m/>
    <s v="Directie"/>
  </r>
  <r>
    <n v="2020"/>
    <s v="LE-2"/>
    <x v="16"/>
    <s v="Reis- en verblijfkosten"/>
    <n v="811000"/>
    <s v="Directie"/>
    <n v="11.79"/>
    <m/>
    <m/>
    <m/>
    <m/>
    <s v="1"/>
    <m/>
    <m/>
    <n v="9"/>
    <m/>
    <x v="0"/>
    <m/>
    <s v="Directie"/>
  </r>
  <r>
    <n v="2020"/>
    <s v="LE-2"/>
    <x v="16"/>
    <s v="Reis- en verblijfkosten"/>
    <n v="811000"/>
    <s v="Directie"/>
    <n v="11.79"/>
    <m/>
    <m/>
    <m/>
    <m/>
    <s v="1"/>
    <m/>
    <m/>
    <n v="10"/>
    <m/>
    <x v="0"/>
    <m/>
    <s v="Directie"/>
  </r>
  <r>
    <n v="2020"/>
    <s v="LE-2"/>
    <x v="16"/>
    <s v="Reis- en verblijfkosten"/>
    <n v="811000"/>
    <s v="Directie"/>
    <n v="11.79"/>
    <m/>
    <m/>
    <m/>
    <m/>
    <s v="1"/>
    <m/>
    <m/>
    <n v="11"/>
    <m/>
    <x v="0"/>
    <m/>
    <s v="Directie"/>
  </r>
  <r>
    <n v="2020"/>
    <s v="LE-2"/>
    <x v="16"/>
    <s v="Reis- en verblijfkosten"/>
    <n v="811000"/>
    <s v="Directie"/>
    <n v="11.79"/>
    <m/>
    <m/>
    <m/>
    <m/>
    <s v="1"/>
    <m/>
    <m/>
    <n v="12"/>
    <m/>
    <x v="0"/>
    <m/>
    <s v="Directie"/>
  </r>
  <r>
    <n v="2020"/>
    <s v="LE-2"/>
    <x v="17"/>
    <s v="Representatiekosten"/>
    <n v="811000"/>
    <s v="Directie"/>
    <n v="20.83"/>
    <m/>
    <m/>
    <m/>
    <m/>
    <s v="1"/>
    <m/>
    <m/>
    <n v="1"/>
    <m/>
    <x v="1"/>
    <m/>
    <s v="Directie"/>
  </r>
  <r>
    <n v="2020"/>
    <s v="LE-2"/>
    <x v="17"/>
    <s v="Representatiekosten"/>
    <n v="811000"/>
    <s v="Directie"/>
    <n v="20.83"/>
    <m/>
    <m/>
    <m/>
    <m/>
    <s v="1"/>
    <m/>
    <m/>
    <n v="2"/>
    <m/>
    <x v="1"/>
    <m/>
    <s v="Directie"/>
  </r>
  <r>
    <n v="2020"/>
    <s v="LE-2"/>
    <x v="17"/>
    <s v="Representatiekosten"/>
    <n v="811000"/>
    <s v="Directie"/>
    <n v="20.83"/>
    <m/>
    <m/>
    <m/>
    <m/>
    <s v="1"/>
    <m/>
    <m/>
    <n v="3"/>
    <m/>
    <x v="1"/>
    <m/>
    <s v="Directie"/>
  </r>
  <r>
    <n v="2020"/>
    <s v="LE-2"/>
    <x v="17"/>
    <s v="Representatiekosten"/>
    <n v="811000"/>
    <s v="Directie"/>
    <n v="20.83"/>
    <m/>
    <m/>
    <m/>
    <m/>
    <s v="1"/>
    <m/>
    <m/>
    <n v="4"/>
    <m/>
    <x v="1"/>
    <m/>
    <s v="Directie"/>
  </r>
  <r>
    <n v="2020"/>
    <s v="LE-2"/>
    <x v="17"/>
    <s v="Representatiekosten"/>
    <n v="811000"/>
    <s v="Directie"/>
    <n v="20.83"/>
    <m/>
    <m/>
    <m/>
    <m/>
    <s v="1"/>
    <m/>
    <m/>
    <n v="5"/>
    <m/>
    <x v="1"/>
    <m/>
    <s v="Directie"/>
  </r>
  <r>
    <n v="2020"/>
    <s v="LE-2"/>
    <x v="17"/>
    <s v="Representatiekosten"/>
    <n v="811000"/>
    <s v="Directie"/>
    <n v="20.83"/>
    <m/>
    <m/>
    <m/>
    <m/>
    <s v="1"/>
    <m/>
    <m/>
    <n v="6"/>
    <m/>
    <x v="1"/>
    <m/>
    <s v="Directie"/>
  </r>
  <r>
    <n v="2020"/>
    <s v="LE-2"/>
    <x v="17"/>
    <s v="Representatiekosten"/>
    <n v="811000"/>
    <s v="Directie"/>
    <n v="20.83"/>
    <m/>
    <m/>
    <m/>
    <m/>
    <s v="1"/>
    <m/>
    <m/>
    <n v="7"/>
    <m/>
    <x v="1"/>
    <m/>
    <s v="Directie"/>
  </r>
  <r>
    <n v="2020"/>
    <s v="LE-2"/>
    <x v="17"/>
    <s v="Representatiekosten"/>
    <n v="811000"/>
    <s v="Directie"/>
    <n v="20.83"/>
    <m/>
    <m/>
    <m/>
    <m/>
    <s v="1"/>
    <m/>
    <m/>
    <n v="8"/>
    <m/>
    <x v="1"/>
    <m/>
    <s v="Directie"/>
  </r>
  <r>
    <n v="2020"/>
    <s v="LE-2"/>
    <x v="17"/>
    <s v="Representatiekosten"/>
    <n v="811000"/>
    <s v="Directie"/>
    <n v="20.83"/>
    <m/>
    <m/>
    <m/>
    <m/>
    <s v="1"/>
    <m/>
    <m/>
    <n v="9"/>
    <m/>
    <x v="1"/>
    <m/>
    <s v="Directie"/>
  </r>
  <r>
    <n v="2020"/>
    <s v="LE-2"/>
    <x v="17"/>
    <s v="Representatiekosten"/>
    <n v="811000"/>
    <s v="Directie"/>
    <n v="20.83"/>
    <m/>
    <m/>
    <m/>
    <m/>
    <s v="1"/>
    <m/>
    <m/>
    <n v="10"/>
    <m/>
    <x v="1"/>
    <m/>
    <s v="Directie"/>
  </r>
  <r>
    <n v="2020"/>
    <s v="LE-2"/>
    <x v="17"/>
    <s v="Representatiekosten"/>
    <n v="811000"/>
    <s v="Directie"/>
    <n v="20.83"/>
    <m/>
    <m/>
    <m/>
    <m/>
    <s v="1"/>
    <m/>
    <m/>
    <n v="11"/>
    <m/>
    <x v="1"/>
    <m/>
    <s v="Directie"/>
  </r>
  <r>
    <n v="2020"/>
    <s v="LE-2"/>
    <x v="17"/>
    <s v="Representatiekosten"/>
    <n v="811000"/>
    <s v="Directie"/>
    <n v="20.83"/>
    <m/>
    <m/>
    <m/>
    <m/>
    <s v="1"/>
    <m/>
    <m/>
    <n v="12"/>
    <m/>
    <x v="1"/>
    <m/>
    <s v="Directie"/>
  </r>
  <r>
    <n v="2020"/>
    <s v="LE-2"/>
    <x v="18"/>
    <s v="Advertentie- en reclamekosten"/>
    <n v="811000"/>
    <s v="Directie"/>
    <n v="2.5"/>
    <m/>
    <m/>
    <m/>
    <m/>
    <s v="1"/>
    <m/>
    <m/>
    <n v="1"/>
    <m/>
    <x v="1"/>
    <m/>
    <s v="Directie"/>
  </r>
  <r>
    <n v="2020"/>
    <s v="LE-2"/>
    <x v="18"/>
    <s v="Advertentie- en reclamekosten"/>
    <n v="811000"/>
    <s v="Directie"/>
    <n v="2.5"/>
    <m/>
    <m/>
    <m/>
    <m/>
    <s v="1"/>
    <m/>
    <m/>
    <n v="2"/>
    <m/>
    <x v="1"/>
    <m/>
    <s v="Directie"/>
  </r>
  <r>
    <n v="2020"/>
    <s v="LE-2"/>
    <x v="18"/>
    <s v="Advertentie- en reclamekosten"/>
    <n v="811000"/>
    <s v="Directie"/>
    <n v="2.5"/>
    <m/>
    <m/>
    <m/>
    <m/>
    <s v="1"/>
    <m/>
    <m/>
    <n v="3"/>
    <m/>
    <x v="1"/>
    <m/>
    <s v="Directie"/>
  </r>
  <r>
    <n v="2020"/>
    <s v="LE-2"/>
    <x v="18"/>
    <s v="Advertentie- en reclamekosten"/>
    <n v="811000"/>
    <s v="Directie"/>
    <n v="2.5"/>
    <m/>
    <m/>
    <m/>
    <m/>
    <s v="1"/>
    <m/>
    <m/>
    <n v="4"/>
    <m/>
    <x v="1"/>
    <m/>
    <s v="Directie"/>
  </r>
  <r>
    <n v="2020"/>
    <s v="LE-2"/>
    <x v="18"/>
    <s v="Advertentie- en reclamekosten"/>
    <n v="811000"/>
    <s v="Directie"/>
    <n v="2.5"/>
    <m/>
    <m/>
    <m/>
    <m/>
    <s v="1"/>
    <m/>
    <m/>
    <n v="5"/>
    <m/>
    <x v="1"/>
    <m/>
    <s v="Directie"/>
  </r>
  <r>
    <n v="2020"/>
    <s v="LE-2"/>
    <x v="18"/>
    <s v="Advertentie- en reclamekosten"/>
    <n v="811000"/>
    <s v="Directie"/>
    <n v="2.5"/>
    <m/>
    <m/>
    <m/>
    <m/>
    <s v="1"/>
    <m/>
    <m/>
    <n v="6"/>
    <m/>
    <x v="1"/>
    <m/>
    <s v="Directie"/>
  </r>
  <r>
    <n v="2020"/>
    <s v="LE-2"/>
    <x v="18"/>
    <s v="Advertentie- en reclamekosten"/>
    <n v="811000"/>
    <s v="Directie"/>
    <n v="2.5"/>
    <m/>
    <m/>
    <m/>
    <m/>
    <s v="1"/>
    <m/>
    <m/>
    <n v="7"/>
    <m/>
    <x v="1"/>
    <m/>
    <s v="Directie"/>
  </r>
  <r>
    <n v="2020"/>
    <s v="LE-2"/>
    <x v="18"/>
    <s v="Advertentie- en reclamekosten"/>
    <n v="811000"/>
    <s v="Directie"/>
    <n v="2.5"/>
    <m/>
    <m/>
    <m/>
    <m/>
    <s v="1"/>
    <m/>
    <m/>
    <n v="8"/>
    <m/>
    <x v="1"/>
    <m/>
    <s v="Directie"/>
  </r>
  <r>
    <n v="2020"/>
    <s v="LE-2"/>
    <x v="18"/>
    <s v="Advertentie- en reclamekosten"/>
    <n v="811000"/>
    <s v="Directie"/>
    <n v="2.5"/>
    <m/>
    <m/>
    <m/>
    <m/>
    <s v="1"/>
    <m/>
    <m/>
    <n v="9"/>
    <m/>
    <x v="1"/>
    <m/>
    <s v="Directie"/>
  </r>
  <r>
    <n v="2020"/>
    <s v="LE-2"/>
    <x v="18"/>
    <s v="Advertentie- en reclamekosten"/>
    <n v="811000"/>
    <s v="Directie"/>
    <n v="2.5"/>
    <m/>
    <m/>
    <m/>
    <m/>
    <s v="1"/>
    <m/>
    <m/>
    <n v="10"/>
    <m/>
    <x v="1"/>
    <m/>
    <s v="Directie"/>
  </r>
  <r>
    <n v="2020"/>
    <s v="LE-2"/>
    <x v="18"/>
    <s v="Advertentie- en reclamekosten"/>
    <n v="811000"/>
    <s v="Directie"/>
    <n v="2.5"/>
    <m/>
    <m/>
    <m/>
    <m/>
    <s v="1"/>
    <m/>
    <m/>
    <n v="11"/>
    <m/>
    <x v="1"/>
    <m/>
    <s v="Directie"/>
  </r>
  <r>
    <n v="2020"/>
    <s v="LE-2"/>
    <x v="18"/>
    <s v="Advertentie- en reclamekosten"/>
    <n v="811000"/>
    <s v="Directie"/>
    <n v="2.5"/>
    <m/>
    <m/>
    <m/>
    <m/>
    <s v="1"/>
    <m/>
    <m/>
    <n v="12"/>
    <m/>
    <x v="1"/>
    <m/>
    <s v="Directie"/>
  </r>
  <r>
    <n v="2020"/>
    <s v="LE-2"/>
    <x v="19"/>
    <s v="Afschrijvingskosten bedrijfsinventaris"/>
    <n v="811000"/>
    <s v="Directie"/>
    <n v="7.92"/>
    <m/>
    <m/>
    <m/>
    <m/>
    <s v="1"/>
    <m/>
    <m/>
    <n v="1"/>
    <m/>
    <x v="3"/>
    <m/>
    <s v="Directie"/>
  </r>
  <r>
    <n v="2020"/>
    <s v="LE-2"/>
    <x v="19"/>
    <s v="Afschrijvingskosten bedrijfsinventaris"/>
    <n v="811000"/>
    <s v="Directie"/>
    <n v="7.92"/>
    <m/>
    <m/>
    <m/>
    <m/>
    <s v="1"/>
    <m/>
    <m/>
    <n v="2"/>
    <m/>
    <x v="3"/>
    <m/>
    <s v="Directie"/>
  </r>
  <r>
    <n v="2020"/>
    <s v="LE-2"/>
    <x v="19"/>
    <s v="Afschrijvingskosten bedrijfsinventaris"/>
    <n v="811000"/>
    <s v="Directie"/>
    <n v="7.92"/>
    <m/>
    <m/>
    <m/>
    <m/>
    <s v="1"/>
    <m/>
    <m/>
    <n v="3"/>
    <m/>
    <x v="3"/>
    <m/>
    <s v="Directie"/>
  </r>
  <r>
    <n v="2020"/>
    <s v="LE-2"/>
    <x v="19"/>
    <s v="Afschrijvingskosten bedrijfsinventaris"/>
    <n v="811000"/>
    <s v="Directie"/>
    <n v="7.92"/>
    <m/>
    <m/>
    <m/>
    <m/>
    <s v="1"/>
    <m/>
    <m/>
    <n v="4"/>
    <m/>
    <x v="3"/>
    <m/>
    <s v="Directie"/>
  </r>
  <r>
    <n v="2020"/>
    <s v="LE-2"/>
    <x v="19"/>
    <s v="Afschrijvingskosten bedrijfsinventaris"/>
    <n v="811000"/>
    <s v="Directie"/>
    <n v="7.92"/>
    <m/>
    <m/>
    <m/>
    <m/>
    <s v="1"/>
    <m/>
    <m/>
    <n v="5"/>
    <m/>
    <x v="3"/>
    <m/>
    <s v="Directie"/>
  </r>
  <r>
    <n v="2020"/>
    <s v="LE-2"/>
    <x v="19"/>
    <s v="Afschrijvingskosten bedrijfsinventaris"/>
    <n v="811000"/>
    <s v="Directie"/>
    <n v="7.92"/>
    <m/>
    <m/>
    <m/>
    <m/>
    <s v="1"/>
    <m/>
    <m/>
    <n v="6"/>
    <m/>
    <x v="3"/>
    <m/>
    <s v="Directie"/>
  </r>
  <r>
    <n v="2020"/>
    <s v="LE-2"/>
    <x v="19"/>
    <s v="Afschrijvingskosten bedrijfsinventaris"/>
    <n v="811000"/>
    <s v="Directie"/>
    <n v="7.92"/>
    <m/>
    <m/>
    <m/>
    <m/>
    <s v="1"/>
    <m/>
    <m/>
    <n v="7"/>
    <m/>
    <x v="3"/>
    <m/>
    <s v="Directie"/>
  </r>
  <r>
    <n v="2020"/>
    <s v="LE-2"/>
    <x v="19"/>
    <s v="Afschrijvingskosten bedrijfsinventaris"/>
    <n v="811000"/>
    <s v="Directie"/>
    <n v="7.92"/>
    <m/>
    <m/>
    <m/>
    <m/>
    <s v="1"/>
    <m/>
    <m/>
    <n v="8"/>
    <m/>
    <x v="3"/>
    <m/>
    <s v="Directie"/>
  </r>
  <r>
    <n v="2020"/>
    <s v="LE-2"/>
    <x v="19"/>
    <s v="Afschrijvingskosten bedrijfsinventaris"/>
    <n v="811000"/>
    <s v="Directie"/>
    <n v="7.92"/>
    <m/>
    <m/>
    <m/>
    <m/>
    <s v="1"/>
    <m/>
    <m/>
    <n v="9"/>
    <m/>
    <x v="3"/>
    <m/>
    <s v="Directie"/>
  </r>
  <r>
    <n v="2020"/>
    <s v="LE-2"/>
    <x v="19"/>
    <s v="Afschrijvingskosten bedrijfsinventaris"/>
    <n v="811000"/>
    <s v="Directie"/>
    <n v="7.92"/>
    <m/>
    <m/>
    <m/>
    <m/>
    <s v="1"/>
    <m/>
    <m/>
    <n v="10"/>
    <m/>
    <x v="3"/>
    <m/>
    <s v="Directie"/>
  </r>
  <r>
    <n v="2020"/>
    <s v="LE-2"/>
    <x v="19"/>
    <s v="Afschrijvingskosten bedrijfsinventaris"/>
    <n v="811000"/>
    <s v="Directie"/>
    <n v="7.92"/>
    <m/>
    <m/>
    <m/>
    <m/>
    <s v="1"/>
    <m/>
    <m/>
    <n v="11"/>
    <m/>
    <x v="3"/>
    <m/>
    <s v="Directie"/>
  </r>
  <r>
    <n v="2020"/>
    <s v="LE-2"/>
    <x v="19"/>
    <s v="Afschrijvingskosten bedrijfsinventaris"/>
    <n v="811000"/>
    <s v="Directie"/>
    <n v="7.92"/>
    <m/>
    <m/>
    <m/>
    <m/>
    <s v="1"/>
    <m/>
    <m/>
    <n v="12"/>
    <m/>
    <x v="3"/>
    <m/>
    <s v="Directie"/>
  </r>
  <r>
    <n v="2020"/>
    <s v="LE-2"/>
    <x v="20"/>
    <s v="Afschr. gebruikersrecht activa wagenpark"/>
    <n v="811000"/>
    <s v="Directie"/>
    <n v="16.25"/>
    <m/>
    <m/>
    <m/>
    <m/>
    <s v="1"/>
    <m/>
    <m/>
    <n v="1"/>
    <m/>
    <x v="3"/>
    <m/>
    <s v="Directie"/>
  </r>
  <r>
    <n v="2020"/>
    <s v="LE-2"/>
    <x v="20"/>
    <s v="Afschr. gebruikersrecht activa wagenpark"/>
    <n v="811000"/>
    <s v="Directie"/>
    <n v="16.25"/>
    <m/>
    <m/>
    <m/>
    <m/>
    <s v="1"/>
    <m/>
    <m/>
    <n v="2"/>
    <m/>
    <x v="3"/>
    <m/>
    <s v="Directie"/>
  </r>
  <r>
    <n v="2020"/>
    <s v="LE-2"/>
    <x v="20"/>
    <s v="Afschr. gebruikersrecht activa wagenpark"/>
    <n v="811000"/>
    <s v="Directie"/>
    <n v="16.25"/>
    <m/>
    <m/>
    <m/>
    <m/>
    <s v="1"/>
    <m/>
    <m/>
    <n v="3"/>
    <m/>
    <x v="3"/>
    <m/>
    <s v="Directie"/>
  </r>
  <r>
    <n v="2020"/>
    <s v="LE-2"/>
    <x v="20"/>
    <s v="Afschr. gebruikersrecht activa wagenpark"/>
    <n v="811000"/>
    <s v="Directie"/>
    <n v="16.25"/>
    <m/>
    <m/>
    <m/>
    <m/>
    <s v="1"/>
    <m/>
    <m/>
    <n v="4"/>
    <m/>
    <x v="3"/>
    <m/>
    <s v="Directie"/>
  </r>
  <r>
    <n v="2020"/>
    <s v="LE-2"/>
    <x v="20"/>
    <s v="Afschr. gebruikersrecht activa wagenpark"/>
    <n v="811000"/>
    <s v="Directie"/>
    <n v="16.25"/>
    <m/>
    <m/>
    <m/>
    <m/>
    <s v="1"/>
    <m/>
    <m/>
    <n v="5"/>
    <m/>
    <x v="3"/>
    <m/>
    <s v="Directie"/>
  </r>
  <r>
    <n v="2020"/>
    <s v="LE-2"/>
    <x v="20"/>
    <s v="Afschr. gebruikersrecht activa wagenpark"/>
    <n v="811000"/>
    <s v="Directie"/>
    <n v="16.25"/>
    <m/>
    <m/>
    <m/>
    <m/>
    <s v="1"/>
    <m/>
    <m/>
    <n v="6"/>
    <m/>
    <x v="3"/>
    <m/>
    <s v="Directie"/>
  </r>
  <r>
    <n v="2020"/>
    <s v="LE-2"/>
    <x v="20"/>
    <s v="Afschr. gebruikersrecht activa wagenpark"/>
    <n v="811000"/>
    <s v="Directie"/>
    <n v="16.25"/>
    <m/>
    <m/>
    <m/>
    <m/>
    <s v="1"/>
    <m/>
    <m/>
    <n v="7"/>
    <m/>
    <x v="3"/>
    <m/>
    <s v="Directie"/>
  </r>
  <r>
    <n v="2020"/>
    <s v="LE-2"/>
    <x v="20"/>
    <s v="Afschr. gebruikersrecht activa wagenpark"/>
    <n v="811000"/>
    <s v="Directie"/>
    <n v="16.25"/>
    <m/>
    <m/>
    <m/>
    <m/>
    <s v="1"/>
    <m/>
    <m/>
    <n v="8"/>
    <m/>
    <x v="3"/>
    <m/>
    <s v="Directie"/>
  </r>
  <r>
    <n v="2020"/>
    <s v="LE-2"/>
    <x v="20"/>
    <s v="Afschr. gebruikersrecht activa wagenpark"/>
    <n v="811000"/>
    <s v="Directie"/>
    <n v="16.25"/>
    <m/>
    <m/>
    <m/>
    <m/>
    <s v="1"/>
    <m/>
    <m/>
    <n v="9"/>
    <m/>
    <x v="3"/>
    <m/>
    <s v="Directie"/>
  </r>
  <r>
    <n v="2020"/>
    <s v="LE-2"/>
    <x v="20"/>
    <s v="Afschr. gebruikersrecht activa wagenpark"/>
    <n v="811000"/>
    <s v="Directie"/>
    <n v="16.25"/>
    <m/>
    <m/>
    <m/>
    <m/>
    <s v="1"/>
    <m/>
    <m/>
    <n v="10"/>
    <m/>
    <x v="3"/>
    <m/>
    <s v="Directie"/>
  </r>
  <r>
    <n v="2020"/>
    <s v="LE-2"/>
    <x v="20"/>
    <s v="Afschr. gebruikersrecht activa wagenpark"/>
    <n v="811000"/>
    <s v="Directie"/>
    <n v="16.25"/>
    <m/>
    <m/>
    <m/>
    <m/>
    <s v="1"/>
    <m/>
    <m/>
    <n v="11"/>
    <m/>
    <x v="3"/>
    <m/>
    <s v="Directie"/>
  </r>
  <r>
    <n v="2020"/>
    <s v="LE-2"/>
    <x v="20"/>
    <s v="Afschr. gebruikersrecht activa wagenpark"/>
    <n v="811000"/>
    <s v="Directie"/>
    <n v="16.25"/>
    <m/>
    <m/>
    <m/>
    <m/>
    <s v="1"/>
    <m/>
    <m/>
    <n v="12"/>
    <m/>
    <x v="3"/>
    <m/>
    <s v="Directie"/>
  </r>
  <r>
    <n v="2020"/>
    <s v="LE-2"/>
    <x v="21"/>
    <s v="Diverse kosten"/>
    <n v="811000"/>
    <s v="Directie"/>
    <n v="16.670000000000002"/>
    <m/>
    <m/>
    <m/>
    <m/>
    <s v="1"/>
    <m/>
    <m/>
    <n v="1"/>
    <m/>
    <x v="1"/>
    <m/>
    <s v="Directie"/>
  </r>
  <r>
    <n v="2020"/>
    <s v="LE-2"/>
    <x v="21"/>
    <s v="Diverse kosten"/>
    <n v="811000"/>
    <s v="Directie"/>
    <n v="16.670000000000002"/>
    <m/>
    <m/>
    <m/>
    <m/>
    <s v="1"/>
    <m/>
    <m/>
    <n v="2"/>
    <m/>
    <x v="1"/>
    <m/>
    <s v="Directie"/>
  </r>
  <r>
    <n v="2020"/>
    <s v="LE-2"/>
    <x v="21"/>
    <s v="Diverse kosten"/>
    <n v="811000"/>
    <s v="Directie"/>
    <n v="16.670000000000002"/>
    <m/>
    <m/>
    <m/>
    <m/>
    <s v="1"/>
    <m/>
    <m/>
    <n v="3"/>
    <m/>
    <x v="1"/>
    <m/>
    <s v="Directie"/>
  </r>
  <r>
    <n v="2020"/>
    <s v="LE-2"/>
    <x v="21"/>
    <s v="Diverse kosten"/>
    <n v="811000"/>
    <s v="Directie"/>
    <n v="16.670000000000002"/>
    <m/>
    <m/>
    <m/>
    <m/>
    <s v="1"/>
    <m/>
    <m/>
    <n v="4"/>
    <m/>
    <x v="1"/>
    <m/>
    <s v="Directie"/>
  </r>
  <r>
    <n v="2020"/>
    <s v="LE-2"/>
    <x v="21"/>
    <s v="Diverse kosten"/>
    <n v="811000"/>
    <s v="Directie"/>
    <n v="16.670000000000002"/>
    <m/>
    <m/>
    <m/>
    <m/>
    <s v="1"/>
    <m/>
    <m/>
    <n v="5"/>
    <m/>
    <x v="1"/>
    <m/>
    <s v="Directie"/>
  </r>
  <r>
    <n v="2020"/>
    <s v="LE-2"/>
    <x v="21"/>
    <s v="Diverse kosten"/>
    <n v="811000"/>
    <s v="Directie"/>
    <n v="16.670000000000002"/>
    <m/>
    <m/>
    <m/>
    <m/>
    <s v="1"/>
    <m/>
    <m/>
    <n v="6"/>
    <m/>
    <x v="1"/>
    <m/>
    <s v="Directie"/>
  </r>
  <r>
    <n v="2020"/>
    <s v="LE-2"/>
    <x v="21"/>
    <s v="Diverse kosten"/>
    <n v="811000"/>
    <s v="Directie"/>
    <n v="16.670000000000002"/>
    <m/>
    <m/>
    <m/>
    <m/>
    <s v="1"/>
    <m/>
    <m/>
    <n v="7"/>
    <m/>
    <x v="1"/>
    <m/>
    <s v="Directie"/>
  </r>
  <r>
    <n v="2020"/>
    <s v="LE-2"/>
    <x v="21"/>
    <s v="Diverse kosten"/>
    <n v="811000"/>
    <s v="Directie"/>
    <n v="16.670000000000002"/>
    <m/>
    <m/>
    <m/>
    <m/>
    <s v="1"/>
    <m/>
    <m/>
    <n v="8"/>
    <m/>
    <x v="1"/>
    <m/>
    <s v="Directie"/>
  </r>
  <r>
    <n v="2020"/>
    <s v="LE-2"/>
    <x v="21"/>
    <s v="Diverse kosten"/>
    <n v="811000"/>
    <s v="Directie"/>
    <n v="16.670000000000002"/>
    <m/>
    <m/>
    <m/>
    <m/>
    <s v="1"/>
    <m/>
    <m/>
    <n v="9"/>
    <m/>
    <x v="1"/>
    <m/>
    <s v="Directie"/>
  </r>
  <r>
    <n v="2020"/>
    <s v="LE-2"/>
    <x v="21"/>
    <s v="Diverse kosten"/>
    <n v="811000"/>
    <s v="Directie"/>
    <n v="16.670000000000002"/>
    <m/>
    <m/>
    <m/>
    <m/>
    <s v="1"/>
    <m/>
    <m/>
    <n v="10"/>
    <m/>
    <x v="1"/>
    <m/>
    <s v="Directie"/>
  </r>
  <r>
    <n v="2020"/>
    <s v="LE-2"/>
    <x v="21"/>
    <s v="Diverse kosten"/>
    <n v="811000"/>
    <s v="Directie"/>
    <n v="16.670000000000002"/>
    <m/>
    <m/>
    <m/>
    <m/>
    <s v="1"/>
    <m/>
    <m/>
    <n v="11"/>
    <m/>
    <x v="1"/>
    <m/>
    <s v="Directie"/>
  </r>
  <r>
    <n v="2020"/>
    <s v="LE-2"/>
    <x v="21"/>
    <s v="Diverse kosten"/>
    <n v="811000"/>
    <s v="Directie"/>
    <n v="16.670000000000002"/>
    <m/>
    <m/>
    <m/>
    <m/>
    <s v="1"/>
    <m/>
    <m/>
    <n v="12"/>
    <m/>
    <x v="1"/>
    <m/>
    <s v="Directie"/>
  </r>
  <r>
    <n v="2020"/>
    <s v="LE-2"/>
    <x v="22"/>
    <s v="Gereedschappen + inst LC7815"/>
    <n v="811000"/>
    <s v="Directie"/>
    <n v="0.15"/>
    <m/>
    <m/>
    <m/>
    <m/>
    <s v="1"/>
    <m/>
    <m/>
    <n v="1"/>
    <m/>
    <x v="4"/>
    <m/>
    <s v="Directie"/>
  </r>
  <r>
    <n v="2020"/>
    <s v="LE-2"/>
    <x v="22"/>
    <s v="Gereedschappen + inst LC7815"/>
    <n v="811000"/>
    <s v="Directie"/>
    <n v="0.15"/>
    <m/>
    <m/>
    <m/>
    <m/>
    <s v="1"/>
    <m/>
    <m/>
    <n v="2"/>
    <m/>
    <x v="4"/>
    <m/>
    <s v="Directie"/>
  </r>
  <r>
    <n v="2020"/>
    <s v="LE-2"/>
    <x v="22"/>
    <s v="Gereedschappen + inst LC7815"/>
    <n v="811000"/>
    <s v="Directie"/>
    <n v="0.15"/>
    <m/>
    <m/>
    <m/>
    <m/>
    <s v="1"/>
    <m/>
    <m/>
    <n v="3"/>
    <m/>
    <x v="4"/>
    <m/>
    <s v="Directie"/>
  </r>
  <r>
    <n v="2020"/>
    <s v="LE-2"/>
    <x v="22"/>
    <s v="Gereedschappen + inst LC7815"/>
    <n v="811000"/>
    <s v="Directie"/>
    <n v="0.15"/>
    <m/>
    <m/>
    <m/>
    <m/>
    <s v="1"/>
    <m/>
    <m/>
    <n v="4"/>
    <m/>
    <x v="4"/>
    <m/>
    <s v="Directie"/>
  </r>
  <r>
    <n v="2020"/>
    <s v="LE-2"/>
    <x v="22"/>
    <s v="Gereedschappen + inst LC7815"/>
    <n v="811000"/>
    <s v="Directie"/>
    <n v="0.15"/>
    <m/>
    <m/>
    <m/>
    <m/>
    <s v="1"/>
    <m/>
    <m/>
    <n v="5"/>
    <m/>
    <x v="4"/>
    <m/>
    <s v="Directie"/>
  </r>
  <r>
    <n v="2020"/>
    <s v="LE-2"/>
    <x v="22"/>
    <s v="Gereedschappen + inst LC7815"/>
    <n v="811000"/>
    <s v="Directie"/>
    <n v="0.15"/>
    <m/>
    <m/>
    <m/>
    <m/>
    <s v="1"/>
    <m/>
    <m/>
    <n v="6"/>
    <m/>
    <x v="4"/>
    <m/>
    <s v="Directie"/>
  </r>
  <r>
    <n v="2020"/>
    <s v="LE-2"/>
    <x v="22"/>
    <s v="Gereedschappen + inst LC7815"/>
    <n v="811000"/>
    <s v="Directie"/>
    <n v="0.15"/>
    <m/>
    <m/>
    <m/>
    <m/>
    <s v="1"/>
    <m/>
    <m/>
    <n v="7"/>
    <m/>
    <x v="4"/>
    <m/>
    <s v="Directie"/>
  </r>
  <r>
    <n v="2020"/>
    <s v="LE-2"/>
    <x v="22"/>
    <s v="Gereedschappen + inst LC7815"/>
    <n v="811000"/>
    <s v="Directie"/>
    <n v="0.15"/>
    <m/>
    <m/>
    <m/>
    <m/>
    <s v="1"/>
    <m/>
    <m/>
    <n v="8"/>
    <m/>
    <x v="4"/>
    <m/>
    <s v="Directie"/>
  </r>
  <r>
    <n v="2020"/>
    <s v="LE-2"/>
    <x v="22"/>
    <s v="Gereedschappen + inst LC7815"/>
    <n v="811000"/>
    <s v="Directie"/>
    <n v="0.15"/>
    <m/>
    <m/>
    <m/>
    <m/>
    <s v="1"/>
    <m/>
    <m/>
    <n v="9"/>
    <m/>
    <x v="4"/>
    <m/>
    <s v="Directie"/>
  </r>
  <r>
    <n v="2020"/>
    <s v="LE-2"/>
    <x v="22"/>
    <s v="Gereedschappen + inst LC7815"/>
    <n v="811000"/>
    <s v="Directie"/>
    <n v="0.15"/>
    <m/>
    <m/>
    <m/>
    <m/>
    <s v="1"/>
    <m/>
    <m/>
    <n v="10"/>
    <m/>
    <x v="4"/>
    <m/>
    <s v="Directie"/>
  </r>
  <r>
    <n v="2020"/>
    <s v="LE-2"/>
    <x v="22"/>
    <s v="Gereedschappen + inst LC7815"/>
    <n v="811000"/>
    <s v="Directie"/>
    <n v="0.15"/>
    <m/>
    <m/>
    <m/>
    <m/>
    <s v="1"/>
    <m/>
    <m/>
    <n v="11"/>
    <m/>
    <x v="4"/>
    <m/>
    <s v="Directie"/>
  </r>
  <r>
    <n v="2020"/>
    <s v="LE-2"/>
    <x v="22"/>
    <s v="Gereedschappen + inst LC7815"/>
    <n v="811000"/>
    <s v="Directie"/>
    <n v="0.15"/>
    <m/>
    <m/>
    <m/>
    <m/>
    <s v="1"/>
    <m/>
    <m/>
    <n v="12"/>
    <m/>
    <x v="4"/>
    <m/>
    <s v="Directie"/>
  </r>
  <r>
    <n v="2020"/>
    <s v="LE-2"/>
    <x v="23"/>
    <s v="Opleiding- en cursuskosten"/>
    <n v="811000"/>
    <s v="Directie"/>
    <n v="11.79"/>
    <m/>
    <m/>
    <m/>
    <m/>
    <s v="1"/>
    <m/>
    <m/>
    <n v="1"/>
    <m/>
    <x v="0"/>
    <m/>
    <s v="Directie"/>
  </r>
  <r>
    <n v="2020"/>
    <s v="LE-2"/>
    <x v="23"/>
    <s v="Opleiding- en cursuskosten"/>
    <n v="811000"/>
    <s v="Directie"/>
    <n v="11.79"/>
    <m/>
    <m/>
    <m/>
    <m/>
    <s v="1"/>
    <m/>
    <m/>
    <n v="2"/>
    <m/>
    <x v="0"/>
    <m/>
    <s v="Directie"/>
  </r>
  <r>
    <n v="2020"/>
    <s v="LE-2"/>
    <x v="23"/>
    <s v="Opleiding- en cursuskosten"/>
    <n v="811000"/>
    <s v="Directie"/>
    <n v="11.79"/>
    <m/>
    <m/>
    <m/>
    <m/>
    <s v="1"/>
    <m/>
    <m/>
    <n v="3"/>
    <m/>
    <x v="0"/>
    <m/>
    <s v="Directie"/>
  </r>
  <r>
    <n v="2020"/>
    <s v="LE-2"/>
    <x v="23"/>
    <s v="Opleiding- en cursuskosten"/>
    <n v="811000"/>
    <s v="Directie"/>
    <n v="11.79"/>
    <m/>
    <m/>
    <m/>
    <m/>
    <s v="1"/>
    <m/>
    <m/>
    <n v="4"/>
    <m/>
    <x v="0"/>
    <m/>
    <s v="Directie"/>
  </r>
  <r>
    <n v="2020"/>
    <s v="LE-2"/>
    <x v="23"/>
    <s v="Opleiding- en cursuskosten"/>
    <n v="811000"/>
    <s v="Directie"/>
    <n v="11.79"/>
    <m/>
    <m/>
    <m/>
    <m/>
    <s v="1"/>
    <m/>
    <m/>
    <n v="5"/>
    <m/>
    <x v="0"/>
    <m/>
    <s v="Directie"/>
  </r>
  <r>
    <n v="2020"/>
    <s v="LE-2"/>
    <x v="23"/>
    <s v="Opleiding- en cursuskosten"/>
    <n v="811000"/>
    <s v="Directie"/>
    <n v="11.79"/>
    <m/>
    <m/>
    <m/>
    <m/>
    <s v="1"/>
    <m/>
    <m/>
    <n v="6"/>
    <m/>
    <x v="0"/>
    <m/>
    <s v="Directie"/>
  </r>
  <r>
    <n v="2020"/>
    <s v="LE-2"/>
    <x v="23"/>
    <s v="Opleiding- en cursuskosten"/>
    <n v="811000"/>
    <s v="Directie"/>
    <n v="11.79"/>
    <m/>
    <m/>
    <m/>
    <m/>
    <s v="1"/>
    <m/>
    <m/>
    <n v="7"/>
    <m/>
    <x v="0"/>
    <m/>
    <s v="Directie"/>
  </r>
  <r>
    <n v="2020"/>
    <s v="LE-2"/>
    <x v="23"/>
    <s v="Opleiding- en cursuskosten"/>
    <n v="811000"/>
    <s v="Directie"/>
    <n v="11.79"/>
    <m/>
    <m/>
    <m/>
    <m/>
    <s v="1"/>
    <m/>
    <m/>
    <n v="8"/>
    <m/>
    <x v="0"/>
    <m/>
    <s v="Directie"/>
  </r>
  <r>
    <n v="2020"/>
    <s v="LE-2"/>
    <x v="23"/>
    <s v="Opleiding- en cursuskosten"/>
    <n v="811000"/>
    <s v="Directie"/>
    <n v="11.79"/>
    <m/>
    <m/>
    <m/>
    <m/>
    <s v="1"/>
    <m/>
    <m/>
    <n v="9"/>
    <m/>
    <x v="0"/>
    <m/>
    <s v="Directie"/>
  </r>
  <r>
    <n v="2020"/>
    <s v="LE-2"/>
    <x v="23"/>
    <s v="Opleiding- en cursuskosten"/>
    <n v="811000"/>
    <s v="Directie"/>
    <n v="11.79"/>
    <m/>
    <m/>
    <m/>
    <m/>
    <s v="1"/>
    <m/>
    <m/>
    <n v="10"/>
    <m/>
    <x v="0"/>
    <m/>
    <s v="Directie"/>
  </r>
  <r>
    <n v="2020"/>
    <s v="LE-2"/>
    <x v="23"/>
    <s v="Opleiding- en cursuskosten"/>
    <n v="811000"/>
    <s v="Directie"/>
    <n v="11.79"/>
    <m/>
    <m/>
    <m/>
    <m/>
    <s v="1"/>
    <m/>
    <m/>
    <n v="11"/>
    <m/>
    <x v="0"/>
    <m/>
    <s v="Directie"/>
  </r>
  <r>
    <n v="2020"/>
    <s v="LE-2"/>
    <x v="23"/>
    <s v="Opleiding- en cursuskosten"/>
    <n v="811000"/>
    <s v="Directie"/>
    <n v="11.79"/>
    <m/>
    <m/>
    <m/>
    <m/>
    <s v="1"/>
    <m/>
    <m/>
    <n v="12"/>
    <m/>
    <x v="0"/>
    <m/>
    <s v="Directie"/>
  </r>
  <r>
    <n v="2020"/>
    <s v="LE-2"/>
    <x v="24"/>
    <s v="Overig materiaal verbruik"/>
    <n v="811000"/>
    <s v="Directie"/>
    <n v="8.33"/>
    <m/>
    <m/>
    <m/>
    <m/>
    <s v="1"/>
    <m/>
    <m/>
    <n v="1"/>
    <m/>
    <x v="4"/>
    <m/>
    <s v="Directie"/>
  </r>
  <r>
    <n v="2020"/>
    <s v="LE-2"/>
    <x v="24"/>
    <s v="Overig materiaal verbruik"/>
    <n v="811000"/>
    <s v="Directie"/>
    <n v="8.33"/>
    <m/>
    <m/>
    <m/>
    <m/>
    <s v="1"/>
    <m/>
    <m/>
    <n v="2"/>
    <m/>
    <x v="4"/>
    <m/>
    <s v="Directie"/>
  </r>
  <r>
    <n v="2020"/>
    <s v="LE-2"/>
    <x v="24"/>
    <s v="Overig materiaal verbruik"/>
    <n v="811000"/>
    <s v="Directie"/>
    <n v="8.33"/>
    <m/>
    <m/>
    <m/>
    <m/>
    <s v="1"/>
    <m/>
    <m/>
    <n v="3"/>
    <m/>
    <x v="4"/>
    <m/>
    <s v="Directie"/>
  </r>
  <r>
    <n v="2020"/>
    <s v="LE-2"/>
    <x v="24"/>
    <s v="Overig materiaal verbruik"/>
    <n v="811000"/>
    <s v="Directie"/>
    <n v="8.33"/>
    <m/>
    <m/>
    <m/>
    <m/>
    <s v="1"/>
    <m/>
    <m/>
    <n v="4"/>
    <m/>
    <x v="4"/>
    <m/>
    <s v="Directie"/>
  </r>
  <r>
    <n v="2020"/>
    <s v="LE-2"/>
    <x v="24"/>
    <s v="Overig materiaal verbruik"/>
    <n v="811000"/>
    <s v="Directie"/>
    <n v="8.33"/>
    <m/>
    <m/>
    <m/>
    <m/>
    <s v="1"/>
    <m/>
    <m/>
    <n v="5"/>
    <m/>
    <x v="4"/>
    <m/>
    <s v="Directie"/>
  </r>
  <r>
    <n v="2020"/>
    <s v="LE-2"/>
    <x v="24"/>
    <s v="Overig materiaal verbruik"/>
    <n v="811000"/>
    <s v="Directie"/>
    <n v="8.33"/>
    <m/>
    <m/>
    <m/>
    <m/>
    <s v="1"/>
    <m/>
    <m/>
    <n v="6"/>
    <m/>
    <x v="4"/>
    <m/>
    <s v="Directie"/>
  </r>
  <r>
    <n v="2020"/>
    <s v="LE-2"/>
    <x v="24"/>
    <s v="Overig materiaal verbruik"/>
    <n v="811000"/>
    <s v="Directie"/>
    <n v="8.33"/>
    <m/>
    <m/>
    <m/>
    <m/>
    <s v="1"/>
    <m/>
    <m/>
    <n v="7"/>
    <m/>
    <x v="4"/>
    <m/>
    <s v="Directie"/>
  </r>
  <r>
    <n v="2020"/>
    <s v="LE-2"/>
    <x v="24"/>
    <s v="Overig materiaal verbruik"/>
    <n v="811000"/>
    <s v="Directie"/>
    <n v="8.33"/>
    <m/>
    <m/>
    <m/>
    <m/>
    <s v="1"/>
    <m/>
    <m/>
    <n v="8"/>
    <m/>
    <x v="4"/>
    <m/>
    <s v="Directie"/>
  </r>
  <r>
    <n v="2020"/>
    <s v="LE-2"/>
    <x v="24"/>
    <s v="Overig materiaal verbruik"/>
    <n v="811000"/>
    <s v="Directie"/>
    <n v="8.33"/>
    <m/>
    <m/>
    <m/>
    <m/>
    <s v="1"/>
    <m/>
    <m/>
    <n v="9"/>
    <m/>
    <x v="4"/>
    <m/>
    <s v="Directie"/>
  </r>
  <r>
    <n v="2020"/>
    <s v="LE-2"/>
    <x v="24"/>
    <s v="Overig materiaal verbruik"/>
    <n v="811000"/>
    <s v="Directie"/>
    <n v="8.33"/>
    <m/>
    <m/>
    <m/>
    <m/>
    <s v="1"/>
    <m/>
    <m/>
    <n v="10"/>
    <m/>
    <x v="4"/>
    <m/>
    <s v="Directie"/>
  </r>
  <r>
    <n v="2020"/>
    <s v="LE-2"/>
    <x v="24"/>
    <s v="Overig materiaal verbruik"/>
    <n v="811000"/>
    <s v="Directie"/>
    <n v="8.33"/>
    <m/>
    <m/>
    <m/>
    <m/>
    <s v="1"/>
    <m/>
    <m/>
    <n v="11"/>
    <m/>
    <x v="4"/>
    <m/>
    <s v="Directie"/>
  </r>
  <r>
    <n v="2020"/>
    <s v="LE-2"/>
    <x v="24"/>
    <s v="Overig materiaal verbruik"/>
    <n v="811000"/>
    <s v="Directie"/>
    <n v="8.33"/>
    <m/>
    <m/>
    <m/>
    <m/>
    <s v="1"/>
    <m/>
    <m/>
    <n v="12"/>
    <m/>
    <x v="4"/>
    <m/>
    <s v="Directie"/>
  </r>
  <r>
    <n v="2020"/>
    <s v="LE-2"/>
    <x v="25"/>
    <s v="Uitbesteed werk"/>
    <n v="811000"/>
    <s v="Directie"/>
    <n v="358.73"/>
    <m/>
    <m/>
    <m/>
    <m/>
    <s v="1"/>
    <m/>
    <m/>
    <n v="1"/>
    <m/>
    <x v="2"/>
    <m/>
    <s v="Directie"/>
  </r>
  <r>
    <n v="2020"/>
    <s v="LE-2"/>
    <x v="25"/>
    <s v="Uitbesteed werk"/>
    <n v="811000"/>
    <s v="Directie"/>
    <n v="358.73"/>
    <m/>
    <m/>
    <m/>
    <m/>
    <s v="1"/>
    <m/>
    <m/>
    <n v="2"/>
    <m/>
    <x v="2"/>
    <m/>
    <s v="Directie"/>
  </r>
  <r>
    <n v="2020"/>
    <s v="LE-2"/>
    <x v="25"/>
    <s v="Uitbesteed werk"/>
    <n v="811000"/>
    <s v="Directie"/>
    <n v="358.73"/>
    <m/>
    <m/>
    <m/>
    <m/>
    <s v="1"/>
    <m/>
    <m/>
    <n v="3"/>
    <m/>
    <x v="2"/>
    <m/>
    <s v="Directie"/>
  </r>
  <r>
    <n v="2020"/>
    <s v="LE-2"/>
    <x v="25"/>
    <s v="Uitbesteed werk"/>
    <n v="811000"/>
    <s v="Directie"/>
    <n v="358.73"/>
    <m/>
    <m/>
    <m/>
    <m/>
    <s v="1"/>
    <m/>
    <m/>
    <n v="4"/>
    <m/>
    <x v="2"/>
    <m/>
    <s v="Directie"/>
  </r>
  <r>
    <n v="2020"/>
    <s v="LE-2"/>
    <x v="25"/>
    <s v="Uitbesteed werk"/>
    <n v="811000"/>
    <s v="Directie"/>
    <n v="358.73"/>
    <m/>
    <m/>
    <m/>
    <m/>
    <s v="1"/>
    <m/>
    <m/>
    <n v="5"/>
    <m/>
    <x v="2"/>
    <m/>
    <s v="Directie"/>
  </r>
  <r>
    <n v="2020"/>
    <s v="LE-2"/>
    <x v="25"/>
    <s v="Uitbesteed werk"/>
    <n v="811000"/>
    <s v="Directie"/>
    <n v="358.73"/>
    <m/>
    <m/>
    <m/>
    <m/>
    <s v="1"/>
    <m/>
    <m/>
    <n v="6"/>
    <m/>
    <x v="2"/>
    <m/>
    <s v="Directie"/>
  </r>
  <r>
    <n v="2020"/>
    <s v="LE-2"/>
    <x v="25"/>
    <s v="Uitbesteed werk"/>
    <n v="811000"/>
    <s v="Directie"/>
    <n v="358.73"/>
    <m/>
    <m/>
    <m/>
    <m/>
    <s v="1"/>
    <m/>
    <m/>
    <n v="7"/>
    <m/>
    <x v="2"/>
    <m/>
    <s v="Directie"/>
  </r>
  <r>
    <n v="2020"/>
    <s v="LE-2"/>
    <x v="25"/>
    <s v="Uitbesteed werk"/>
    <n v="811000"/>
    <s v="Directie"/>
    <n v="358.73"/>
    <m/>
    <m/>
    <m/>
    <m/>
    <s v="1"/>
    <m/>
    <m/>
    <n v="8"/>
    <m/>
    <x v="2"/>
    <m/>
    <s v="Directie"/>
  </r>
  <r>
    <n v="2020"/>
    <s v="LE-2"/>
    <x v="25"/>
    <s v="Uitbesteed werk"/>
    <n v="811000"/>
    <s v="Directie"/>
    <n v="358.73"/>
    <m/>
    <m/>
    <m/>
    <m/>
    <s v="1"/>
    <m/>
    <m/>
    <n v="9"/>
    <m/>
    <x v="2"/>
    <m/>
    <s v="Directie"/>
  </r>
  <r>
    <n v="2020"/>
    <s v="LE-2"/>
    <x v="25"/>
    <s v="Uitbesteed werk"/>
    <n v="811000"/>
    <s v="Directie"/>
    <n v="358.73"/>
    <m/>
    <m/>
    <m/>
    <m/>
    <s v="1"/>
    <m/>
    <m/>
    <n v="10"/>
    <m/>
    <x v="2"/>
    <m/>
    <s v="Directie"/>
  </r>
  <r>
    <n v="2020"/>
    <s v="LE-2"/>
    <x v="25"/>
    <s v="Uitbesteed werk"/>
    <n v="811000"/>
    <s v="Directie"/>
    <n v="358.73"/>
    <m/>
    <m/>
    <m/>
    <m/>
    <s v="1"/>
    <m/>
    <m/>
    <n v="11"/>
    <m/>
    <x v="2"/>
    <m/>
    <s v="Directie"/>
  </r>
  <r>
    <n v="2020"/>
    <s v="LE-2"/>
    <x v="25"/>
    <s v="Uitbesteed werk"/>
    <n v="811000"/>
    <s v="Directie"/>
    <n v="358.73"/>
    <m/>
    <m/>
    <m/>
    <m/>
    <s v="1"/>
    <m/>
    <m/>
    <n v="12"/>
    <m/>
    <x v="2"/>
    <m/>
    <s v="Directie"/>
  </r>
  <r>
    <n v="2020"/>
    <s v="LE-2"/>
    <x v="26"/>
    <s v="IC Uitbesteed werk"/>
    <n v="811000"/>
    <s v="Directie"/>
    <n v="1416.67"/>
    <m/>
    <m/>
    <m/>
    <m/>
    <s v="1"/>
    <m/>
    <m/>
    <n v="1"/>
    <m/>
    <x v="5"/>
    <m/>
    <s v="Directie"/>
  </r>
  <r>
    <n v="2020"/>
    <s v="LE-2"/>
    <x v="26"/>
    <s v="IC Uitbesteed werk"/>
    <n v="811000"/>
    <s v="Directie"/>
    <n v="1416.67"/>
    <m/>
    <m/>
    <m/>
    <m/>
    <s v="1"/>
    <m/>
    <m/>
    <n v="2"/>
    <m/>
    <x v="5"/>
    <m/>
    <s v="Directie"/>
  </r>
  <r>
    <n v="2020"/>
    <s v="LE-2"/>
    <x v="26"/>
    <s v="IC Uitbesteed werk"/>
    <n v="811000"/>
    <s v="Directie"/>
    <n v="1416.67"/>
    <m/>
    <m/>
    <m/>
    <m/>
    <s v="1"/>
    <m/>
    <m/>
    <n v="3"/>
    <m/>
    <x v="5"/>
    <m/>
    <s v="Directie"/>
  </r>
  <r>
    <n v="2020"/>
    <s v="LE-2"/>
    <x v="26"/>
    <s v="IC Uitbesteed werk"/>
    <n v="811000"/>
    <s v="Directie"/>
    <n v="1416.67"/>
    <m/>
    <m/>
    <m/>
    <m/>
    <s v="1"/>
    <m/>
    <m/>
    <n v="4"/>
    <m/>
    <x v="5"/>
    <m/>
    <s v="Directie"/>
  </r>
  <r>
    <n v="2020"/>
    <s v="LE-2"/>
    <x v="26"/>
    <s v="IC Uitbesteed werk"/>
    <n v="811000"/>
    <s v="Directie"/>
    <n v="1416.67"/>
    <m/>
    <m/>
    <m/>
    <m/>
    <s v="1"/>
    <m/>
    <m/>
    <n v="5"/>
    <m/>
    <x v="5"/>
    <m/>
    <s v="Directie"/>
  </r>
  <r>
    <n v="2020"/>
    <s v="LE-2"/>
    <x v="26"/>
    <s v="IC Uitbesteed werk"/>
    <n v="811000"/>
    <s v="Directie"/>
    <n v="1416.67"/>
    <m/>
    <m/>
    <m/>
    <m/>
    <s v="1"/>
    <m/>
    <m/>
    <n v="6"/>
    <m/>
    <x v="5"/>
    <m/>
    <s v="Directie"/>
  </r>
  <r>
    <n v="2020"/>
    <s v="LE-2"/>
    <x v="26"/>
    <s v="IC Uitbesteed werk"/>
    <n v="811000"/>
    <s v="Directie"/>
    <n v="1416.67"/>
    <m/>
    <m/>
    <m/>
    <m/>
    <s v="1"/>
    <m/>
    <m/>
    <n v="7"/>
    <m/>
    <x v="5"/>
    <m/>
    <s v="Directie"/>
  </r>
  <r>
    <n v="2020"/>
    <s v="LE-2"/>
    <x v="26"/>
    <s v="IC Uitbesteed werk"/>
    <n v="811000"/>
    <s v="Directie"/>
    <n v="1416.67"/>
    <m/>
    <m/>
    <m/>
    <m/>
    <s v="1"/>
    <m/>
    <m/>
    <n v="8"/>
    <m/>
    <x v="5"/>
    <m/>
    <s v="Directie"/>
  </r>
  <r>
    <n v="2020"/>
    <s v="LE-2"/>
    <x v="26"/>
    <s v="IC Uitbesteed werk"/>
    <n v="811000"/>
    <s v="Directie"/>
    <n v="1416.67"/>
    <m/>
    <m/>
    <m/>
    <m/>
    <s v="1"/>
    <m/>
    <m/>
    <n v="9"/>
    <m/>
    <x v="5"/>
    <m/>
    <s v="Directie"/>
  </r>
  <r>
    <n v="2020"/>
    <s v="LE-2"/>
    <x v="26"/>
    <s v="IC Uitbesteed werk"/>
    <n v="811000"/>
    <s v="Directie"/>
    <n v="1416.67"/>
    <m/>
    <m/>
    <m/>
    <m/>
    <s v="1"/>
    <m/>
    <m/>
    <n v="10"/>
    <m/>
    <x v="5"/>
    <m/>
    <s v="Directie"/>
  </r>
  <r>
    <n v="2020"/>
    <s v="LE-2"/>
    <x v="26"/>
    <s v="IC Uitbesteed werk"/>
    <n v="811000"/>
    <s v="Directie"/>
    <n v="1416.67"/>
    <m/>
    <m/>
    <m/>
    <m/>
    <s v="1"/>
    <m/>
    <m/>
    <n v="11"/>
    <m/>
    <x v="5"/>
    <m/>
    <s v="Directie"/>
  </r>
  <r>
    <n v="2020"/>
    <s v="LE-2"/>
    <x v="26"/>
    <s v="IC Uitbesteed werk"/>
    <n v="811000"/>
    <s v="Directie"/>
    <n v="1416.67"/>
    <m/>
    <m/>
    <m/>
    <m/>
    <s v="1"/>
    <m/>
    <m/>
    <n v="12"/>
    <m/>
    <x v="5"/>
    <m/>
    <s v="Directie"/>
  </r>
  <r>
    <n v="2020"/>
    <s v="LE-2"/>
    <x v="27"/>
    <s v="Bruto lonen"/>
    <n v="812200"/>
    <s v="Business Support"/>
    <n v="481.61"/>
    <m/>
    <m/>
    <m/>
    <m/>
    <s v="1"/>
    <m/>
    <m/>
    <n v="1"/>
    <m/>
    <x v="0"/>
    <m/>
    <s v="BS"/>
  </r>
  <r>
    <n v="2020"/>
    <s v="LE-2"/>
    <x v="27"/>
    <s v="Bruto lonen"/>
    <n v="812200"/>
    <s v="Business Support"/>
    <n v="481.61"/>
    <m/>
    <m/>
    <m/>
    <m/>
    <s v="1"/>
    <m/>
    <m/>
    <n v="2"/>
    <m/>
    <x v="0"/>
    <m/>
    <s v="BS"/>
  </r>
  <r>
    <n v="2020"/>
    <s v="LE-2"/>
    <x v="27"/>
    <s v="Bruto lonen"/>
    <n v="812200"/>
    <s v="Business Support"/>
    <n v="481.61"/>
    <m/>
    <m/>
    <m/>
    <m/>
    <s v="1"/>
    <m/>
    <m/>
    <n v="3"/>
    <m/>
    <x v="0"/>
    <m/>
    <s v="BS"/>
  </r>
  <r>
    <n v="2020"/>
    <s v="LE-2"/>
    <x v="27"/>
    <s v="Bruto lonen"/>
    <n v="812200"/>
    <s v="Business Support"/>
    <n v="481.61"/>
    <m/>
    <m/>
    <m/>
    <m/>
    <s v="1"/>
    <m/>
    <m/>
    <n v="4"/>
    <m/>
    <x v="0"/>
    <m/>
    <s v="BS"/>
  </r>
  <r>
    <n v="2020"/>
    <s v="LE-2"/>
    <x v="27"/>
    <s v="Bruto lonen"/>
    <n v="812200"/>
    <s v="Business Support"/>
    <n v="481.61"/>
    <m/>
    <m/>
    <m/>
    <m/>
    <s v="1"/>
    <m/>
    <m/>
    <n v="5"/>
    <m/>
    <x v="0"/>
    <m/>
    <s v="BS"/>
  </r>
  <r>
    <n v="2020"/>
    <s v="LE-2"/>
    <x v="27"/>
    <s v="Bruto lonen"/>
    <n v="812200"/>
    <s v="Business Support"/>
    <n v="481.61"/>
    <m/>
    <m/>
    <m/>
    <m/>
    <s v="1"/>
    <m/>
    <m/>
    <n v="6"/>
    <m/>
    <x v="0"/>
    <m/>
    <s v="BS"/>
  </r>
  <r>
    <n v="2020"/>
    <s v="LE-2"/>
    <x v="27"/>
    <s v="Bruto lonen"/>
    <n v="812200"/>
    <s v="Business Support"/>
    <n v="481.61"/>
    <m/>
    <m/>
    <m/>
    <m/>
    <s v="1"/>
    <m/>
    <m/>
    <n v="7"/>
    <m/>
    <x v="0"/>
    <m/>
    <s v="BS"/>
  </r>
  <r>
    <n v="2020"/>
    <s v="LE-2"/>
    <x v="27"/>
    <s v="Bruto lonen"/>
    <n v="812200"/>
    <s v="Business Support"/>
    <n v="481.61"/>
    <m/>
    <m/>
    <m/>
    <m/>
    <s v="1"/>
    <m/>
    <m/>
    <n v="8"/>
    <m/>
    <x v="0"/>
    <m/>
    <s v="BS"/>
  </r>
  <r>
    <n v="2020"/>
    <s v="LE-2"/>
    <x v="27"/>
    <s v="Bruto lonen"/>
    <n v="812200"/>
    <s v="Business Support"/>
    <n v="481.61"/>
    <m/>
    <m/>
    <m/>
    <m/>
    <s v="1"/>
    <m/>
    <m/>
    <n v="9"/>
    <m/>
    <x v="0"/>
    <m/>
    <s v="BS"/>
  </r>
  <r>
    <n v="2020"/>
    <s v="LE-2"/>
    <x v="27"/>
    <s v="Bruto lonen"/>
    <n v="812200"/>
    <s v="Business Support"/>
    <n v="481.61"/>
    <m/>
    <m/>
    <m/>
    <m/>
    <s v="1"/>
    <m/>
    <m/>
    <n v="10"/>
    <m/>
    <x v="0"/>
    <m/>
    <s v="BS"/>
  </r>
  <r>
    <n v="2020"/>
    <s v="LE-2"/>
    <x v="27"/>
    <s v="Bruto lonen"/>
    <n v="812200"/>
    <s v="Business Support"/>
    <n v="481.61"/>
    <m/>
    <m/>
    <m/>
    <m/>
    <s v="1"/>
    <m/>
    <m/>
    <n v="11"/>
    <m/>
    <x v="0"/>
    <m/>
    <s v="BS"/>
  </r>
  <r>
    <n v="2020"/>
    <s v="LE-2"/>
    <x v="27"/>
    <s v="Bruto lonen"/>
    <n v="812200"/>
    <s v="Business Support"/>
    <n v="481.61"/>
    <m/>
    <m/>
    <m/>
    <m/>
    <s v="1"/>
    <m/>
    <m/>
    <n v="12"/>
    <m/>
    <x v="0"/>
    <m/>
    <s v="BS"/>
  </r>
  <r>
    <n v="2020"/>
    <s v="LE-2"/>
    <x v="2"/>
    <s v="Reservering opgebouwde vakantie/verlofdagen"/>
    <n v="812200"/>
    <s v="Business Support"/>
    <n v="28.9"/>
    <m/>
    <m/>
    <m/>
    <m/>
    <s v="1"/>
    <m/>
    <m/>
    <n v="1"/>
    <m/>
    <x v="0"/>
    <m/>
    <s v="BS"/>
  </r>
  <r>
    <n v="2020"/>
    <s v="LE-2"/>
    <x v="2"/>
    <s v="Reservering opgebouwde vakantie/verlofdagen"/>
    <n v="812200"/>
    <s v="Business Support"/>
    <n v="28.9"/>
    <m/>
    <m/>
    <m/>
    <m/>
    <s v="1"/>
    <m/>
    <m/>
    <n v="2"/>
    <m/>
    <x v="0"/>
    <m/>
    <s v="BS"/>
  </r>
  <r>
    <n v="2020"/>
    <s v="LE-2"/>
    <x v="2"/>
    <s v="Reservering opgebouwde vakantie/verlofdagen"/>
    <n v="812200"/>
    <s v="Business Support"/>
    <n v="28.9"/>
    <m/>
    <m/>
    <m/>
    <m/>
    <s v="1"/>
    <m/>
    <m/>
    <n v="3"/>
    <m/>
    <x v="0"/>
    <m/>
    <s v="BS"/>
  </r>
  <r>
    <n v="2020"/>
    <s v="LE-2"/>
    <x v="2"/>
    <s v="Reservering opgebouwde vakantie/verlofdagen"/>
    <n v="812200"/>
    <s v="Business Support"/>
    <n v="28.9"/>
    <m/>
    <m/>
    <m/>
    <m/>
    <s v="1"/>
    <m/>
    <m/>
    <n v="4"/>
    <m/>
    <x v="0"/>
    <m/>
    <s v="BS"/>
  </r>
  <r>
    <n v="2020"/>
    <s v="LE-2"/>
    <x v="2"/>
    <s v="Reservering opgebouwde vakantie/verlofdagen"/>
    <n v="812200"/>
    <s v="Business Support"/>
    <n v="28.9"/>
    <m/>
    <m/>
    <m/>
    <m/>
    <s v="1"/>
    <m/>
    <m/>
    <n v="5"/>
    <m/>
    <x v="0"/>
    <m/>
    <s v="BS"/>
  </r>
  <r>
    <n v="2020"/>
    <s v="LE-2"/>
    <x v="2"/>
    <s v="Reservering opgebouwde vakantie/verlofdagen"/>
    <n v="812200"/>
    <s v="Business Support"/>
    <n v="28.9"/>
    <m/>
    <m/>
    <m/>
    <m/>
    <s v="1"/>
    <m/>
    <m/>
    <n v="6"/>
    <m/>
    <x v="0"/>
    <m/>
    <s v="BS"/>
  </r>
  <r>
    <n v="2020"/>
    <s v="LE-2"/>
    <x v="2"/>
    <s v="Reservering opgebouwde vakantie/verlofdagen"/>
    <n v="812200"/>
    <s v="Business Support"/>
    <n v="28.9"/>
    <m/>
    <m/>
    <m/>
    <m/>
    <s v="1"/>
    <m/>
    <m/>
    <n v="7"/>
    <m/>
    <x v="0"/>
    <m/>
    <s v="BS"/>
  </r>
  <r>
    <n v="2020"/>
    <s v="LE-2"/>
    <x v="2"/>
    <s v="Reservering opgebouwde vakantie/verlofdagen"/>
    <n v="812200"/>
    <s v="Business Support"/>
    <n v="28.9"/>
    <m/>
    <m/>
    <m/>
    <m/>
    <s v="1"/>
    <m/>
    <m/>
    <n v="8"/>
    <m/>
    <x v="0"/>
    <m/>
    <s v="BS"/>
  </r>
  <r>
    <n v="2020"/>
    <s v="LE-2"/>
    <x v="2"/>
    <s v="Reservering opgebouwde vakantie/verlofdagen"/>
    <n v="812200"/>
    <s v="Business Support"/>
    <n v="28.9"/>
    <m/>
    <m/>
    <m/>
    <m/>
    <s v="1"/>
    <m/>
    <m/>
    <n v="9"/>
    <m/>
    <x v="0"/>
    <m/>
    <s v="BS"/>
  </r>
  <r>
    <n v="2020"/>
    <s v="LE-2"/>
    <x v="2"/>
    <s v="Reservering opgebouwde vakantie/verlofdagen"/>
    <n v="812200"/>
    <s v="Business Support"/>
    <n v="28.9"/>
    <m/>
    <m/>
    <m/>
    <m/>
    <s v="1"/>
    <m/>
    <m/>
    <n v="10"/>
    <m/>
    <x v="0"/>
    <m/>
    <s v="BS"/>
  </r>
  <r>
    <n v="2020"/>
    <s v="LE-2"/>
    <x v="2"/>
    <s v="Reservering opgebouwde vakantie/verlofdagen"/>
    <n v="812200"/>
    <s v="Business Support"/>
    <n v="28.9"/>
    <m/>
    <m/>
    <m/>
    <m/>
    <s v="1"/>
    <m/>
    <m/>
    <n v="11"/>
    <m/>
    <x v="0"/>
    <m/>
    <s v="BS"/>
  </r>
  <r>
    <n v="2020"/>
    <s v="LE-2"/>
    <x v="2"/>
    <s v="Reservering opgebouwde vakantie/verlofdagen"/>
    <n v="812200"/>
    <s v="Business Support"/>
    <n v="28.9"/>
    <m/>
    <m/>
    <m/>
    <m/>
    <s v="1"/>
    <m/>
    <m/>
    <n v="12"/>
    <m/>
    <x v="0"/>
    <m/>
    <s v="BS"/>
  </r>
  <r>
    <n v="2020"/>
    <s v="LE-2"/>
    <x v="28"/>
    <s v="Onkostenvergoeding belast"/>
    <n v="812200"/>
    <s v="Business Support"/>
    <n v="6.92"/>
    <m/>
    <m/>
    <m/>
    <m/>
    <s v="1"/>
    <m/>
    <m/>
    <n v="1"/>
    <m/>
    <x v="0"/>
    <m/>
    <s v="BS"/>
  </r>
  <r>
    <n v="2020"/>
    <s v="LE-2"/>
    <x v="28"/>
    <s v="Onkostenvergoeding belast"/>
    <n v="812200"/>
    <s v="Business Support"/>
    <n v="6.92"/>
    <m/>
    <m/>
    <m/>
    <m/>
    <s v="1"/>
    <m/>
    <m/>
    <n v="2"/>
    <m/>
    <x v="0"/>
    <m/>
    <s v="BS"/>
  </r>
  <r>
    <n v="2020"/>
    <s v="LE-2"/>
    <x v="28"/>
    <s v="Onkostenvergoeding belast"/>
    <n v="812200"/>
    <s v="Business Support"/>
    <n v="6.92"/>
    <m/>
    <m/>
    <m/>
    <m/>
    <s v="1"/>
    <m/>
    <m/>
    <n v="3"/>
    <m/>
    <x v="0"/>
    <m/>
    <s v="BS"/>
  </r>
  <r>
    <n v="2020"/>
    <s v="LE-2"/>
    <x v="28"/>
    <s v="Onkostenvergoeding belast"/>
    <n v="812200"/>
    <s v="Business Support"/>
    <n v="6.92"/>
    <m/>
    <m/>
    <m/>
    <m/>
    <s v="1"/>
    <m/>
    <m/>
    <n v="4"/>
    <m/>
    <x v="0"/>
    <m/>
    <s v="BS"/>
  </r>
  <r>
    <n v="2020"/>
    <s v="LE-2"/>
    <x v="28"/>
    <s v="Onkostenvergoeding belast"/>
    <n v="812200"/>
    <s v="Business Support"/>
    <n v="6.92"/>
    <m/>
    <m/>
    <m/>
    <m/>
    <s v="1"/>
    <m/>
    <m/>
    <n v="5"/>
    <m/>
    <x v="0"/>
    <m/>
    <s v="BS"/>
  </r>
  <r>
    <n v="2020"/>
    <s v="LE-2"/>
    <x v="28"/>
    <s v="Onkostenvergoeding belast"/>
    <n v="812200"/>
    <s v="Business Support"/>
    <n v="6.92"/>
    <m/>
    <m/>
    <m/>
    <m/>
    <s v="1"/>
    <m/>
    <m/>
    <n v="6"/>
    <m/>
    <x v="0"/>
    <m/>
    <s v="BS"/>
  </r>
  <r>
    <n v="2020"/>
    <s v="LE-2"/>
    <x v="28"/>
    <s v="Onkostenvergoeding belast"/>
    <n v="812200"/>
    <s v="Business Support"/>
    <n v="6.92"/>
    <m/>
    <m/>
    <m/>
    <m/>
    <s v="1"/>
    <m/>
    <m/>
    <n v="7"/>
    <m/>
    <x v="0"/>
    <m/>
    <s v="BS"/>
  </r>
  <r>
    <n v="2020"/>
    <s v="LE-2"/>
    <x v="28"/>
    <s v="Onkostenvergoeding belast"/>
    <n v="812200"/>
    <s v="Business Support"/>
    <n v="6.92"/>
    <m/>
    <m/>
    <m/>
    <m/>
    <s v="1"/>
    <m/>
    <m/>
    <n v="8"/>
    <m/>
    <x v="0"/>
    <m/>
    <s v="BS"/>
  </r>
  <r>
    <n v="2020"/>
    <s v="LE-2"/>
    <x v="28"/>
    <s v="Onkostenvergoeding belast"/>
    <n v="812200"/>
    <s v="Business Support"/>
    <n v="6.92"/>
    <m/>
    <m/>
    <m/>
    <m/>
    <s v="1"/>
    <m/>
    <m/>
    <n v="9"/>
    <m/>
    <x v="0"/>
    <m/>
    <s v="BS"/>
  </r>
  <r>
    <n v="2020"/>
    <s v="LE-2"/>
    <x v="28"/>
    <s v="Onkostenvergoeding belast"/>
    <n v="812200"/>
    <s v="Business Support"/>
    <n v="6.92"/>
    <m/>
    <m/>
    <m/>
    <m/>
    <s v="1"/>
    <m/>
    <m/>
    <n v="10"/>
    <m/>
    <x v="0"/>
    <m/>
    <s v="BS"/>
  </r>
  <r>
    <n v="2020"/>
    <s v="LE-2"/>
    <x v="28"/>
    <s v="Onkostenvergoeding belast"/>
    <n v="812200"/>
    <s v="Business Support"/>
    <n v="6.92"/>
    <m/>
    <m/>
    <m/>
    <m/>
    <s v="1"/>
    <m/>
    <m/>
    <n v="11"/>
    <m/>
    <x v="0"/>
    <m/>
    <s v="BS"/>
  </r>
  <r>
    <n v="2020"/>
    <s v="LE-2"/>
    <x v="28"/>
    <s v="Onkostenvergoeding belast"/>
    <n v="812200"/>
    <s v="Business Support"/>
    <n v="6.92"/>
    <m/>
    <m/>
    <m/>
    <m/>
    <s v="1"/>
    <m/>
    <m/>
    <n v="12"/>
    <m/>
    <x v="0"/>
    <m/>
    <s v="BS"/>
  </r>
  <r>
    <n v="2020"/>
    <s v="LE-2"/>
    <x v="29"/>
    <s v="Km vergoeding belast"/>
    <n v="812200"/>
    <s v="Business Support"/>
    <n v="3.43"/>
    <m/>
    <m/>
    <m/>
    <m/>
    <s v="1"/>
    <m/>
    <m/>
    <n v="1"/>
    <m/>
    <x v="0"/>
    <m/>
    <s v="BS"/>
  </r>
  <r>
    <n v="2020"/>
    <s v="LE-2"/>
    <x v="29"/>
    <s v="Km vergoeding belast"/>
    <n v="812200"/>
    <s v="Business Support"/>
    <n v="3.43"/>
    <m/>
    <m/>
    <m/>
    <m/>
    <s v="1"/>
    <m/>
    <m/>
    <n v="2"/>
    <m/>
    <x v="0"/>
    <m/>
    <s v="BS"/>
  </r>
  <r>
    <n v="2020"/>
    <s v="LE-2"/>
    <x v="29"/>
    <s v="Km vergoeding belast"/>
    <n v="812200"/>
    <s v="Business Support"/>
    <n v="3.43"/>
    <m/>
    <m/>
    <m/>
    <m/>
    <s v="1"/>
    <m/>
    <m/>
    <n v="3"/>
    <m/>
    <x v="0"/>
    <m/>
    <s v="BS"/>
  </r>
  <r>
    <n v="2020"/>
    <s v="LE-2"/>
    <x v="29"/>
    <s v="Km vergoeding belast"/>
    <n v="812200"/>
    <s v="Business Support"/>
    <n v="3.43"/>
    <m/>
    <m/>
    <m/>
    <m/>
    <s v="1"/>
    <m/>
    <m/>
    <n v="4"/>
    <m/>
    <x v="0"/>
    <m/>
    <s v="BS"/>
  </r>
  <r>
    <n v="2020"/>
    <s v="LE-2"/>
    <x v="29"/>
    <s v="Km vergoeding belast"/>
    <n v="812200"/>
    <s v="Business Support"/>
    <n v="3.43"/>
    <m/>
    <m/>
    <m/>
    <m/>
    <s v="1"/>
    <m/>
    <m/>
    <n v="5"/>
    <m/>
    <x v="0"/>
    <m/>
    <s v="BS"/>
  </r>
  <r>
    <n v="2020"/>
    <s v="LE-2"/>
    <x v="29"/>
    <s v="Km vergoeding belast"/>
    <n v="812200"/>
    <s v="Business Support"/>
    <n v="3.43"/>
    <m/>
    <m/>
    <m/>
    <m/>
    <s v="1"/>
    <m/>
    <m/>
    <n v="6"/>
    <m/>
    <x v="0"/>
    <m/>
    <s v="BS"/>
  </r>
  <r>
    <n v="2020"/>
    <s v="LE-2"/>
    <x v="29"/>
    <s v="Km vergoeding belast"/>
    <n v="812200"/>
    <s v="Business Support"/>
    <n v="3.43"/>
    <m/>
    <m/>
    <m/>
    <m/>
    <s v="1"/>
    <m/>
    <m/>
    <n v="7"/>
    <m/>
    <x v="0"/>
    <m/>
    <s v="BS"/>
  </r>
  <r>
    <n v="2020"/>
    <s v="LE-2"/>
    <x v="29"/>
    <s v="Km vergoeding belast"/>
    <n v="812200"/>
    <s v="Business Support"/>
    <n v="3.43"/>
    <m/>
    <m/>
    <m/>
    <m/>
    <s v="1"/>
    <m/>
    <m/>
    <n v="8"/>
    <m/>
    <x v="0"/>
    <m/>
    <s v="BS"/>
  </r>
  <r>
    <n v="2020"/>
    <s v="LE-2"/>
    <x v="29"/>
    <s v="Km vergoeding belast"/>
    <n v="812200"/>
    <s v="Business Support"/>
    <n v="3.43"/>
    <m/>
    <m/>
    <m/>
    <m/>
    <s v="1"/>
    <m/>
    <m/>
    <n v="9"/>
    <m/>
    <x v="0"/>
    <m/>
    <s v="BS"/>
  </r>
  <r>
    <n v="2020"/>
    <s v="LE-2"/>
    <x v="29"/>
    <s v="Km vergoeding belast"/>
    <n v="812200"/>
    <s v="Business Support"/>
    <n v="3.43"/>
    <m/>
    <m/>
    <m/>
    <m/>
    <s v="1"/>
    <m/>
    <m/>
    <n v="10"/>
    <m/>
    <x v="0"/>
    <m/>
    <s v="BS"/>
  </r>
  <r>
    <n v="2020"/>
    <s v="LE-2"/>
    <x v="29"/>
    <s v="Km vergoeding belast"/>
    <n v="812200"/>
    <s v="Business Support"/>
    <n v="3.43"/>
    <m/>
    <m/>
    <m/>
    <m/>
    <s v="1"/>
    <m/>
    <m/>
    <n v="11"/>
    <m/>
    <x v="0"/>
    <m/>
    <s v="BS"/>
  </r>
  <r>
    <n v="2020"/>
    <s v="LE-2"/>
    <x v="29"/>
    <s v="Km vergoeding belast"/>
    <n v="812200"/>
    <s v="Business Support"/>
    <n v="3.43"/>
    <m/>
    <m/>
    <m/>
    <m/>
    <s v="1"/>
    <m/>
    <m/>
    <n v="12"/>
    <m/>
    <x v="0"/>
    <m/>
    <s v="BS"/>
  </r>
  <r>
    <n v="2020"/>
    <s v="LE-2"/>
    <x v="3"/>
    <s v="Sociale lasten en verzekeringen (wettelijk)"/>
    <n v="812200"/>
    <s v="Business Support"/>
    <n v="62.18"/>
    <m/>
    <m/>
    <m/>
    <m/>
    <s v="1"/>
    <m/>
    <m/>
    <n v="1"/>
    <m/>
    <x v="0"/>
    <m/>
    <s v="BS"/>
  </r>
  <r>
    <n v="2020"/>
    <s v="LE-2"/>
    <x v="3"/>
    <s v="Sociale lasten en verzekeringen (wettelijk)"/>
    <n v="812200"/>
    <s v="Business Support"/>
    <n v="62.18"/>
    <m/>
    <m/>
    <m/>
    <m/>
    <s v="1"/>
    <m/>
    <m/>
    <n v="2"/>
    <m/>
    <x v="0"/>
    <m/>
    <s v="BS"/>
  </r>
  <r>
    <n v="2020"/>
    <s v="LE-2"/>
    <x v="3"/>
    <s v="Sociale lasten en verzekeringen (wettelijk)"/>
    <n v="812200"/>
    <s v="Business Support"/>
    <n v="62.18"/>
    <m/>
    <m/>
    <m/>
    <m/>
    <s v="1"/>
    <m/>
    <m/>
    <n v="3"/>
    <m/>
    <x v="0"/>
    <m/>
    <s v="BS"/>
  </r>
  <r>
    <n v="2020"/>
    <s v="LE-2"/>
    <x v="3"/>
    <s v="Sociale lasten en verzekeringen (wettelijk)"/>
    <n v="812200"/>
    <s v="Business Support"/>
    <n v="62.18"/>
    <m/>
    <m/>
    <m/>
    <m/>
    <s v="1"/>
    <m/>
    <m/>
    <n v="4"/>
    <m/>
    <x v="0"/>
    <m/>
    <s v="BS"/>
  </r>
  <r>
    <n v="2020"/>
    <s v="LE-2"/>
    <x v="3"/>
    <s v="Sociale lasten en verzekeringen (wettelijk)"/>
    <n v="812200"/>
    <s v="Business Support"/>
    <n v="62.18"/>
    <m/>
    <m/>
    <m/>
    <m/>
    <s v="1"/>
    <m/>
    <m/>
    <n v="5"/>
    <m/>
    <x v="0"/>
    <m/>
    <s v="BS"/>
  </r>
  <r>
    <n v="2020"/>
    <s v="LE-2"/>
    <x v="3"/>
    <s v="Sociale lasten en verzekeringen (wettelijk)"/>
    <n v="812200"/>
    <s v="Business Support"/>
    <n v="62.18"/>
    <m/>
    <m/>
    <m/>
    <m/>
    <s v="1"/>
    <m/>
    <m/>
    <n v="6"/>
    <m/>
    <x v="0"/>
    <m/>
    <s v="BS"/>
  </r>
  <r>
    <n v="2020"/>
    <s v="LE-2"/>
    <x v="3"/>
    <s v="Sociale lasten en verzekeringen (wettelijk)"/>
    <n v="812200"/>
    <s v="Business Support"/>
    <n v="62.18"/>
    <m/>
    <m/>
    <m/>
    <m/>
    <s v="1"/>
    <m/>
    <m/>
    <n v="7"/>
    <m/>
    <x v="0"/>
    <m/>
    <s v="BS"/>
  </r>
  <r>
    <n v="2020"/>
    <s v="LE-2"/>
    <x v="3"/>
    <s v="Sociale lasten en verzekeringen (wettelijk)"/>
    <n v="812200"/>
    <s v="Business Support"/>
    <n v="62.18"/>
    <m/>
    <m/>
    <m/>
    <m/>
    <s v="1"/>
    <m/>
    <m/>
    <n v="8"/>
    <m/>
    <x v="0"/>
    <m/>
    <s v="BS"/>
  </r>
  <r>
    <n v="2020"/>
    <s v="LE-2"/>
    <x v="3"/>
    <s v="Sociale lasten en verzekeringen (wettelijk)"/>
    <n v="812200"/>
    <s v="Business Support"/>
    <n v="62.18"/>
    <m/>
    <m/>
    <m/>
    <m/>
    <s v="1"/>
    <m/>
    <m/>
    <n v="9"/>
    <m/>
    <x v="0"/>
    <m/>
    <s v="BS"/>
  </r>
  <r>
    <n v="2020"/>
    <s v="LE-2"/>
    <x v="3"/>
    <s v="Sociale lasten en verzekeringen (wettelijk)"/>
    <n v="812200"/>
    <s v="Business Support"/>
    <n v="62.18"/>
    <m/>
    <m/>
    <m/>
    <m/>
    <s v="1"/>
    <m/>
    <m/>
    <n v="10"/>
    <m/>
    <x v="0"/>
    <m/>
    <s v="BS"/>
  </r>
  <r>
    <n v="2020"/>
    <s v="LE-2"/>
    <x v="3"/>
    <s v="Sociale lasten en verzekeringen (wettelijk)"/>
    <n v="812200"/>
    <s v="Business Support"/>
    <n v="62.18"/>
    <m/>
    <m/>
    <m/>
    <m/>
    <s v="1"/>
    <m/>
    <m/>
    <n v="11"/>
    <m/>
    <x v="0"/>
    <m/>
    <s v="BS"/>
  </r>
  <r>
    <n v="2020"/>
    <s v="LE-2"/>
    <x v="3"/>
    <s v="Sociale lasten en verzekeringen (wettelijk)"/>
    <n v="812200"/>
    <s v="Business Support"/>
    <n v="62.18"/>
    <m/>
    <m/>
    <m/>
    <m/>
    <s v="1"/>
    <m/>
    <m/>
    <n v="12"/>
    <m/>
    <x v="0"/>
    <m/>
    <s v="BS"/>
  </r>
  <r>
    <n v="2020"/>
    <s v="LE-2"/>
    <x v="30"/>
    <s v="Sociale lasten en verzekeringen (vrijwillig)"/>
    <n v="812200"/>
    <s v="Business Support"/>
    <n v="0.01"/>
    <m/>
    <m/>
    <m/>
    <m/>
    <s v="1"/>
    <m/>
    <m/>
    <n v="1"/>
    <m/>
    <x v="0"/>
    <m/>
    <s v="BS"/>
  </r>
  <r>
    <n v="2020"/>
    <s v="LE-2"/>
    <x v="30"/>
    <s v="Sociale lasten en verzekeringen (vrijwillig)"/>
    <n v="812200"/>
    <s v="Business Support"/>
    <n v="0.01"/>
    <m/>
    <m/>
    <m/>
    <m/>
    <s v="1"/>
    <m/>
    <m/>
    <n v="2"/>
    <m/>
    <x v="0"/>
    <m/>
    <s v="BS"/>
  </r>
  <r>
    <n v="2020"/>
    <s v="LE-2"/>
    <x v="30"/>
    <s v="Sociale lasten en verzekeringen (vrijwillig)"/>
    <n v="812200"/>
    <s v="Business Support"/>
    <n v="0.01"/>
    <m/>
    <m/>
    <m/>
    <m/>
    <s v="1"/>
    <m/>
    <m/>
    <n v="3"/>
    <m/>
    <x v="0"/>
    <m/>
    <s v="BS"/>
  </r>
  <r>
    <n v="2020"/>
    <s v="LE-2"/>
    <x v="30"/>
    <s v="Sociale lasten en verzekeringen (vrijwillig)"/>
    <n v="812200"/>
    <s v="Business Support"/>
    <n v="0.01"/>
    <m/>
    <m/>
    <m/>
    <m/>
    <s v="1"/>
    <m/>
    <m/>
    <n v="4"/>
    <m/>
    <x v="0"/>
    <m/>
    <s v="BS"/>
  </r>
  <r>
    <n v="2020"/>
    <s v="LE-2"/>
    <x v="30"/>
    <s v="Sociale lasten en verzekeringen (vrijwillig)"/>
    <n v="812200"/>
    <s v="Business Support"/>
    <n v="0.01"/>
    <m/>
    <m/>
    <m/>
    <m/>
    <s v="1"/>
    <m/>
    <m/>
    <n v="5"/>
    <m/>
    <x v="0"/>
    <m/>
    <s v="BS"/>
  </r>
  <r>
    <n v="2020"/>
    <s v="LE-2"/>
    <x v="30"/>
    <s v="Sociale lasten en verzekeringen (vrijwillig)"/>
    <n v="812200"/>
    <s v="Business Support"/>
    <n v="0.01"/>
    <m/>
    <m/>
    <m/>
    <m/>
    <s v="1"/>
    <m/>
    <m/>
    <n v="6"/>
    <m/>
    <x v="0"/>
    <m/>
    <s v="BS"/>
  </r>
  <r>
    <n v="2020"/>
    <s v="LE-2"/>
    <x v="30"/>
    <s v="Sociale lasten en verzekeringen (vrijwillig)"/>
    <n v="812200"/>
    <s v="Business Support"/>
    <n v="0.01"/>
    <m/>
    <m/>
    <m/>
    <m/>
    <s v="1"/>
    <m/>
    <m/>
    <n v="7"/>
    <m/>
    <x v="0"/>
    <m/>
    <s v="BS"/>
  </r>
  <r>
    <n v="2020"/>
    <s v="LE-2"/>
    <x v="30"/>
    <s v="Sociale lasten en verzekeringen (vrijwillig)"/>
    <n v="812200"/>
    <s v="Business Support"/>
    <n v="0.01"/>
    <m/>
    <m/>
    <m/>
    <m/>
    <s v="1"/>
    <m/>
    <m/>
    <n v="8"/>
    <m/>
    <x v="0"/>
    <m/>
    <s v="BS"/>
  </r>
  <r>
    <n v="2020"/>
    <s v="LE-2"/>
    <x v="30"/>
    <s v="Sociale lasten en verzekeringen (vrijwillig)"/>
    <n v="812200"/>
    <s v="Business Support"/>
    <n v="0.01"/>
    <m/>
    <m/>
    <m/>
    <m/>
    <s v="1"/>
    <m/>
    <m/>
    <n v="9"/>
    <m/>
    <x v="0"/>
    <m/>
    <s v="BS"/>
  </r>
  <r>
    <n v="2020"/>
    <s v="LE-2"/>
    <x v="30"/>
    <s v="Sociale lasten en verzekeringen (vrijwillig)"/>
    <n v="812200"/>
    <s v="Business Support"/>
    <n v="0.01"/>
    <m/>
    <m/>
    <m/>
    <m/>
    <s v="1"/>
    <m/>
    <m/>
    <n v="10"/>
    <m/>
    <x v="0"/>
    <m/>
    <s v="BS"/>
  </r>
  <r>
    <n v="2020"/>
    <s v="LE-2"/>
    <x v="30"/>
    <s v="Sociale lasten en verzekeringen (vrijwillig)"/>
    <n v="812200"/>
    <s v="Business Support"/>
    <n v="0.01"/>
    <m/>
    <m/>
    <m/>
    <m/>
    <s v="1"/>
    <m/>
    <m/>
    <n v="11"/>
    <m/>
    <x v="0"/>
    <m/>
    <s v="BS"/>
  </r>
  <r>
    <n v="2020"/>
    <s v="LE-2"/>
    <x v="30"/>
    <s v="Sociale lasten en verzekeringen (vrijwillig)"/>
    <n v="812200"/>
    <s v="Business Support"/>
    <n v="0.01"/>
    <m/>
    <m/>
    <m/>
    <m/>
    <s v="1"/>
    <m/>
    <m/>
    <n v="12"/>
    <m/>
    <x v="0"/>
    <m/>
    <s v="BS"/>
  </r>
  <r>
    <n v="2020"/>
    <s v="LE-2"/>
    <x v="4"/>
    <s v="Pensioenpremie werkgever"/>
    <n v="812200"/>
    <s v="Business Support"/>
    <n v="78.989999999999995"/>
    <m/>
    <m/>
    <m/>
    <m/>
    <s v="1"/>
    <m/>
    <m/>
    <n v="1"/>
    <m/>
    <x v="0"/>
    <m/>
    <s v="BS"/>
  </r>
  <r>
    <n v="2020"/>
    <s v="LE-2"/>
    <x v="4"/>
    <s v="Pensioenpremie werkgever"/>
    <n v="812200"/>
    <s v="Business Support"/>
    <n v="78.989999999999995"/>
    <m/>
    <m/>
    <m/>
    <m/>
    <s v="1"/>
    <m/>
    <m/>
    <n v="2"/>
    <m/>
    <x v="0"/>
    <m/>
    <s v="BS"/>
  </r>
  <r>
    <n v="2020"/>
    <s v="LE-2"/>
    <x v="4"/>
    <s v="Pensioenpremie werkgever"/>
    <n v="812200"/>
    <s v="Business Support"/>
    <n v="78.989999999999995"/>
    <m/>
    <m/>
    <m/>
    <m/>
    <s v="1"/>
    <m/>
    <m/>
    <n v="3"/>
    <m/>
    <x v="0"/>
    <m/>
    <s v="BS"/>
  </r>
  <r>
    <n v="2020"/>
    <s v="LE-2"/>
    <x v="4"/>
    <s v="Pensioenpremie werkgever"/>
    <n v="812200"/>
    <s v="Business Support"/>
    <n v="78.989999999999995"/>
    <m/>
    <m/>
    <m/>
    <m/>
    <s v="1"/>
    <m/>
    <m/>
    <n v="4"/>
    <m/>
    <x v="0"/>
    <m/>
    <s v="BS"/>
  </r>
  <r>
    <n v="2020"/>
    <s v="LE-2"/>
    <x v="4"/>
    <s v="Pensioenpremie werkgever"/>
    <n v="812200"/>
    <s v="Business Support"/>
    <n v="78.989999999999995"/>
    <m/>
    <m/>
    <m/>
    <m/>
    <s v="1"/>
    <m/>
    <m/>
    <n v="5"/>
    <m/>
    <x v="0"/>
    <m/>
    <s v="BS"/>
  </r>
  <r>
    <n v="2020"/>
    <s v="LE-2"/>
    <x v="4"/>
    <s v="Pensioenpremie werkgever"/>
    <n v="812200"/>
    <s v="Business Support"/>
    <n v="78.989999999999995"/>
    <m/>
    <m/>
    <m/>
    <m/>
    <s v="1"/>
    <m/>
    <m/>
    <n v="6"/>
    <m/>
    <x v="0"/>
    <m/>
    <s v="BS"/>
  </r>
  <r>
    <n v="2020"/>
    <s v="LE-2"/>
    <x v="4"/>
    <s v="Pensioenpremie werkgever"/>
    <n v="812200"/>
    <s v="Business Support"/>
    <n v="78.989999999999995"/>
    <m/>
    <m/>
    <m/>
    <m/>
    <s v="1"/>
    <m/>
    <m/>
    <n v="7"/>
    <m/>
    <x v="0"/>
    <m/>
    <s v="BS"/>
  </r>
  <r>
    <n v="2020"/>
    <s v="LE-2"/>
    <x v="4"/>
    <s v="Pensioenpremie werkgever"/>
    <n v="812200"/>
    <s v="Business Support"/>
    <n v="78.989999999999995"/>
    <m/>
    <m/>
    <m/>
    <m/>
    <s v="1"/>
    <m/>
    <m/>
    <n v="8"/>
    <m/>
    <x v="0"/>
    <m/>
    <s v="BS"/>
  </r>
  <r>
    <n v="2020"/>
    <s v="LE-2"/>
    <x v="4"/>
    <s v="Pensioenpremie werkgever"/>
    <n v="812200"/>
    <s v="Business Support"/>
    <n v="78.989999999999995"/>
    <m/>
    <m/>
    <m/>
    <m/>
    <s v="1"/>
    <m/>
    <m/>
    <n v="9"/>
    <m/>
    <x v="0"/>
    <m/>
    <s v="BS"/>
  </r>
  <r>
    <n v="2020"/>
    <s v="LE-2"/>
    <x v="4"/>
    <s v="Pensioenpremie werkgever"/>
    <n v="812200"/>
    <s v="Business Support"/>
    <n v="78.989999999999995"/>
    <m/>
    <m/>
    <m/>
    <m/>
    <s v="1"/>
    <m/>
    <m/>
    <n v="10"/>
    <m/>
    <x v="0"/>
    <m/>
    <s v="BS"/>
  </r>
  <r>
    <n v="2020"/>
    <s v="LE-2"/>
    <x v="4"/>
    <s v="Pensioenpremie werkgever"/>
    <n v="812200"/>
    <s v="Business Support"/>
    <n v="78.989999999999995"/>
    <m/>
    <m/>
    <m/>
    <m/>
    <s v="1"/>
    <m/>
    <m/>
    <n v="11"/>
    <m/>
    <x v="0"/>
    <m/>
    <s v="BS"/>
  </r>
  <r>
    <n v="2020"/>
    <s v="LE-2"/>
    <x v="4"/>
    <s v="Pensioenpremie werkgever"/>
    <n v="812200"/>
    <s v="Business Support"/>
    <n v="78.989999999999995"/>
    <m/>
    <m/>
    <m/>
    <m/>
    <s v="1"/>
    <m/>
    <m/>
    <n v="12"/>
    <m/>
    <x v="0"/>
    <m/>
    <s v="BS"/>
  </r>
  <r>
    <n v="2020"/>
    <s v="LE-2"/>
    <x v="5"/>
    <s v="eigen bijdrage auto"/>
    <n v="812200"/>
    <s v="Business Support"/>
    <n v="6.98"/>
    <m/>
    <m/>
    <m/>
    <m/>
    <s v="1"/>
    <m/>
    <m/>
    <n v="1"/>
    <m/>
    <x v="0"/>
    <m/>
    <s v="BS"/>
  </r>
  <r>
    <n v="2020"/>
    <s v="LE-2"/>
    <x v="5"/>
    <s v="eigen bijdrage auto"/>
    <n v="812200"/>
    <s v="Business Support"/>
    <n v="6.98"/>
    <m/>
    <m/>
    <m/>
    <m/>
    <s v="1"/>
    <m/>
    <m/>
    <n v="2"/>
    <m/>
    <x v="0"/>
    <m/>
    <s v="BS"/>
  </r>
  <r>
    <n v="2020"/>
    <s v="LE-2"/>
    <x v="5"/>
    <s v="eigen bijdrage auto"/>
    <n v="812200"/>
    <s v="Business Support"/>
    <n v="6.98"/>
    <m/>
    <m/>
    <m/>
    <m/>
    <s v="1"/>
    <m/>
    <m/>
    <n v="3"/>
    <m/>
    <x v="0"/>
    <m/>
    <s v="BS"/>
  </r>
  <r>
    <n v="2020"/>
    <s v="LE-2"/>
    <x v="5"/>
    <s v="eigen bijdrage auto"/>
    <n v="812200"/>
    <s v="Business Support"/>
    <n v="6.98"/>
    <m/>
    <m/>
    <m/>
    <m/>
    <s v="1"/>
    <m/>
    <m/>
    <n v="4"/>
    <m/>
    <x v="0"/>
    <m/>
    <s v="BS"/>
  </r>
  <r>
    <n v="2020"/>
    <s v="LE-2"/>
    <x v="5"/>
    <s v="eigen bijdrage auto"/>
    <n v="812200"/>
    <s v="Business Support"/>
    <n v="6.98"/>
    <m/>
    <m/>
    <m/>
    <m/>
    <s v="1"/>
    <m/>
    <m/>
    <n v="5"/>
    <m/>
    <x v="0"/>
    <m/>
    <s v="BS"/>
  </r>
  <r>
    <n v="2020"/>
    <s v="LE-2"/>
    <x v="5"/>
    <s v="eigen bijdrage auto"/>
    <n v="812200"/>
    <s v="Business Support"/>
    <n v="6.98"/>
    <m/>
    <m/>
    <m/>
    <m/>
    <s v="1"/>
    <m/>
    <m/>
    <n v="6"/>
    <m/>
    <x v="0"/>
    <m/>
    <s v="BS"/>
  </r>
  <r>
    <n v="2020"/>
    <s v="LE-2"/>
    <x v="5"/>
    <s v="eigen bijdrage auto"/>
    <n v="812200"/>
    <s v="Business Support"/>
    <n v="6.98"/>
    <m/>
    <m/>
    <m/>
    <m/>
    <s v="1"/>
    <m/>
    <m/>
    <n v="7"/>
    <m/>
    <x v="0"/>
    <m/>
    <s v="BS"/>
  </r>
  <r>
    <n v="2020"/>
    <s v="LE-2"/>
    <x v="5"/>
    <s v="eigen bijdrage auto"/>
    <n v="812200"/>
    <s v="Business Support"/>
    <n v="6.98"/>
    <m/>
    <m/>
    <m/>
    <m/>
    <s v="1"/>
    <m/>
    <m/>
    <n v="8"/>
    <m/>
    <x v="0"/>
    <m/>
    <s v="BS"/>
  </r>
  <r>
    <n v="2020"/>
    <s v="LE-2"/>
    <x v="5"/>
    <s v="eigen bijdrage auto"/>
    <n v="812200"/>
    <s v="Business Support"/>
    <n v="6.98"/>
    <m/>
    <m/>
    <m/>
    <m/>
    <s v="1"/>
    <m/>
    <m/>
    <n v="9"/>
    <m/>
    <x v="0"/>
    <m/>
    <s v="BS"/>
  </r>
  <r>
    <n v="2020"/>
    <s v="LE-2"/>
    <x v="5"/>
    <s v="eigen bijdrage auto"/>
    <n v="812200"/>
    <s v="Business Support"/>
    <n v="6.98"/>
    <m/>
    <m/>
    <m/>
    <m/>
    <s v="1"/>
    <m/>
    <m/>
    <n v="10"/>
    <m/>
    <x v="0"/>
    <m/>
    <s v="BS"/>
  </r>
  <r>
    <n v="2020"/>
    <s v="LE-2"/>
    <x v="5"/>
    <s v="eigen bijdrage auto"/>
    <n v="812200"/>
    <s v="Business Support"/>
    <n v="6.98"/>
    <m/>
    <m/>
    <m/>
    <m/>
    <s v="1"/>
    <m/>
    <m/>
    <n v="11"/>
    <m/>
    <x v="0"/>
    <m/>
    <s v="BS"/>
  </r>
  <r>
    <n v="2020"/>
    <s v="LE-2"/>
    <x v="5"/>
    <s v="eigen bijdrage auto"/>
    <n v="812200"/>
    <s v="Business Support"/>
    <n v="6.98"/>
    <m/>
    <m/>
    <m/>
    <m/>
    <s v="1"/>
    <m/>
    <m/>
    <n v="12"/>
    <m/>
    <x v="0"/>
    <m/>
    <s v="BS"/>
  </r>
  <r>
    <n v="2020"/>
    <s v="LE-2"/>
    <x v="31"/>
    <s v="Ziektekostenvergoeding werkgeversdeel"/>
    <n v="812200"/>
    <s v="Business Support"/>
    <n v="2.68"/>
    <m/>
    <m/>
    <m/>
    <m/>
    <s v="1"/>
    <m/>
    <m/>
    <n v="1"/>
    <m/>
    <x v="0"/>
    <m/>
    <s v="BS"/>
  </r>
  <r>
    <n v="2020"/>
    <s v="LE-2"/>
    <x v="31"/>
    <s v="Ziektekostenvergoeding werkgeversdeel"/>
    <n v="812200"/>
    <s v="Business Support"/>
    <n v="2.68"/>
    <m/>
    <m/>
    <m/>
    <m/>
    <s v="1"/>
    <m/>
    <m/>
    <n v="2"/>
    <m/>
    <x v="0"/>
    <m/>
    <s v="BS"/>
  </r>
  <r>
    <n v="2020"/>
    <s v="LE-2"/>
    <x v="31"/>
    <s v="Ziektekostenvergoeding werkgeversdeel"/>
    <n v="812200"/>
    <s v="Business Support"/>
    <n v="2.68"/>
    <m/>
    <m/>
    <m/>
    <m/>
    <s v="1"/>
    <m/>
    <m/>
    <n v="3"/>
    <m/>
    <x v="0"/>
    <m/>
    <s v="BS"/>
  </r>
  <r>
    <n v="2020"/>
    <s v="LE-2"/>
    <x v="31"/>
    <s v="Ziektekostenvergoeding werkgeversdeel"/>
    <n v="812200"/>
    <s v="Business Support"/>
    <n v="2.68"/>
    <m/>
    <m/>
    <m/>
    <m/>
    <s v="1"/>
    <m/>
    <m/>
    <n v="4"/>
    <m/>
    <x v="0"/>
    <m/>
    <s v="BS"/>
  </r>
  <r>
    <n v="2020"/>
    <s v="LE-2"/>
    <x v="31"/>
    <s v="Ziektekostenvergoeding werkgeversdeel"/>
    <n v="812200"/>
    <s v="Business Support"/>
    <n v="2.68"/>
    <m/>
    <m/>
    <m/>
    <m/>
    <s v="1"/>
    <m/>
    <m/>
    <n v="5"/>
    <m/>
    <x v="0"/>
    <m/>
    <s v="BS"/>
  </r>
  <r>
    <n v="2020"/>
    <s v="LE-2"/>
    <x v="31"/>
    <s v="Ziektekostenvergoeding werkgeversdeel"/>
    <n v="812200"/>
    <s v="Business Support"/>
    <n v="2.68"/>
    <m/>
    <m/>
    <m/>
    <m/>
    <s v="1"/>
    <m/>
    <m/>
    <n v="6"/>
    <m/>
    <x v="0"/>
    <m/>
    <s v="BS"/>
  </r>
  <r>
    <n v="2020"/>
    <s v="LE-2"/>
    <x v="31"/>
    <s v="Ziektekostenvergoeding werkgeversdeel"/>
    <n v="812200"/>
    <s v="Business Support"/>
    <n v="2.68"/>
    <m/>
    <m/>
    <m/>
    <m/>
    <s v="1"/>
    <m/>
    <m/>
    <n v="7"/>
    <m/>
    <x v="0"/>
    <m/>
    <s v="BS"/>
  </r>
  <r>
    <n v="2020"/>
    <s v="LE-2"/>
    <x v="31"/>
    <s v="Ziektekostenvergoeding werkgeversdeel"/>
    <n v="812200"/>
    <s v="Business Support"/>
    <n v="2.68"/>
    <m/>
    <m/>
    <m/>
    <m/>
    <s v="1"/>
    <m/>
    <m/>
    <n v="8"/>
    <m/>
    <x v="0"/>
    <m/>
    <s v="BS"/>
  </r>
  <r>
    <n v="2020"/>
    <s v="LE-2"/>
    <x v="31"/>
    <s v="Ziektekostenvergoeding werkgeversdeel"/>
    <n v="812200"/>
    <s v="Business Support"/>
    <n v="2.68"/>
    <m/>
    <m/>
    <m/>
    <m/>
    <s v="1"/>
    <m/>
    <m/>
    <n v="9"/>
    <m/>
    <x v="0"/>
    <m/>
    <s v="BS"/>
  </r>
  <r>
    <n v="2020"/>
    <s v="LE-2"/>
    <x v="31"/>
    <s v="Ziektekostenvergoeding werkgeversdeel"/>
    <n v="812200"/>
    <s v="Business Support"/>
    <n v="2.68"/>
    <m/>
    <m/>
    <m/>
    <m/>
    <s v="1"/>
    <m/>
    <m/>
    <n v="10"/>
    <m/>
    <x v="0"/>
    <m/>
    <s v="BS"/>
  </r>
  <r>
    <n v="2020"/>
    <s v="LE-2"/>
    <x v="31"/>
    <s v="Ziektekostenvergoeding werkgeversdeel"/>
    <n v="812200"/>
    <s v="Business Support"/>
    <n v="2.68"/>
    <m/>
    <m/>
    <m/>
    <m/>
    <s v="1"/>
    <m/>
    <m/>
    <n v="11"/>
    <m/>
    <x v="0"/>
    <m/>
    <s v="BS"/>
  </r>
  <r>
    <n v="2020"/>
    <s v="LE-2"/>
    <x v="31"/>
    <s v="Ziektekostenvergoeding werkgeversdeel"/>
    <n v="812200"/>
    <s v="Business Support"/>
    <n v="2.68"/>
    <m/>
    <m/>
    <m/>
    <m/>
    <s v="1"/>
    <m/>
    <m/>
    <n v="12"/>
    <m/>
    <x v="0"/>
    <m/>
    <s v="BS"/>
  </r>
  <r>
    <n v="2020"/>
    <s v="LE-2"/>
    <x v="32"/>
    <s v="Reiskostenvergoeding onbelast"/>
    <n v="812200"/>
    <s v="Business Support"/>
    <n v="2.61"/>
    <m/>
    <m/>
    <m/>
    <m/>
    <s v="1"/>
    <m/>
    <m/>
    <n v="1"/>
    <m/>
    <x v="0"/>
    <m/>
    <s v="BS"/>
  </r>
  <r>
    <n v="2020"/>
    <s v="LE-2"/>
    <x v="32"/>
    <s v="Reiskostenvergoeding onbelast"/>
    <n v="812200"/>
    <s v="Business Support"/>
    <n v="2.61"/>
    <m/>
    <m/>
    <m/>
    <m/>
    <s v="1"/>
    <m/>
    <m/>
    <n v="2"/>
    <m/>
    <x v="0"/>
    <m/>
    <s v="BS"/>
  </r>
  <r>
    <n v="2020"/>
    <s v="LE-2"/>
    <x v="32"/>
    <s v="Reiskostenvergoeding onbelast"/>
    <n v="812200"/>
    <s v="Business Support"/>
    <n v="2.61"/>
    <m/>
    <m/>
    <m/>
    <m/>
    <s v="1"/>
    <m/>
    <m/>
    <n v="3"/>
    <m/>
    <x v="0"/>
    <m/>
    <s v="BS"/>
  </r>
  <r>
    <n v="2020"/>
    <s v="LE-2"/>
    <x v="32"/>
    <s v="Reiskostenvergoeding onbelast"/>
    <n v="812200"/>
    <s v="Business Support"/>
    <n v="2.61"/>
    <m/>
    <m/>
    <m/>
    <m/>
    <s v="1"/>
    <m/>
    <m/>
    <n v="4"/>
    <m/>
    <x v="0"/>
    <m/>
    <s v="BS"/>
  </r>
  <r>
    <n v="2020"/>
    <s v="LE-2"/>
    <x v="32"/>
    <s v="Reiskostenvergoeding onbelast"/>
    <n v="812200"/>
    <s v="Business Support"/>
    <n v="2.61"/>
    <m/>
    <m/>
    <m/>
    <m/>
    <s v="1"/>
    <m/>
    <m/>
    <n v="5"/>
    <m/>
    <x v="0"/>
    <m/>
    <s v="BS"/>
  </r>
  <r>
    <n v="2020"/>
    <s v="LE-2"/>
    <x v="32"/>
    <s v="Reiskostenvergoeding onbelast"/>
    <n v="812200"/>
    <s v="Business Support"/>
    <n v="2.61"/>
    <m/>
    <m/>
    <m/>
    <m/>
    <s v="1"/>
    <m/>
    <m/>
    <n v="6"/>
    <m/>
    <x v="0"/>
    <m/>
    <s v="BS"/>
  </r>
  <r>
    <n v="2020"/>
    <s v="LE-2"/>
    <x v="32"/>
    <s v="Reiskostenvergoeding onbelast"/>
    <n v="812200"/>
    <s v="Business Support"/>
    <n v="2.61"/>
    <m/>
    <m/>
    <m/>
    <m/>
    <s v="1"/>
    <m/>
    <m/>
    <n v="7"/>
    <m/>
    <x v="0"/>
    <m/>
    <s v="BS"/>
  </r>
  <r>
    <n v="2020"/>
    <s v="LE-2"/>
    <x v="32"/>
    <s v="Reiskostenvergoeding onbelast"/>
    <n v="812200"/>
    <s v="Business Support"/>
    <n v="2.61"/>
    <m/>
    <m/>
    <m/>
    <m/>
    <s v="1"/>
    <m/>
    <m/>
    <n v="8"/>
    <m/>
    <x v="0"/>
    <m/>
    <s v="BS"/>
  </r>
  <r>
    <n v="2020"/>
    <s v="LE-2"/>
    <x v="32"/>
    <s v="Reiskostenvergoeding onbelast"/>
    <n v="812200"/>
    <s v="Business Support"/>
    <n v="2.61"/>
    <m/>
    <m/>
    <m/>
    <m/>
    <s v="1"/>
    <m/>
    <m/>
    <n v="9"/>
    <m/>
    <x v="0"/>
    <m/>
    <s v="BS"/>
  </r>
  <r>
    <n v="2020"/>
    <s v="LE-2"/>
    <x v="32"/>
    <s v="Reiskostenvergoeding onbelast"/>
    <n v="812200"/>
    <s v="Business Support"/>
    <n v="2.61"/>
    <m/>
    <m/>
    <m/>
    <m/>
    <s v="1"/>
    <m/>
    <m/>
    <n v="10"/>
    <m/>
    <x v="0"/>
    <m/>
    <s v="BS"/>
  </r>
  <r>
    <n v="2020"/>
    <s v="LE-2"/>
    <x v="32"/>
    <s v="Reiskostenvergoeding onbelast"/>
    <n v="812200"/>
    <s v="Business Support"/>
    <n v="2.61"/>
    <m/>
    <m/>
    <m/>
    <m/>
    <s v="1"/>
    <m/>
    <m/>
    <n v="11"/>
    <m/>
    <x v="0"/>
    <m/>
    <s v="BS"/>
  </r>
  <r>
    <n v="2020"/>
    <s v="LE-2"/>
    <x v="32"/>
    <s v="Reiskostenvergoeding onbelast"/>
    <n v="812200"/>
    <s v="Business Support"/>
    <n v="2.61"/>
    <m/>
    <m/>
    <m/>
    <m/>
    <s v="1"/>
    <m/>
    <m/>
    <n v="12"/>
    <m/>
    <x v="0"/>
    <m/>
    <s v="BS"/>
  </r>
  <r>
    <n v="2020"/>
    <s v="LE-2"/>
    <x v="33"/>
    <s v="km vergoeding onbelast"/>
    <n v="812200"/>
    <s v="Business Support"/>
    <n v="4.66"/>
    <m/>
    <m/>
    <m/>
    <m/>
    <s v="1"/>
    <m/>
    <m/>
    <n v="1"/>
    <m/>
    <x v="0"/>
    <m/>
    <s v="BS"/>
  </r>
  <r>
    <n v="2020"/>
    <s v="LE-2"/>
    <x v="33"/>
    <s v="km vergoeding onbelast"/>
    <n v="812200"/>
    <s v="Business Support"/>
    <n v="4.66"/>
    <m/>
    <m/>
    <m/>
    <m/>
    <s v="1"/>
    <m/>
    <m/>
    <n v="2"/>
    <m/>
    <x v="0"/>
    <m/>
    <s v="BS"/>
  </r>
  <r>
    <n v="2020"/>
    <s v="LE-2"/>
    <x v="33"/>
    <s v="km vergoeding onbelast"/>
    <n v="812200"/>
    <s v="Business Support"/>
    <n v="4.66"/>
    <m/>
    <m/>
    <m/>
    <m/>
    <s v="1"/>
    <m/>
    <m/>
    <n v="3"/>
    <m/>
    <x v="0"/>
    <m/>
    <s v="BS"/>
  </r>
  <r>
    <n v="2020"/>
    <s v="LE-2"/>
    <x v="33"/>
    <s v="km vergoeding onbelast"/>
    <n v="812200"/>
    <s v="Business Support"/>
    <n v="4.66"/>
    <m/>
    <m/>
    <m/>
    <m/>
    <s v="1"/>
    <m/>
    <m/>
    <n v="4"/>
    <m/>
    <x v="0"/>
    <m/>
    <s v="BS"/>
  </r>
  <r>
    <n v="2020"/>
    <s v="LE-2"/>
    <x v="33"/>
    <s v="km vergoeding onbelast"/>
    <n v="812200"/>
    <s v="Business Support"/>
    <n v="4.66"/>
    <m/>
    <m/>
    <m/>
    <m/>
    <s v="1"/>
    <m/>
    <m/>
    <n v="5"/>
    <m/>
    <x v="0"/>
    <m/>
    <s v="BS"/>
  </r>
  <r>
    <n v="2020"/>
    <s v="LE-2"/>
    <x v="33"/>
    <s v="km vergoeding onbelast"/>
    <n v="812200"/>
    <s v="Business Support"/>
    <n v="4.66"/>
    <m/>
    <m/>
    <m/>
    <m/>
    <s v="1"/>
    <m/>
    <m/>
    <n v="6"/>
    <m/>
    <x v="0"/>
    <m/>
    <s v="BS"/>
  </r>
  <r>
    <n v="2020"/>
    <s v="LE-2"/>
    <x v="33"/>
    <s v="km vergoeding onbelast"/>
    <n v="812200"/>
    <s v="Business Support"/>
    <n v="4.66"/>
    <m/>
    <m/>
    <m/>
    <m/>
    <s v="1"/>
    <m/>
    <m/>
    <n v="7"/>
    <m/>
    <x v="0"/>
    <m/>
    <s v="BS"/>
  </r>
  <r>
    <n v="2020"/>
    <s v="LE-2"/>
    <x v="33"/>
    <s v="km vergoeding onbelast"/>
    <n v="812200"/>
    <s v="Business Support"/>
    <n v="4.66"/>
    <m/>
    <m/>
    <m/>
    <m/>
    <s v="1"/>
    <m/>
    <m/>
    <n v="8"/>
    <m/>
    <x v="0"/>
    <m/>
    <s v="BS"/>
  </r>
  <r>
    <n v="2020"/>
    <s v="LE-2"/>
    <x v="33"/>
    <s v="km vergoeding onbelast"/>
    <n v="812200"/>
    <s v="Business Support"/>
    <n v="4.66"/>
    <m/>
    <m/>
    <m/>
    <m/>
    <s v="1"/>
    <m/>
    <m/>
    <n v="9"/>
    <m/>
    <x v="0"/>
    <m/>
    <s v="BS"/>
  </r>
  <r>
    <n v="2020"/>
    <s v="LE-2"/>
    <x v="33"/>
    <s v="km vergoeding onbelast"/>
    <n v="812200"/>
    <s v="Business Support"/>
    <n v="4.66"/>
    <m/>
    <m/>
    <m/>
    <m/>
    <s v="1"/>
    <m/>
    <m/>
    <n v="10"/>
    <m/>
    <x v="0"/>
    <m/>
    <s v="BS"/>
  </r>
  <r>
    <n v="2020"/>
    <s v="LE-2"/>
    <x v="33"/>
    <s v="km vergoeding onbelast"/>
    <n v="812200"/>
    <s v="Business Support"/>
    <n v="4.66"/>
    <m/>
    <m/>
    <m/>
    <m/>
    <s v="1"/>
    <m/>
    <m/>
    <n v="11"/>
    <m/>
    <x v="0"/>
    <m/>
    <s v="BS"/>
  </r>
  <r>
    <n v="2020"/>
    <s v="LE-2"/>
    <x v="33"/>
    <s v="km vergoeding onbelast"/>
    <n v="812200"/>
    <s v="Business Support"/>
    <n v="4.66"/>
    <m/>
    <m/>
    <m/>
    <m/>
    <s v="1"/>
    <m/>
    <m/>
    <n v="12"/>
    <m/>
    <x v="0"/>
    <m/>
    <s v="BS"/>
  </r>
  <r>
    <n v="2020"/>
    <s v="LE-2"/>
    <x v="6"/>
    <s v="Overige pers.kosten onbelast"/>
    <n v="812200"/>
    <s v="Business Support"/>
    <n v="1.39"/>
    <m/>
    <m/>
    <m/>
    <m/>
    <s v="1"/>
    <m/>
    <m/>
    <n v="1"/>
    <m/>
    <x v="0"/>
    <m/>
    <s v="BS"/>
  </r>
  <r>
    <n v="2020"/>
    <s v="LE-2"/>
    <x v="6"/>
    <s v="Overige pers.kosten onbelast"/>
    <n v="812200"/>
    <s v="Business Support"/>
    <n v="1.39"/>
    <m/>
    <m/>
    <m/>
    <m/>
    <s v="1"/>
    <m/>
    <m/>
    <n v="2"/>
    <m/>
    <x v="0"/>
    <m/>
    <s v="BS"/>
  </r>
  <r>
    <n v="2020"/>
    <s v="LE-2"/>
    <x v="6"/>
    <s v="Overige pers.kosten onbelast"/>
    <n v="812200"/>
    <s v="Business Support"/>
    <n v="1.39"/>
    <m/>
    <m/>
    <m/>
    <m/>
    <s v="1"/>
    <m/>
    <m/>
    <n v="3"/>
    <m/>
    <x v="0"/>
    <m/>
    <s v="BS"/>
  </r>
  <r>
    <n v="2020"/>
    <s v="LE-2"/>
    <x v="6"/>
    <s v="Overige pers.kosten onbelast"/>
    <n v="812200"/>
    <s v="Business Support"/>
    <n v="1.39"/>
    <m/>
    <m/>
    <m/>
    <m/>
    <s v="1"/>
    <m/>
    <m/>
    <n v="4"/>
    <m/>
    <x v="0"/>
    <m/>
    <s v="BS"/>
  </r>
  <r>
    <n v="2020"/>
    <s v="LE-2"/>
    <x v="6"/>
    <s v="Overige pers.kosten onbelast"/>
    <n v="812200"/>
    <s v="Business Support"/>
    <n v="1.39"/>
    <m/>
    <m/>
    <m/>
    <m/>
    <s v="1"/>
    <m/>
    <m/>
    <n v="5"/>
    <m/>
    <x v="0"/>
    <m/>
    <s v="BS"/>
  </r>
  <r>
    <n v="2020"/>
    <s v="LE-2"/>
    <x v="6"/>
    <s v="Overige pers.kosten onbelast"/>
    <n v="812200"/>
    <s v="Business Support"/>
    <n v="1.39"/>
    <m/>
    <m/>
    <m/>
    <m/>
    <s v="1"/>
    <m/>
    <m/>
    <n v="6"/>
    <m/>
    <x v="0"/>
    <m/>
    <s v="BS"/>
  </r>
  <r>
    <n v="2020"/>
    <s v="LE-2"/>
    <x v="6"/>
    <s v="Overige pers.kosten onbelast"/>
    <n v="812200"/>
    <s v="Business Support"/>
    <n v="1.39"/>
    <m/>
    <m/>
    <m/>
    <m/>
    <s v="1"/>
    <m/>
    <m/>
    <n v="7"/>
    <m/>
    <x v="0"/>
    <m/>
    <s v="BS"/>
  </r>
  <r>
    <n v="2020"/>
    <s v="LE-2"/>
    <x v="6"/>
    <s v="Overige pers.kosten onbelast"/>
    <n v="812200"/>
    <s v="Business Support"/>
    <n v="1.39"/>
    <m/>
    <m/>
    <m/>
    <m/>
    <s v="1"/>
    <m/>
    <m/>
    <n v="8"/>
    <m/>
    <x v="0"/>
    <m/>
    <s v="BS"/>
  </r>
  <r>
    <n v="2020"/>
    <s v="LE-2"/>
    <x v="6"/>
    <s v="Overige pers.kosten onbelast"/>
    <n v="812200"/>
    <s v="Business Support"/>
    <n v="1.39"/>
    <m/>
    <m/>
    <m/>
    <m/>
    <s v="1"/>
    <m/>
    <m/>
    <n v="9"/>
    <m/>
    <x v="0"/>
    <m/>
    <s v="BS"/>
  </r>
  <r>
    <n v="2020"/>
    <s v="LE-2"/>
    <x v="6"/>
    <s v="Overige pers.kosten onbelast"/>
    <n v="812200"/>
    <s v="Business Support"/>
    <n v="1.39"/>
    <m/>
    <m/>
    <m/>
    <m/>
    <s v="1"/>
    <m/>
    <m/>
    <n v="10"/>
    <m/>
    <x v="0"/>
    <m/>
    <s v="BS"/>
  </r>
  <r>
    <n v="2020"/>
    <s v="LE-2"/>
    <x v="6"/>
    <s v="Overige pers.kosten onbelast"/>
    <n v="812200"/>
    <s v="Business Support"/>
    <n v="1.39"/>
    <m/>
    <m/>
    <m/>
    <m/>
    <s v="1"/>
    <m/>
    <m/>
    <n v="11"/>
    <m/>
    <x v="0"/>
    <m/>
    <s v="BS"/>
  </r>
  <r>
    <n v="2020"/>
    <s v="LE-2"/>
    <x v="6"/>
    <s v="Overige pers.kosten onbelast"/>
    <n v="812200"/>
    <s v="Business Support"/>
    <n v="1.39"/>
    <m/>
    <m/>
    <m/>
    <m/>
    <s v="1"/>
    <m/>
    <m/>
    <n v="12"/>
    <m/>
    <x v="0"/>
    <m/>
    <s v="BS"/>
  </r>
  <r>
    <n v="2020"/>
    <s v="LE-2"/>
    <x v="34"/>
    <s v="Ingeleend personeel"/>
    <n v="812200"/>
    <s v="Business Support"/>
    <n v="375"/>
    <m/>
    <m/>
    <m/>
    <m/>
    <s v="1"/>
    <m/>
    <m/>
    <n v="1"/>
    <m/>
    <x v="6"/>
    <m/>
    <s v="BS"/>
  </r>
  <r>
    <n v="2020"/>
    <s v="LE-2"/>
    <x v="34"/>
    <s v="Ingeleend personeel"/>
    <n v="812200"/>
    <s v="Business Support"/>
    <n v="375"/>
    <m/>
    <m/>
    <m/>
    <m/>
    <s v="1"/>
    <m/>
    <m/>
    <n v="2"/>
    <m/>
    <x v="6"/>
    <m/>
    <s v="BS"/>
  </r>
  <r>
    <n v="2020"/>
    <s v="LE-2"/>
    <x v="34"/>
    <s v="Ingeleend personeel"/>
    <n v="812200"/>
    <s v="Business Support"/>
    <n v="375"/>
    <m/>
    <m/>
    <m/>
    <m/>
    <s v="1"/>
    <m/>
    <m/>
    <n v="3"/>
    <m/>
    <x v="6"/>
    <m/>
    <s v="BS"/>
  </r>
  <r>
    <n v="2020"/>
    <s v="LE-2"/>
    <x v="34"/>
    <s v="Ingeleend personeel"/>
    <n v="812200"/>
    <s v="Business Support"/>
    <n v="375"/>
    <m/>
    <m/>
    <m/>
    <m/>
    <s v="1"/>
    <m/>
    <m/>
    <n v="4"/>
    <m/>
    <x v="6"/>
    <m/>
    <s v="BS"/>
  </r>
  <r>
    <n v="2020"/>
    <s v="LE-2"/>
    <x v="34"/>
    <s v="Ingeleend personeel"/>
    <n v="812200"/>
    <s v="Business Support"/>
    <n v="375"/>
    <m/>
    <m/>
    <m/>
    <m/>
    <s v="1"/>
    <m/>
    <m/>
    <n v="5"/>
    <m/>
    <x v="6"/>
    <m/>
    <s v="BS"/>
  </r>
  <r>
    <n v="2020"/>
    <s v="LE-2"/>
    <x v="34"/>
    <s v="Ingeleend personeel"/>
    <n v="812200"/>
    <s v="Business Support"/>
    <n v="375"/>
    <m/>
    <m/>
    <m/>
    <m/>
    <s v="1"/>
    <m/>
    <m/>
    <n v="6"/>
    <m/>
    <x v="6"/>
    <m/>
    <s v="BS"/>
  </r>
  <r>
    <n v="2020"/>
    <s v="LE-2"/>
    <x v="34"/>
    <s v="Ingeleend personeel"/>
    <n v="812200"/>
    <s v="Business Support"/>
    <n v="375"/>
    <m/>
    <m/>
    <m/>
    <m/>
    <s v="1"/>
    <m/>
    <m/>
    <n v="7"/>
    <m/>
    <x v="6"/>
    <m/>
    <s v="BS"/>
  </r>
  <r>
    <n v="2020"/>
    <s v="LE-2"/>
    <x v="34"/>
    <s v="Ingeleend personeel"/>
    <n v="812200"/>
    <s v="Business Support"/>
    <n v="375"/>
    <m/>
    <m/>
    <m/>
    <m/>
    <s v="1"/>
    <m/>
    <m/>
    <n v="8"/>
    <m/>
    <x v="6"/>
    <m/>
    <s v="BS"/>
  </r>
  <r>
    <n v="2020"/>
    <s v="LE-2"/>
    <x v="34"/>
    <s v="Ingeleend personeel"/>
    <n v="812200"/>
    <s v="Business Support"/>
    <n v="375"/>
    <m/>
    <m/>
    <m/>
    <m/>
    <s v="1"/>
    <m/>
    <m/>
    <n v="9"/>
    <m/>
    <x v="6"/>
    <m/>
    <s v="BS"/>
  </r>
  <r>
    <n v="2020"/>
    <s v="LE-2"/>
    <x v="34"/>
    <s v="Ingeleend personeel"/>
    <n v="812200"/>
    <s v="Business Support"/>
    <n v="375"/>
    <m/>
    <m/>
    <m/>
    <m/>
    <s v="1"/>
    <m/>
    <m/>
    <n v="10"/>
    <m/>
    <x v="6"/>
    <m/>
    <s v="BS"/>
  </r>
  <r>
    <n v="2020"/>
    <s v="LE-2"/>
    <x v="34"/>
    <s v="Ingeleend personeel"/>
    <n v="812200"/>
    <s v="Business Support"/>
    <n v="375"/>
    <m/>
    <m/>
    <m/>
    <m/>
    <s v="1"/>
    <m/>
    <m/>
    <n v="11"/>
    <m/>
    <x v="6"/>
    <m/>
    <s v="BS"/>
  </r>
  <r>
    <n v="2020"/>
    <s v="LE-2"/>
    <x v="34"/>
    <s v="Ingeleend personeel"/>
    <n v="812200"/>
    <s v="Business Support"/>
    <n v="375"/>
    <m/>
    <m/>
    <m/>
    <m/>
    <s v="1"/>
    <m/>
    <m/>
    <n v="12"/>
    <m/>
    <x v="6"/>
    <m/>
    <s v="B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EBA573-A7C6-4FFD-95E9-DC41BA95A32E}" name="Draaitabel1" cacheId="21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compact="0" compactData="0" gridDropZones="1" multipleFieldFilters="0">
  <location ref="A3:C30" firstHeaderRow="2" firstDataRow="2" firstDataCol="2"/>
  <pivotFields count="19">
    <pivotField compact="0" outline="0" showAll="0"/>
    <pivotField compact="0" outline="0" showAll="0"/>
    <pivotField axis="axisRow" compact="0" outline="0" showAll="0" defaultSubtotal="0">
      <items count="35">
        <item x="27"/>
        <item x="2"/>
        <item x="28"/>
        <item x="29"/>
        <item x="3"/>
        <item x="30"/>
        <item x="4"/>
        <item x="5"/>
        <item x="31"/>
        <item x="32"/>
        <item x="33"/>
        <item x="6"/>
        <item x="34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0"/>
        <item x="1"/>
      </items>
    </pivotField>
    <pivotField compact="0" outline="0" showAll="0"/>
    <pivotField compact="0" outline="0" showAll="0"/>
    <pivotField compact="0" outline="0" showAll="0"/>
    <pivotField dataField="1" compact="0" numFmtId="43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05">
        <item m="1" x="74"/>
        <item sd="0" x="6"/>
        <item m="1" x="94"/>
        <item sd="0" x="2"/>
        <item sd="0" x="3"/>
        <item sd="0" x="1"/>
        <item x="5"/>
        <item m="1" x="52"/>
        <item m="1" x="96"/>
        <item m="1" x="37"/>
        <item m="1" x="78"/>
        <item m="1" x="20"/>
        <item m="1" x="61"/>
        <item m="1" x="7"/>
        <item m="1" x="49"/>
        <item m="1" x="75"/>
        <item m="1" x="28"/>
        <item m="1" x="81"/>
        <item m="1" x="33"/>
        <item m="1" x="85"/>
        <item m="1" x="38"/>
        <item m="1" x="90"/>
        <item m="1" x="42"/>
        <item m="1" x="95"/>
        <item m="1" x="46"/>
        <item m="1" x="17"/>
        <item m="1" x="67"/>
        <item m="1" x="22"/>
        <item m="1" x="72"/>
        <item m="1" x="26"/>
        <item m="1" x="79"/>
        <item m="1" x="32"/>
        <item m="1" x="84"/>
        <item m="1" x="36"/>
        <item m="1" x="88"/>
        <item m="1" x="59"/>
        <item m="1" x="12"/>
        <item m="1" x="63"/>
        <item m="1" x="16"/>
        <item m="1" x="66"/>
        <item m="1" x="21"/>
        <item m="1" x="71"/>
        <item m="1" x="25"/>
        <item m="1" x="77"/>
        <item m="1" x="30"/>
        <item m="1" x="103"/>
        <item m="1" x="55"/>
        <item m="1" x="9"/>
        <item m="1" x="58"/>
        <item m="1" x="11"/>
        <item m="1" x="62"/>
        <item m="1" x="15"/>
        <item m="1" x="65"/>
        <item m="1" x="19"/>
        <item m="1" x="69"/>
        <item m="1" x="47"/>
        <item m="1" x="99"/>
        <item m="1" x="51"/>
        <item m="1" x="102"/>
        <item m="1" x="54"/>
        <item m="1" x="8"/>
        <item m="1" x="57"/>
        <item m="1" x="10"/>
        <item m="1" x="60"/>
        <item m="1" x="13"/>
        <item m="1" x="89"/>
        <item m="1" x="41"/>
        <item m="1" x="93"/>
        <item m="1" x="45"/>
        <item m="1" x="98"/>
        <item m="1" x="50"/>
        <item m="1" x="101"/>
        <item m="1" x="53"/>
        <item m="1" x="104"/>
        <item m="1" x="56"/>
        <item m="1" x="31"/>
        <item m="1" x="83"/>
        <item m="1" x="35"/>
        <item m="1" x="87"/>
        <item m="1" x="40"/>
        <item m="1" x="92"/>
        <item m="1" x="44"/>
        <item m="1" x="97"/>
        <item m="1" x="48"/>
        <item m="1" x="100"/>
        <item m="1" x="70"/>
        <item m="1" x="24"/>
        <item m="1" x="76"/>
        <item m="1" x="29"/>
        <item m="1" x="82"/>
        <item m="1" x="34"/>
        <item m="1" x="86"/>
        <item m="1" x="39"/>
        <item m="1" x="91"/>
        <item m="1" x="43"/>
        <item m="1" x="14"/>
        <item m="1" x="64"/>
        <item m="1" x="18"/>
        <item m="1" x="68"/>
        <item m="1" x="23"/>
        <item m="1" x="73"/>
        <item m="1" x="27"/>
        <item m="1" x="80"/>
        <item x="0"/>
        <item x="4"/>
      </items>
    </pivotField>
    <pivotField compact="0" outline="0" showAll="0"/>
    <pivotField compact="0" outline="0" showAll="0"/>
  </pivotFields>
  <rowFields count="2">
    <field x="16"/>
    <field x="2"/>
  </rowFields>
  <rowItems count="26">
    <i>
      <x v="1"/>
    </i>
    <i>
      <x v="3"/>
    </i>
    <i>
      <x v="4"/>
    </i>
    <i>
      <x v="5"/>
    </i>
    <i>
      <x v="6"/>
      <x v="32"/>
    </i>
    <i>
      <x v="10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3"/>
    </i>
    <i r="1">
      <x v="14"/>
    </i>
    <i r="1">
      <x v="22"/>
    </i>
    <i r="1">
      <x v="29"/>
    </i>
    <i r="1">
      <x v="33"/>
    </i>
    <i r="1">
      <x v="34"/>
    </i>
    <i>
      <x v="104"/>
      <x v="28"/>
    </i>
    <i r="1">
      <x v="30"/>
    </i>
    <i t="grand">
      <x/>
    </i>
  </rowItems>
  <colItems count="1">
    <i/>
  </colItems>
  <dataFields count="1">
    <dataField name="Som van Waarde" fld="6" baseField="0" baseItem="0"/>
  </dataFields>
  <formats count="2">
    <format dxfId="1">
      <pivotArea dataOnly="0" labelOnly="1" outline="0" fieldPosition="0">
        <references count="2">
          <reference field="2" count="1">
            <x v="34"/>
          </reference>
          <reference field="16" count="1" selected="0">
            <x v="103"/>
          </reference>
        </references>
      </pivotArea>
    </format>
    <format dxfId="0">
      <pivotArea dataOnly="0" labelOnly="1" outline="0" fieldPosition="0">
        <references count="2">
          <reference field="2" count="1">
            <x v="1"/>
          </reference>
          <reference field="16" count="1" selected="0">
            <x v="10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F27D6-B54A-47A3-9739-C5C2EEAF03BF}">
  <dimension ref="A3:C30"/>
  <sheetViews>
    <sheetView topLeftCell="A17" zoomScale="85" zoomScaleNormal="85" workbookViewId="0">
      <selection activeCell="G19" sqref="G19"/>
    </sheetView>
  </sheetViews>
  <sheetFormatPr defaultRowHeight="14.5" x14ac:dyDescent="0.35"/>
  <cols>
    <col min="1" max="1" width="31.453125" bestFit="1" customWidth="1"/>
    <col min="2" max="2" width="13.36328125" bestFit="1" customWidth="1"/>
    <col min="3" max="4" width="8.81640625" bestFit="1" customWidth="1"/>
  </cols>
  <sheetData>
    <row r="3" spans="1:3" x14ac:dyDescent="0.35">
      <c r="A3" s="18" t="s">
        <v>67</v>
      </c>
    </row>
    <row r="4" spans="1:3" x14ac:dyDescent="0.35">
      <c r="A4" s="18" t="s">
        <v>17</v>
      </c>
      <c r="B4" s="18" t="s">
        <v>3</v>
      </c>
      <c r="C4" t="s">
        <v>68</v>
      </c>
    </row>
    <row r="5" spans="1:3" x14ac:dyDescent="0.35">
      <c r="A5" t="s">
        <v>65</v>
      </c>
      <c r="C5" s="19">
        <v>4500</v>
      </c>
    </row>
    <row r="6" spans="1:3" x14ac:dyDescent="0.35">
      <c r="A6" t="s">
        <v>41</v>
      </c>
      <c r="C6" s="19">
        <v>5723.4</v>
      </c>
    </row>
    <row r="7" spans="1:3" x14ac:dyDescent="0.35">
      <c r="A7" t="s">
        <v>47</v>
      </c>
      <c r="C7" s="19">
        <v>290.04000000000002</v>
      </c>
    </row>
    <row r="8" spans="1:3" x14ac:dyDescent="0.35">
      <c r="A8" t="s">
        <v>35</v>
      </c>
      <c r="C8" s="19">
        <v>884.87999999999965</v>
      </c>
    </row>
    <row r="9" spans="1:3" x14ac:dyDescent="0.35">
      <c r="A9" t="s">
        <v>55</v>
      </c>
      <c r="B9">
        <v>7051</v>
      </c>
      <c r="C9" s="19">
        <v>17000.04</v>
      </c>
    </row>
    <row r="10" spans="1:3" x14ac:dyDescent="0.35">
      <c r="A10" t="s">
        <v>69</v>
      </c>
      <c r="B10">
        <v>4000</v>
      </c>
      <c r="C10" s="19">
        <v>5779.32</v>
      </c>
    </row>
    <row r="11" spans="1:3" x14ac:dyDescent="0.35">
      <c r="B11" s="20">
        <v>4011</v>
      </c>
      <c r="C11" s="19">
        <v>443.69999999999987</v>
      </c>
    </row>
    <row r="12" spans="1:3" x14ac:dyDescent="0.35">
      <c r="B12">
        <v>4025</v>
      </c>
      <c r="C12" s="19">
        <v>83.04</v>
      </c>
    </row>
    <row r="13" spans="1:3" x14ac:dyDescent="0.35">
      <c r="B13">
        <v>4026</v>
      </c>
      <c r="C13" s="19">
        <v>41.160000000000004</v>
      </c>
    </row>
    <row r="14" spans="1:3" x14ac:dyDescent="0.35">
      <c r="B14">
        <v>4030</v>
      </c>
      <c r="C14" s="19">
        <v>830.15999999999974</v>
      </c>
    </row>
    <row r="15" spans="1:3" x14ac:dyDescent="0.35">
      <c r="B15">
        <v>4031</v>
      </c>
      <c r="C15" s="19">
        <v>0.11999999999999998</v>
      </c>
    </row>
    <row r="16" spans="1:3" x14ac:dyDescent="0.35">
      <c r="B16">
        <v>4040</v>
      </c>
      <c r="C16" s="19">
        <v>1162.92</v>
      </c>
    </row>
    <row r="17" spans="1:3" x14ac:dyDescent="0.35">
      <c r="B17">
        <v>4048</v>
      </c>
      <c r="C17" s="19">
        <v>278.64</v>
      </c>
    </row>
    <row r="18" spans="1:3" x14ac:dyDescent="0.35">
      <c r="B18">
        <v>4050</v>
      </c>
      <c r="C18" s="19">
        <v>32.160000000000004</v>
      </c>
    </row>
    <row r="19" spans="1:3" x14ac:dyDescent="0.35">
      <c r="B19">
        <v>4070</v>
      </c>
      <c r="C19" s="19">
        <v>31.319999999999997</v>
      </c>
    </row>
    <row r="20" spans="1:3" x14ac:dyDescent="0.35">
      <c r="B20">
        <v>4071</v>
      </c>
      <c r="C20" s="19">
        <v>55.919999999999987</v>
      </c>
    </row>
    <row r="21" spans="1:3" x14ac:dyDescent="0.35">
      <c r="B21">
        <v>4075</v>
      </c>
      <c r="C21" s="19">
        <v>77.040000000000006</v>
      </c>
    </row>
    <row r="22" spans="1:3" x14ac:dyDescent="0.35">
      <c r="B22">
        <v>4102</v>
      </c>
      <c r="C22" s="19">
        <v>132.12000000000003</v>
      </c>
    </row>
    <row r="23" spans="1:3" x14ac:dyDescent="0.35">
      <c r="B23">
        <v>4120</v>
      </c>
      <c r="C23" s="19">
        <v>377.39999999999992</v>
      </c>
    </row>
    <row r="24" spans="1:3" x14ac:dyDescent="0.35">
      <c r="B24">
        <v>4600</v>
      </c>
      <c r="C24" s="19">
        <v>141.47999999999996</v>
      </c>
    </row>
    <row r="25" spans="1:3" x14ac:dyDescent="0.35">
      <c r="B25">
        <v>4830</v>
      </c>
      <c r="C25" s="19">
        <v>141.47999999999996</v>
      </c>
    </row>
    <row r="26" spans="1:3" x14ac:dyDescent="0.35">
      <c r="B26" t="s">
        <v>21</v>
      </c>
      <c r="C26" s="19">
        <v>1937.0400000000002</v>
      </c>
    </row>
    <row r="27" spans="1:3" x14ac:dyDescent="0.35">
      <c r="B27" s="20" t="s">
        <v>26</v>
      </c>
      <c r="C27" s="19">
        <v>19.38</v>
      </c>
    </row>
    <row r="28" spans="1:3" x14ac:dyDescent="0.35">
      <c r="A28" t="s">
        <v>70</v>
      </c>
      <c r="B28">
        <v>4811</v>
      </c>
      <c r="C28" s="19">
        <v>1.7999999999999996</v>
      </c>
    </row>
    <row r="29" spans="1:3" x14ac:dyDescent="0.35">
      <c r="B29">
        <v>5010</v>
      </c>
      <c r="C29" s="19">
        <v>99.96</v>
      </c>
    </row>
    <row r="30" spans="1:3" x14ac:dyDescent="0.35">
      <c r="A30" t="s">
        <v>66</v>
      </c>
      <c r="C30" s="19">
        <v>40064.520000000011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3A5AD-B421-406E-B202-F023DFF816A1}">
  <dimension ref="A2:S19816"/>
  <sheetViews>
    <sheetView tabSelected="1" workbookViewId="0">
      <selection activeCell="U7" sqref="U7"/>
    </sheetView>
  </sheetViews>
  <sheetFormatPr defaultRowHeight="14.5" x14ac:dyDescent="0.35"/>
  <cols>
    <col min="2" max="2" width="10.36328125" customWidth="1"/>
    <col min="3" max="3" width="8.7265625" style="2"/>
    <col min="4" max="4" width="25.08984375" customWidth="1"/>
    <col min="5" max="5" width="12.08984375" style="2" customWidth="1"/>
    <col min="6" max="6" width="19.6328125" customWidth="1"/>
    <col min="7" max="7" width="15.453125" style="3" customWidth="1"/>
    <col min="8" max="8" width="20.1796875" customWidth="1"/>
    <col min="9" max="9" width="46.36328125" customWidth="1"/>
    <col min="10" max="10" width="9.36328125" customWidth="1"/>
    <col min="11" max="11" width="97.453125" customWidth="1"/>
    <col min="14" max="14" width="9.36328125" customWidth="1"/>
    <col min="15" max="15" width="12.90625" customWidth="1"/>
    <col min="16" max="16" width="12.08984375" customWidth="1"/>
    <col min="17" max="17" width="25.08984375" customWidth="1"/>
    <col min="18" max="18" width="14.36328125" bestFit="1" customWidth="1"/>
    <col min="19" max="19" width="8.7265625" style="4"/>
  </cols>
  <sheetData>
    <row r="2" spans="1:19" ht="28.5" x14ac:dyDescent="0.65">
      <c r="A2" s="1" t="s">
        <v>0</v>
      </c>
      <c r="I2" s="1"/>
      <c r="J2" s="1"/>
      <c r="N2" s="1"/>
      <c r="O2" s="1"/>
      <c r="Q2" s="1"/>
      <c r="R2" s="1"/>
    </row>
    <row r="4" spans="1:19" x14ac:dyDescent="0.35">
      <c r="A4" s="5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6" t="s">
        <v>7</v>
      </c>
      <c r="H4" s="5" t="s">
        <v>8</v>
      </c>
      <c r="I4" s="5" t="s">
        <v>9</v>
      </c>
      <c r="J4" s="5" t="s">
        <v>10</v>
      </c>
      <c r="K4" s="5" t="s">
        <v>11</v>
      </c>
      <c r="L4" s="5" t="s">
        <v>12</v>
      </c>
      <c r="M4" s="5" t="s">
        <v>13</v>
      </c>
      <c r="N4" s="5" t="s">
        <v>14</v>
      </c>
      <c r="O4" s="5" t="s">
        <v>15</v>
      </c>
      <c r="P4" s="5" t="s">
        <v>16</v>
      </c>
      <c r="Q4" s="5" t="s">
        <v>17</v>
      </c>
      <c r="R4" s="5" t="s">
        <v>18</v>
      </c>
      <c r="S4" s="7" t="s">
        <v>19</v>
      </c>
    </row>
    <row r="5" spans="1:19" x14ac:dyDescent="0.35">
      <c r="A5">
        <v>2020</v>
      </c>
      <c r="B5" t="s">
        <v>20</v>
      </c>
      <c r="C5" s="2" t="s">
        <v>21</v>
      </c>
      <c r="D5" t="s">
        <v>22</v>
      </c>
      <c r="E5" s="2" t="s">
        <v>23</v>
      </c>
      <c r="F5" t="s">
        <v>24</v>
      </c>
      <c r="G5" s="3">
        <v>161.41999999999999</v>
      </c>
      <c r="L5" t="s">
        <v>25</v>
      </c>
      <c r="O5">
        <v>1</v>
      </c>
      <c r="Q5" t="s">
        <v>69</v>
      </c>
      <c r="S5" s="4" t="s">
        <v>24</v>
      </c>
    </row>
    <row r="6" spans="1:19" x14ac:dyDescent="0.35">
      <c r="A6">
        <v>2020</v>
      </c>
      <c r="B6" t="s">
        <v>20</v>
      </c>
      <c r="C6" s="2" t="s">
        <v>21</v>
      </c>
      <c r="D6" t="s">
        <v>22</v>
      </c>
      <c r="E6" s="2" t="s">
        <v>23</v>
      </c>
      <c r="F6" t="s">
        <v>24</v>
      </c>
      <c r="G6" s="3">
        <v>161.41999999999999</v>
      </c>
      <c r="L6" t="s">
        <v>25</v>
      </c>
      <c r="O6">
        <v>2</v>
      </c>
      <c r="Q6" t="s">
        <v>69</v>
      </c>
      <c r="S6" s="4" t="s">
        <v>24</v>
      </c>
    </row>
    <row r="7" spans="1:19" x14ac:dyDescent="0.35">
      <c r="A7">
        <v>2020</v>
      </c>
      <c r="B7" t="s">
        <v>20</v>
      </c>
      <c r="C7" s="2" t="s">
        <v>21</v>
      </c>
      <c r="D7" t="s">
        <v>22</v>
      </c>
      <c r="E7" s="2" t="s">
        <v>23</v>
      </c>
      <c r="F7" t="s">
        <v>24</v>
      </c>
      <c r="G7" s="3">
        <v>161.41999999999999</v>
      </c>
      <c r="L7" t="s">
        <v>25</v>
      </c>
      <c r="O7">
        <v>3</v>
      </c>
      <c r="Q7" t="s">
        <v>69</v>
      </c>
      <c r="S7" s="4" t="s">
        <v>24</v>
      </c>
    </row>
    <row r="8" spans="1:19" x14ac:dyDescent="0.35">
      <c r="A8">
        <v>2020</v>
      </c>
      <c r="B8" t="s">
        <v>20</v>
      </c>
      <c r="C8" s="2" t="s">
        <v>21</v>
      </c>
      <c r="D8" t="s">
        <v>22</v>
      </c>
      <c r="E8" s="2" t="s">
        <v>23</v>
      </c>
      <c r="F8" t="s">
        <v>24</v>
      </c>
      <c r="G8" s="3">
        <v>161.41999999999999</v>
      </c>
      <c r="L8" t="s">
        <v>25</v>
      </c>
      <c r="O8">
        <v>4</v>
      </c>
      <c r="Q8" t="s">
        <v>69</v>
      </c>
      <c r="S8" s="4" t="s">
        <v>24</v>
      </c>
    </row>
    <row r="9" spans="1:19" x14ac:dyDescent="0.35">
      <c r="A9">
        <v>2020</v>
      </c>
      <c r="B9" t="s">
        <v>20</v>
      </c>
      <c r="C9" s="2" t="s">
        <v>21</v>
      </c>
      <c r="D9" t="s">
        <v>22</v>
      </c>
      <c r="E9" s="2" t="s">
        <v>23</v>
      </c>
      <c r="F9" t="s">
        <v>24</v>
      </c>
      <c r="G9" s="3">
        <v>161.41999999999999</v>
      </c>
      <c r="L9" t="s">
        <v>25</v>
      </c>
      <c r="O9">
        <v>5</v>
      </c>
      <c r="Q9" t="s">
        <v>69</v>
      </c>
      <c r="S9" s="4" t="s">
        <v>24</v>
      </c>
    </row>
    <row r="10" spans="1:19" x14ac:dyDescent="0.35">
      <c r="A10">
        <v>2020</v>
      </c>
      <c r="B10" t="s">
        <v>20</v>
      </c>
      <c r="C10" s="2" t="s">
        <v>21</v>
      </c>
      <c r="D10" t="s">
        <v>22</v>
      </c>
      <c r="E10" s="2" t="s">
        <v>23</v>
      </c>
      <c r="F10" t="s">
        <v>24</v>
      </c>
      <c r="G10" s="3">
        <v>161.41999999999999</v>
      </c>
      <c r="L10" t="s">
        <v>25</v>
      </c>
      <c r="O10">
        <v>6</v>
      </c>
      <c r="Q10" t="s">
        <v>69</v>
      </c>
      <c r="S10" s="4" t="s">
        <v>24</v>
      </c>
    </row>
    <row r="11" spans="1:19" x14ac:dyDescent="0.35">
      <c r="A11">
        <v>2020</v>
      </c>
      <c r="B11" t="s">
        <v>20</v>
      </c>
      <c r="C11" s="2" t="s">
        <v>21</v>
      </c>
      <c r="D11" t="s">
        <v>22</v>
      </c>
      <c r="E11" s="2" t="s">
        <v>23</v>
      </c>
      <c r="F11" t="s">
        <v>24</v>
      </c>
      <c r="G11" s="3">
        <v>161.41999999999999</v>
      </c>
      <c r="L11" t="s">
        <v>25</v>
      </c>
      <c r="O11">
        <v>7</v>
      </c>
      <c r="Q11" t="s">
        <v>69</v>
      </c>
      <c r="S11" s="4" t="s">
        <v>24</v>
      </c>
    </row>
    <row r="12" spans="1:19" x14ac:dyDescent="0.35">
      <c r="A12">
        <v>2020</v>
      </c>
      <c r="B12" t="s">
        <v>20</v>
      </c>
      <c r="C12" s="2" t="s">
        <v>21</v>
      </c>
      <c r="D12" t="s">
        <v>22</v>
      </c>
      <c r="E12" s="2" t="s">
        <v>23</v>
      </c>
      <c r="F12" t="s">
        <v>24</v>
      </c>
      <c r="G12" s="3">
        <v>161.41999999999999</v>
      </c>
      <c r="L12" t="s">
        <v>25</v>
      </c>
      <c r="O12">
        <v>8</v>
      </c>
      <c r="Q12" t="s">
        <v>69</v>
      </c>
      <c r="S12" s="4" t="s">
        <v>24</v>
      </c>
    </row>
    <row r="13" spans="1:19" x14ac:dyDescent="0.35">
      <c r="A13">
        <v>2020</v>
      </c>
      <c r="B13" t="s">
        <v>20</v>
      </c>
      <c r="C13" s="2" t="s">
        <v>21</v>
      </c>
      <c r="D13" t="s">
        <v>22</v>
      </c>
      <c r="E13" s="2" t="s">
        <v>23</v>
      </c>
      <c r="F13" t="s">
        <v>24</v>
      </c>
      <c r="G13" s="3">
        <v>161.41999999999999</v>
      </c>
      <c r="L13" t="s">
        <v>25</v>
      </c>
      <c r="O13">
        <v>9</v>
      </c>
      <c r="Q13" t="s">
        <v>69</v>
      </c>
      <c r="S13" s="4" t="s">
        <v>24</v>
      </c>
    </row>
    <row r="14" spans="1:19" x14ac:dyDescent="0.35">
      <c r="A14">
        <v>2020</v>
      </c>
      <c r="B14" t="s">
        <v>20</v>
      </c>
      <c r="C14" s="2" t="s">
        <v>21</v>
      </c>
      <c r="D14" t="s">
        <v>22</v>
      </c>
      <c r="E14" s="2" t="s">
        <v>23</v>
      </c>
      <c r="F14" t="s">
        <v>24</v>
      </c>
      <c r="G14" s="3">
        <v>161.41999999999999</v>
      </c>
      <c r="L14" t="s">
        <v>25</v>
      </c>
      <c r="O14">
        <v>10</v>
      </c>
      <c r="Q14" t="s">
        <v>69</v>
      </c>
      <c r="S14" s="4" t="s">
        <v>24</v>
      </c>
    </row>
    <row r="15" spans="1:19" x14ac:dyDescent="0.35">
      <c r="A15">
        <v>2020</v>
      </c>
      <c r="B15" t="s">
        <v>20</v>
      </c>
      <c r="C15" s="2" t="s">
        <v>21</v>
      </c>
      <c r="D15" t="s">
        <v>22</v>
      </c>
      <c r="E15" s="2" t="s">
        <v>23</v>
      </c>
      <c r="F15" t="s">
        <v>24</v>
      </c>
      <c r="G15" s="3">
        <v>161.41999999999999</v>
      </c>
      <c r="L15" t="s">
        <v>25</v>
      </c>
      <c r="O15">
        <v>11</v>
      </c>
      <c r="Q15" t="s">
        <v>69</v>
      </c>
      <c r="S15" s="4" t="s">
        <v>24</v>
      </c>
    </row>
    <row r="16" spans="1:19" x14ac:dyDescent="0.35">
      <c r="A16">
        <v>2020</v>
      </c>
      <c r="B16" t="s">
        <v>20</v>
      </c>
      <c r="C16" s="2" t="s">
        <v>21</v>
      </c>
      <c r="D16" t="s">
        <v>22</v>
      </c>
      <c r="E16" s="2" t="s">
        <v>23</v>
      </c>
      <c r="F16" t="s">
        <v>24</v>
      </c>
      <c r="G16" s="3">
        <v>161.41999999999999</v>
      </c>
      <c r="L16" t="s">
        <v>25</v>
      </c>
      <c r="O16">
        <v>12</v>
      </c>
      <c r="Q16" t="s">
        <v>69</v>
      </c>
      <c r="S16" s="4" t="s">
        <v>24</v>
      </c>
    </row>
    <row r="17" spans="1:19" x14ac:dyDescent="0.35">
      <c r="A17">
        <v>2020</v>
      </c>
      <c r="B17" t="s">
        <v>20</v>
      </c>
      <c r="C17" s="2" t="s">
        <v>26</v>
      </c>
      <c r="D17" t="s">
        <v>27</v>
      </c>
      <c r="E17" s="2" t="s">
        <v>23</v>
      </c>
      <c r="F17" t="s">
        <v>24</v>
      </c>
      <c r="G17" s="3">
        <v>9.69</v>
      </c>
      <c r="L17" t="s">
        <v>25</v>
      </c>
      <c r="O17">
        <v>1</v>
      </c>
      <c r="Q17" t="s">
        <v>69</v>
      </c>
      <c r="S17" s="4" t="s">
        <v>24</v>
      </c>
    </row>
    <row r="18" spans="1:19" x14ac:dyDescent="0.35">
      <c r="A18">
        <v>2020</v>
      </c>
      <c r="B18" t="s">
        <v>20</v>
      </c>
      <c r="C18" s="2" t="s">
        <v>26</v>
      </c>
      <c r="D18" t="s">
        <v>27</v>
      </c>
      <c r="E18" s="2" t="s">
        <v>23</v>
      </c>
      <c r="F18" t="s">
        <v>24</v>
      </c>
      <c r="G18" s="3">
        <v>9.69</v>
      </c>
      <c r="L18" t="s">
        <v>25</v>
      </c>
      <c r="O18">
        <v>2</v>
      </c>
      <c r="Q18" t="s">
        <v>69</v>
      </c>
      <c r="S18" s="4" t="s">
        <v>24</v>
      </c>
    </row>
    <row r="19" spans="1:19" x14ac:dyDescent="0.35">
      <c r="A19">
        <v>2020</v>
      </c>
      <c r="B19" t="s">
        <v>20</v>
      </c>
      <c r="C19" s="2">
        <v>4011</v>
      </c>
      <c r="D19" t="s">
        <v>27</v>
      </c>
      <c r="E19" s="2">
        <v>811000</v>
      </c>
      <c r="F19" t="s">
        <v>24</v>
      </c>
      <c r="G19" s="3">
        <v>9.69</v>
      </c>
      <c r="L19" t="s">
        <v>25</v>
      </c>
      <c r="O19">
        <v>3</v>
      </c>
      <c r="Q19" t="s">
        <v>69</v>
      </c>
      <c r="S19" s="4" t="s">
        <v>24</v>
      </c>
    </row>
    <row r="20" spans="1:19" x14ac:dyDescent="0.35">
      <c r="A20">
        <v>2020</v>
      </c>
      <c r="B20" t="s">
        <v>20</v>
      </c>
      <c r="C20" s="2">
        <v>4011</v>
      </c>
      <c r="D20" t="s">
        <v>27</v>
      </c>
      <c r="E20" s="2">
        <v>811000</v>
      </c>
      <c r="F20" t="s">
        <v>24</v>
      </c>
      <c r="G20" s="3">
        <v>9.69</v>
      </c>
      <c r="L20" t="s">
        <v>25</v>
      </c>
      <c r="O20">
        <v>4</v>
      </c>
      <c r="Q20" t="s">
        <v>69</v>
      </c>
      <c r="S20" s="4" t="s">
        <v>24</v>
      </c>
    </row>
    <row r="21" spans="1:19" x14ac:dyDescent="0.35">
      <c r="A21">
        <v>2020</v>
      </c>
      <c r="B21" t="s">
        <v>20</v>
      </c>
      <c r="C21" s="2">
        <v>4011</v>
      </c>
      <c r="D21" t="s">
        <v>27</v>
      </c>
      <c r="E21" s="2">
        <v>811000</v>
      </c>
      <c r="F21" t="s">
        <v>24</v>
      </c>
      <c r="G21" s="3">
        <v>9.69</v>
      </c>
      <c r="L21" t="s">
        <v>25</v>
      </c>
      <c r="O21">
        <v>5</v>
      </c>
      <c r="Q21" t="s">
        <v>69</v>
      </c>
      <c r="S21" s="4" t="s">
        <v>24</v>
      </c>
    </row>
    <row r="22" spans="1:19" x14ac:dyDescent="0.35">
      <c r="A22">
        <v>2020</v>
      </c>
      <c r="B22" t="s">
        <v>20</v>
      </c>
      <c r="C22" s="2">
        <v>4011</v>
      </c>
      <c r="D22" t="s">
        <v>27</v>
      </c>
      <c r="E22" s="2">
        <v>811000</v>
      </c>
      <c r="F22" t="s">
        <v>24</v>
      </c>
      <c r="G22" s="3">
        <v>9.69</v>
      </c>
      <c r="L22" t="s">
        <v>25</v>
      </c>
      <c r="O22">
        <v>6</v>
      </c>
      <c r="Q22" t="s">
        <v>69</v>
      </c>
      <c r="S22" s="4" t="s">
        <v>24</v>
      </c>
    </row>
    <row r="23" spans="1:19" x14ac:dyDescent="0.35">
      <c r="A23">
        <v>2020</v>
      </c>
      <c r="B23" t="s">
        <v>20</v>
      </c>
      <c r="C23" s="2">
        <v>4011</v>
      </c>
      <c r="D23" t="s">
        <v>27</v>
      </c>
      <c r="E23" s="2">
        <v>811000</v>
      </c>
      <c r="F23" t="s">
        <v>24</v>
      </c>
      <c r="G23" s="3">
        <v>9.69</v>
      </c>
      <c r="L23" t="s">
        <v>25</v>
      </c>
      <c r="O23">
        <v>7</v>
      </c>
      <c r="Q23" t="s">
        <v>69</v>
      </c>
      <c r="S23" s="4" t="s">
        <v>24</v>
      </c>
    </row>
    <row r="24" spans="1:19" x14ac:dyDescent="0.35">
      <c r="A24">
        <v>2020</v>
      </c>
      <c r="B24" t="s">
        <v>20</v>
      </c>
      <c r="C24" s="2">
        <v>4011</v>
      </c>
      <c r="D24" t="s">
        <v>27</v>
      </c>
      <c r="E24" s="2">
        <v>811000</v>
      </c>
      <c r="F24" t="s">
        <v>24</v>
      </c>
      <c r="G24" s="3">
        <v>9.69</v>
      </c>
      <c r="L24" t="s">
        <v>25</v>
      </c>
      <c r="O24">
        <v>8</v>
      </c>
      <c r="Q24" t="s">
        <v>69</v>
      </c>
      <c r="S24" s="4" t="s">
        <v>24</v>
      </c>
    </row>
    <row r="25" spans="1:19" x14ac:dyDescent="0.35">
      <c r="A25">
        <v>2020</v>
      </c>
      <c r="B25" t="s">
        <v>20</v>
      </c>
      <c r="C25" s="2">
        <v>4011</v>
      </c>
      <c r="D25" t="s">
        <v>27</v>
      </c>
      <c r="E25" s="2">
        <v>811000</v>
      </c>
      <c r="F25" t="s">
        <v>24</v>
      </c>
      <c r="G25" s="3">
        <v>9.69</v>
      </c>
      <c r="L25" t="s">
        <v>25</v>
      </c>
      <c r="O25">
        <v>9</v>
      </c>
      <c r="Q25" t="s">
        <v>69</v>
      </c>
      <c r="S25" s="4" t="s">
        <v>24</v>
      </c>
    </row>
    <row r="26" spans="1:19" x14ac:dyDescent="0.35">
      <c r="A26">
        <v>2020</v>
      </c>
      <c r="B26" t="s">
        <v>20</v>
      </c>
      <c r="C26" s="2">
        <v>4011</v>
      </c>
      <c r="D26" t="s">
        <v>27</v>
      </c>
      <c r="E26" s="2">
        <v>811000</v>
      </c>
      <c r="F26" t="s">
        <v>24</v>
      </c>
      <c r="G26" s="3">
        <v>9.69</v>
      </c>
      <c r="L26" t="s">
        <v>25</v>
      </c>
      <c r="O26">
        <v>10</v>
      </c>
      <c r="Q26" t="s">
        <v>69</v>
      </c>
      <c r="S26" s="4" t="s">
        <v>24</v>
      </c>
    </row>
    <row r="27" spans="1:19" x14ac:dyDescent="0.35">
      <c r="A27">
        <v>2020</v>
      </c>
      <c r="B27" t="s">
        <v>20</v>
      </c>
      <c r="C27" s="2">
        <v>4011</v>
      </c>
      <c r="D27" t="s">
        <v>27</v>
      </c>
      <c r="E27" s="2">
        <v>811000</v>
      </c>
      <c r="F27" t="s">
        <v>24</v>
      </c>
      <c r="G27" s="3">
        <v>9.69</v>
      </c>
      <c r="L27" t="s">
        <v>25</v>
      </c>
      <c r="O27">
        <v>11</v>
      </c>
      <c r="Q27" t="s">
        <v>69</v>
      </c>
      <c r="S27" s="4" t="s">
        <v>24</v>
      </c>
    </row>
    <row r="28" spans="1:19" x14ac:dyDescent="0.35">
      <c r="A28">
        <v>2020</v>
      </c>
      <c r="B28" t="s">
        <v>20</v>
      </c>
      <c r="C28" s="2">
        <v>4011</v>
      </c>
      <c r="D28" t="s">
        <v>27</v>
      </c>
      <c r="E28" s="2">
        <v>811000</v>
      </c>
      <c r="F28" t="s">
        <v>24</v>
      </c>
      <c r="G28" s="3">
        <v>9.69</v>
      </c>
      <c r="L28" t="s">
        <v>25</v>
      </c>
      <c r="O28">
        <v>12</v>
      </c>
      <c r="Q28" t="s">
        <v>69</v>
      </c>
      <c r="S28" s="4" t="s">
        <v>24</v>
      </c>
    </row>
    <row r="29" spans="1:19" x14ac:dyDescent="0.35">
      <c r="A29">
        <v>2020</v>
      </c>
      <c r="B29" t="s">
        <v>20</v>
      </c>
      <c r="C29" s="2">
        <v>4030</v>
      </c>
      <c r="D29" t="s">
        <v>28</v>
      </c>
      <c r="E29" s="2">
        <v>811000</v>
      </c>
      <c r="F29" t="s">
        <v>24</v>
      </c>
      <c r="G29" s="3">
        <v>7</v>
      </c>
      <c r="L29" t="s">
        <v>25</v>
      </c>
      <c r="O29">
        <v>1</v>
      </c>
      <c r="Q29" t="s">
        <v>69</v>
      </c>
      <c r="S29" s="4" t="s">
        <v>24</v>
      </c>
    </row>
    <row r="30" spans="1:19" x14ac:dyDescent="0.35">
      <c r="A30">
        <v>2020</v>
      </c>
      <c r="B30" t="s">
        <v>20</v>
      </c>
      <c r="C30" s="2">
        <v>4030</v>
      </c>
      <c r="D30" t="s">
        <v>28</v>
      </c>
      <c r="E30" s="2">
        <v>811000</v>
      </c>
      <c r="F30" t="s">
        <v>24</v>
      </c>
      <c r="G30" s="3">
        <v>7</v>
      </c>
      <c r="L30" t="s">
        <v>25</v>
      </c>
      <c r="O30">
        <v>2</v>
      </c>
      <c r="Q30" t="s">
        <v>69</v>
      </c>
      <c r="S30" s="4" t="s">
        <v>24</v>
      </c>
    </row>
    <row r="31" spans="1:19" x14ac:dyDescent="0.35">
      <c r="A31">
        <v>2020</v>
      </c>
      <c r="B31" t="s">
        <v>20</v>
      </c>
      <c r="C31" s="2">
        <v>4030</v>
      </c>
      <c r="D31" t="s">
        <v>28</v>
      </c>
      <c r="E31" s="2">
        <v>811000</v>
      </c>
      <c r="F31" t="s">
        <v>24</v>
      </c>
      <c r="G31" s="3">
        <v>7</v>
      </c>
      <c r="L31" t="s">
        <v>25</v>
      </c>
      <c r="O31">
        <v>3</v>
      </c>
      <c r="Q31" t="s">
        <v>69</v>
      </c>
      <c r="S31" s="4" t="s">
        <v>24</v>
      </c>
    </row>
    <row r="32" spans="1:19" x14ac:dyDescent="0.35">
      <c r="A32">
        <v>2020</v>
      </c>
      <c r="B32" t="s">
        <v>20</v>
      </c>
      <c r="C32" s="2">
        <v>4030</v>
      </c>
      <c r="D32" t="s">
        <v>28</v>
      </c>
      <c r="E32" s="2">
        <v>811000</v>
      </c>
      <c r="F32" t="s">
        <v>24</v>
      </c>
      <c r="G32" s="3">
        <v>7</v>
      </c>
      <c r="L32" t="s">
        <v>25</v>
      </c>
      <c r="O32">
        <v>4</v>
      </c>
      <c r="Q32" t="s">
        <v>69</v>
      </c>
      <c r="S32" s="4" t="s">
        <v>24</v>
      </c>
    </row>
    <row r="33" spans="1:19" x14ac:dyDescent="0.35">
      <c r="A33">
        <v>2020</v>
      </c>
      <c r="B33" t="s">
        <v>20</v>
      </c>
      <c r="C33" s="2">
        <v>4030</v>
      </c>
      <c r="D33" t="s">
        <v>28</v>
      </c>
      <c r="E33" s="2">
        <v>811000</v>
      </c>
      <c r="F33" t="s">
        <v>24</v>
      </c>
      <c r="G33" s="3">
        <v>7</v>
      </c>
      <c r="L33" t="s">
        <v>25</v>
      </c>
      <c r="O33">
        <v>5</v>
      </c>
      <c r="Q33" t="s">
        <v>69</v>
      </c>
      <c r="S33" s="4" t="s">
        <v>24</v>
      </c>
    </row>
    <row r="34" spans="1:19" x14ac:dyDescent="0.35">
      <c r="A34">
        <v>2020</v>
      </c>
      <c r="B34" t="s">
        <v>20</v>
      </c>
      <c r="C34" s="2">
        <v>4030</v>
      </c>
      <c r="D34" t="s">
        <v>28</v>
      </c>
      <c r="E34" s="2">
        <v>811000</v>
      </c>
      <c r="F34" t="s">
        <v>24</v>
      </c>
      <c r="G34" s="3">
        <v>7</v>
      </c>
      <c r="L34" t="s">
        <v>25</v>
      </c>
      <c r="O34">
        <v>6</v>
      </c>
      <c r="Q34" t="s">
        <v>69</v>
      </c>
      <c r="S34" s="4" t="s">
        <v>24</v>
      </c>
    </row>
    <row r="35" spans="1:19" x14ac:dyDescent="0.35">
      <c r="A35">
        <v>2020</v>
      </c>
      <c r="B35" t="s">
        <v>20</v>
      </c>
      <c r="C35" s="2">
        <v>4030</v>
      </c>
      <c r="D35" t="s">
        <v>28</v>
      </c>
      <c r="E35" s="2">
        <v>811000</v>
      </c>
      <c r="F35" t="s">
        <v>24</v>
      </c>
      <c r="G35" s="3">
        <v>7</v>
      </c>
      <c r="L35" t="s">
        <v>25</v>
      </c>
      <c r="O35">
        <v>7</v>
      </c>
      <c r="Q35" t="s">
        <v>69</v>
      </c>
      <c r="S35" s="4" t="s">
        <v>24</v>
      </c>
    </row>
    <row r="36" spans="1:19" x14ac:dyDescent="0.35">
      <c r="A36">
        <v>2020</v>
      </c>
      <c r="B36" t="s">
        <v>20</v>
      </c>
      <c r="C36" s="2">
        <v>4030</v>
      </c>
      <c r="D36" t="s">
        <v>28</v>
      </c>
      <c r="E36" s="2">
        <v>811000</v>
      </c>
      <c r="F36" t="s">
        <v>24</v>
      </c>
      <c r="G36" s="3">
        <v>7</v>
      </c>
      <c r="L36" t="s">
        <v>25</v>
      </c>
      <c r="O36">
        <v>8</v>
      </c>
      <c r="Q36" t="s">
        <v>69</v>
      </c>
      <c r="S36" s="4" t="s">
        <v>24</v>
      </c>
    </row>
    <row r="37" spans="1:19" x14ac:dyDescent="0.35">
      <c r="A37">
        <v>2020</v>
      </c>
      <c r="B37" t="s">
        <v>20</v>
      </c>
      <c r="C37" s="2">
        <v>4030</v>
      </c>
      <c r="D37" t="s">
        <v>28</v>
      </c>
      <c r="E37" s="2">
        <v>811000</v>
      </c>
      <c r="F37" t="s">
        <v>24</v>
      </c>
      <c r="G37" s="3">
        <v>7</v>
      </c>
      <c r="L37" t="s">
        <v>25</v>
      </c>
      <c r="O37">
        <v>9</v>
      </c>
      <c r="Q37" t="s">
        <v>69</v>
      </c>
      <c r="S37" s="4" t="s">
        <v>24</v>
      </c>
    </row>
    <row r="38" spans="1:19" x14ac:dyDescent="0.35">
      <c r="A38">
        <v>2020</v>
      </c>
      <c r="B38" t="s">
        <v>20</v>
      </c>
      <c r="C38" s="2">
        <v>4030</v>
      </c>
      <c r="D38" t="s">
        <v>28</v>
      </c>
      <c r="E38" s="2">
        <v>811000</v>
      </c>
      <c r="F38" t="s">
        <v>24</v>
      </c>
      <c r="G38" s="3">
        <v>7</v>
      </c>
      <c r="L38" t="s">
        <v>25</v>
      </c>
      <c r="O38">
        <v>10</v>
      </c>
      <c r="Q38" t="s">
        <v>69</v>
      </c>
      <c r="S38" s="4" t="s">
        <v>24</v>
      </c>
    </row>
    <row r="39" spans="1:19" x14ac:dyDescent="0.35">
      <c r="A39">
        <v>2020</v>
      </c>
      <c r="B39" t="s">
        <v>20</v>
      </c>
      <c r="C39" s="2">
        <v>4030</v>
      </c>
      <c r="D39" t="s">
        <v>28</v>
      </c>
      <c r="E39" s="2">
        <v>811000</v>
      </c>
      <c r="F39" t="s">
        <v>24</v>
      </c>
      <c r="G39" s="3">
        <v>7</v>
      </c>
      <c r="L39" t="s">
        <v>25</v>
      </c>
      <c r="O39">
        <v>11</v>
      </c>
      <c r="Q39" t="s">
        <v>69</v>
      </c>
      <c r="S39" s="4" t="s">
        <v>24</v>
      </c>
    </row>
    <row r="40" spans="1:19" x14ac:dyDescent="0.35">
      <c r="A40">
        <v>2020</v>
      </c>
      <c r="B40" t="s">
        <v>20</v>
      </c>
      <c r="C40" s="2">
        <v>4030</v>
      </c>
      <c r="D40" t="s">
        <v>28</v>
      </c>
      <c r="E40" s="2">
        <v>811000</v>
      </c>
      <c r="F40" t="s">
        <v>24</v>
      </c>
      <c r="G40" s="3">
        <v>7</v>
      </c>
      <c r="L40" t="s">
        <v>25</v>
      </c>
      <c r="O40">
        <v>12</v>
      </c>
      <c r="Q40" t="s">
        <v>69</v>
      </c>
      <c r="S40" s="4" t="s">
        <v>24</v>
      </c>
    </row>
    <row r="41" spans="1:19" x14ac:dyDescent="0.35">
      <c r="A41">
        <v>2020</v>
      </c>
      <c r="B41" t="s">
        <v>20</v>
      </c>
      <c r="C41" s="2">
        <v>4040</v>
      </c>
      <c r="D41" t="s">
        <v>29</v>
      </c>
      <c r="E41" s="2">
        <v>811000</v>
      </c>
      <c r="F41" t="s">
        <v>24</v>
      </c>
      <c r="G41" s="3">
        <v>17.920000000000002</v>
      </c>
      <c r="L41" t="s">
        <v>25</v>
      </c>
      <c r="O41">
        <v>1</v>
      </c>
      <c r="Q41" t="s">
        <v>69</v>
      </c>
      <c r="S41" s="4" t="s">
        <v>24</v>
      </c>
    </row>
    <row r="42" spans="1:19" x14ac:dyDescent="0.35">
      <c r="A42">
        <v>2020</v>
      </c>
      <c r="B42" t="s">
        <v>20</v>
      </c>
      <c r="C42" s="2">
        <v>4040</v>
      </c>
      <c r="D42" t="s">
        <v>29</v>
      </c>
      <c r="E42" s="2">
        <v>811000</v>
      </c>
      <c r="F42" t="s">
        <v>24</v>
      </c>
      <c r="G42" s="3">
        <v>17.920000000000002</v>
      </c>
      <c r="L42" t="s">
        <v>25</v>
      </c>
      <c r="O42">
        <v>2</v>
      </c>
      <c r="Q42" t="s">
        <v>69</v>
      </c>
      <c r="S42" s="4" t="s">
        <v>24</v>
      </c>
    </row>
    <row r="43" spans="1:19" x14ac:dyDescent="0.35">
      <c r="A43">
        <v>2020</v>
      </c>
      <c r="B43" t="s">
        <v>20</v>
      </c>
      <c r="C43" s="2">
        <v>4040</v>
      </c>
      <c r="D43" t="s">
        <v>29</v>
      </c>
      <c r="E43" s="2">
        <v>811000</v>
      </c>
      <c r="F43" t="s">
        <v>24</v>
      </c>
      <c r="G43" s="3">
        <v>17.920000000000002</v>
      </c>
      <c r="L43" t="s">
        <v>25</v>
      </c>
      <c r="O43">
        <v>3</v>
      </c>
      <c r="Q43" t="s">
        <v>69</v>
      </c>
      <c r="S43" s="4" t="s">
        <v>24</v>
      </c>
    </row>
    <row r="44" spans="1:19" x14ac:dyDescent="0.35">
      <c r="A44">
        <v>2020</v>
      </c>
      <c r="B44" t="s">
        <v>20</v>
      </c>
      <c r="C44" s="2">
        <v>4040</v>
      </c>
      <c r="D44" t="s">
        <v>29</v>
      </c>
      <c r="E44" s="2">
        <v>811000</v>
      </c>
      <c r="F44" t="s">
        <v>24</v>
      </c>
      <c r="G44" s="3">
        <v>17.920000000000002</v>
      </c>
      <c r="L44" t="s">
        <v>25</v>
      </c>
      <c r="O44">
        <v>4</v>
      </c>
      <c r="Q44" t="s">
        <v>69</v>
      </c>
      <c r="S44" s="4" t="s">
        <v>24</v>
      </c>
    </row>
    <row r="45" spans="1:19" x14ac:dyDescent="0.35">
      <c r="A45">
        <v>2020</v>
      </c>
      <c r="B45" t="s">
        <v>20</v>
      </c>
      <c r="C45" s="2">
        <v>4040</v>
      </c>
      <c r="D45" t="s">
        <v>29</v>
      </c>
      <c r="E45" s="2">
        <v>811000</v>
      </c>
      <c r="F45" t="s">
        <v>24</v>
      </c>
      <c r="G45" s="3">
        <v>17.920000000000002</v>
      </c>
      <c r="L45" t="s">
        <v>25</v>
      </c>
      <c r="O45">
        <v>5</v>
      </c>
      <c r="Q45" t="s">
        <v>69</v>
      </c>
      <c r="S45" s="4" t="s">
        <v>24</v>
      </c>
    </row>
    <row r="46" spans="1:19" x14ac:dyDescent="0.35">
      <c r="A46">
        <v>2020</v>
      </c>
      <c r="B46" t="s">
        <v>20</v>
      </c>
      <c r="C46" s="2">
        <v>4040</v>
      </c>
      <c r="D46" t="s">
        <v>29</v>
      </c>
      <c r="E46" s="2">
        <v>811000</v>
      </c>
      <c r="F46" t="s">
        <v>24</v>
      </c>
      <c r="G46" s="3">
        <v>17.920000000000002</v>
      </c>
      <c r="L46" t="s">
        <v>25</v>
      </c>
      <c r="O46">
        <v>6</v>
      </c>
      <c r="Q46" t="s">
        <v>69</v>
      </c>
      <c r="S46" s="4" t="s">
        <v>24</v>
      </c>
    </row>
    <row r="47" spans="1:19" x14ac:dyDescent="0.35">
      <c r="A47">
        <v>2020</v>
      </c>
      <c r="B47" t="s">
        <v>20</v>
      </c>
      <c r="C47" s="2">
        <v>4040</v>
      </c>
      <c r="D47" t="s">
        <v>29</v>
      </c>
      <c r="E47" s="2">
        <v>811000</v>
      </c>
      <c r="F47" t="s">
        <v>24</v>
      </c>
      <c r="G47" s="3">
        <v>17.920000000000002</v>
      </c>
      <c r="L47" t="s">
        <v>25</v>
      </c>
      <c r="O47">
        <v>7</v>
      </c>
      <c r="Q47" t="s">
        <v>69</v>
      </c>
      <c r="S47" s="4" t="s">
        <v>24</v>
      </c>
    </row>
    <row r="48" spans="1:19" x14ac:dyDescent="0.35">
      <c r="A48">
        <v>2020</v>
      </c>
      <c r="B48" t="s">
        <v>20</v>
      </c>
      <c r="C48" s="2">
        <v>4040</v>
      </c>
      <c r="D48" t="s">
        <v>29</v>
      </c>
      <c r="E48" s="2">
        <v>811000</v>
      </c>
      <c r="F48" t="s">
        <v>24</v>
      </c>
      <c r="G48" s="3">
        <v>17.920000000000002</v>
      </c>
      <c r="L48" t="s">
        <v>25</v>
      </c>
      <c r="O48">
        <v>8</v>
      </c>
      <c r="Q48" t="s">
        <v>69</v>
      </c>
      <c r="S48" s="4" t="s">
        <v>24</v>
      </c>
    </row>
    <row r="49" spans="1:19" x14ac:dyDescent="0.35">
      <c r="A49">
        <v>2020</v>
      </c>
      <c r="B49" t="s">
        <v>20</v>
      </c>
      <c r="C49" s="2">
        <v>4040</v>
      </c>
      <c r="D49" t="s">
        <v>29</v>
      </c>
      <c r="E49" s="2">
        <v>811000</v>
      </c>
      <c r="F49" t="s">
        <v>24</v>
      </c>
      <c r="G49" s="3">
        <v>17.920000000000002</v>
      </c>
      <c r="L49" t="s">
        <v>25</v>
      </c>
      <c r="O49">
        <v>9</v>
      </c>
      <c r="Q49" t="s">
        <v>69</v>
      </c>
      <c r="S49" s="4" t="s">
        <v>24</v>
      </c>
    </row>
    <row r="50" spans="1:19" x14ac:dyDescent="0.35">
      <c r="A50">
        <v>2020</v>
      </c>
      <c r="B50" t="s">
        <v>20</v>
      </c>
      <c r="C50" s="2">
        <v>4040</v>
      </c>
      <c r="D50" t="s">
        <v>29</v>
      </c>
      <c r="E50" s="2">
        <v>811000</v>
      </c>
      <c r="F50" t="s">
        <v>24</v>
      </c>
      <c r="G50" s="3">
        <v>17.920000000000002</v>
      </c>
      <c r="L50" t="s">
        <v>25</v>
      </c>
      <c r="O50">
        <v>10</v>
      </c>
      <c r="Q50" t="s">
        <v>69</v>
      </c>
      <c r="S50" s="4" t="s">
        <v>24</v>
      </c>
    </row>
    <row r="51" spans="1:19" x14ac:dyDescent="0.35">
      <c r="A51">
        <v>2020</v>
      </c>
      <c r="B51" t="s">
        <v>20</v>
      </c>
      <c r="C51" s="2">
        <v>4040</v>
      </c>
      <c r="D51" t="s">
        <v>29</v>
      </c>
      <c r="E51" s="2">
        <v>811000</v>
      </c>
      <c r="F51" t="s">
        <v>24</v>
      </c>
      <c r="G51" s="3">
        <v>17.920000000000002</v>
      </c>
      <c r="L51" t="s">
        <v>25</v>
      </c>
      <c r="O51">
        <v>11</v>
      </c>
      <c r="Q51" t="s">
        <v>69</v>
      </c>
      <c r="S51" s="4" t="s">
        <v>24</v>
      </c>
    </row>
    <row r="52" spans="1:19" x14ac:dyDescent="0.35">
      <c r="A52">
        <v>2020</v>
      </c>
      <c r="B52" t="s">
        <v>20</v>
      </c>
      <c r="C52" s="2">
        <v>4040</v>
      </c>
      <c r="D52" t="s">
        <v>29</v>
      </c>
      <c r="E52" s="2">
        <v>811000</v>
      </c>
      <c r="F52" t="s">
        <v>24</v>
      </c>
      <c r="G52" s="3">
        <v>17.920000000000002</v>
      </c>
      <c r="L52" t="s">
        <v>25</v>
      </c>
      <c r="O52">
        <v>12</v>
      </c>
      <c r="Q52" t="s">
        <v>69</v>
      </c>
      <c r="S52" s="4" t="s">
        <v>24</v>
      </c>
    </row>
    <row r="53" spans="1:19" x14ac:dyDescent="0.35">
      <c r="A53">
        <v>2020</v>
      </c>
      <c r="B53" t="s">
        <v>20</v>
      </c>
      <c r="C53" s="2">
        <v>4048</v>
      </c>
      <c r="D53" t="s">
        <v>30</v>
      </c>
      <c r="E53" s="2">
        <v>811000</v>
      </c>
      <c r="F53" t="s">
        <v>24</v>
      </c>
      <c r="G53" s="3">
        <v>16.239999999999998</v>
      </c>
      <c r="L53" t="s">
        <v>25</v>
      </c>
      <c r="O53">
        <v>1</v>
      </c>
      <c r="Q53" t="s">
        <v>69</v>
      </c>
      <c r="S53" s="4" t="s">
        <v>24</v>
      </c>
    </row>
    <row r="54" spans="1:19" x14ac:dyDescent="0.35">
      <c r="A54">
        <v>2020</v>
      </c>
      <c r="B54" t="s">
        <v>20</v>
      </c>
      <c r="C54" s="2">
        <v>4048</v>
      </c>
      <c r="D54" t="s">
        <v>30</v>
      </c>
      <c r="E54" s="2">
        <v>811000</v>
      </c>
      <c r="F54" t="s">
        <v>24</v>
      </c>
      <c r="G54" s="3">
        <v>16.239999999999998</v>
      </c>
      <c r="L54" t="s">
        <v>25</v>
      </c>
      <c r="O54">
        <v>2</v>
      </c>
      <c r="Q54" t="s">
        <v>69</v>
      </c>
      <c r="S54" s="4" t="s">
        <v>24</v>
      </c>
    </row>
    <row r="55" spans="1:19" x14ac:dyDescent="0.35">
      <c r="A55">
        <v>2020</v>
      </c>
      <c r="B55" t="s">
        <v>20</v>
      </c>
      <c r="C55" s="2">
        <v>4048</v>
      </c>
      <c r="D55" t="s">
        <v>30</v>
      </c>
      <c r="E55" s="2">
        <v>811000</v>
      </c>
      <c r="F55" t="s">
        <v>24</v>
      </c>
      <c r="G55" s="3">
        <v>16.239999999999998</v>
      </c>
      <c r="L55" t="s">
        <v>25</v>
      </c>
      <c r="O55">
        <v>3</v>
      </c>
      <c r="Q55" t="s">
        <v>69</v>
      </c>
      <c r="S55" s="4" t="s">
        <v>24</v>
      </c>
    </row>
    <row r="56" spans="1:19" x14ac:dyDescent="0.35">
      <c r="A56">
        <v>2020</v>
      </c>
      <c r="B56" t="s">
        <v>20</v>
      </c>
      <c r="C56" s="2">
        <v>4048</v>
      </c>
      <c r="D56" t="s">
        <v>30</v>
      </c>
      <c r="E56" s="2">
        <v>811000</v>
      </c>
      <c r="F56" t="s">
        <v>24</v>
      </c>
      <c r="G56" s="3">
        <v>16.239999999999998</v>
      </c>
      <c r="L56" t="s">
        <v>25</v>
      </c>
      <c r="O56">
        <v>4</v>
      </c>
      <c r="Q56" t="s">
        <v>69</v>
      </c>
      <c r="S56" s="4" t="s">
        <v>24</v>
      </c>
    </row>
    <row r="57" spans="1:19" x14ac:dyDescent="0.35">
      <c r="A57">
        <v>2020</v>
      </c>
      <c r="B57" t="s">
        <v>20</v>
      </c>
      <c r="C57" s="2">
        <v>4048</v>
      </c>
      <c r="D57" t="s">
        <v>30</v>
      </c>
      <c r="E57" s="2">
        <v>811000</v>
      </c>
      <c r="F57" t="s">
        <v>24</v>
      </c>
      <c r="G57" s="3">
        <v>16.239999999999998</v>
      </c>
      <c r="L57" t="s">
        <v>25</v>
      </c>
      <c r="O57">
        <v>5</v>
      </c>
      <c r="Q57" t="s">
        <v>69</v>
      </c>
      <c r="S57" s="4" t="s">
        <v>24</v>
      </c>
    </row>
    <row r="58" spans="1:19" x14ac:dyDescent="0.35">
      <c r="A58">
        <v>2020</v>
      </c>
      <c r="B58" t="s">
        <v>20</v>
      </c>
      <c r="C58" s="2">
        <v>4048</v>
      </c>
      <c r="D58" t="s">
        <v>30</v>
      </c>
      <c r="E58" s="2">
        <v>811000</v>
      </c>
      <c r="F58" t="s">
        <v>24</v>
      </c>
      <c r="G58" s="3">
        <v>16.239999999999998</v>
      </c>
      <c r="L58" t="s">
        <v>25</v>
      </c>
      <c r="O58">
        <v>6</v>
      </c>
      <c r="Q58" t="s">
        <v>69</v>
      </c>
      <c r="S58" s="4" t="s">
        <v>24</v>
      </c>
    </row>
    <row r="59" spans="1:19" x14ac:dyDescent="0.35">
      <c r="A59">
        <v>2020</v>
      </c>
      <c r="B59" t="s">
        <v>20</v>
      </c>
      <c r="C59" s="2">
        <v>4048</v>
      </c>
      <c r="D59" t="s">
        <v>30</v>
      </c>
      <c r="E59" s="2">
        <v>811000</v>
      </c>
      <c r="F59" t="s">
        <v>24</v>
      </c>
      <c r="G59" s="3">
        <v>16.239999999999998</v>
      </c>
      <c r="L59" t="s">
        <v>25</v>
      </c>
      <c r="O59">
        <v>7</v>
      </c>
      <c r="Q59" t="s">
        <v>69</v>
      </c>
      <c r="S59" s="4" t="s">
        <v>24</v>
      </c>
    </row>
    <row r="60" spans="1:19" x14ac:dyDescent="0.35">
      <c r="A60">
        <v>2020</v>
      </c>
      <c r="B60" t="s">
        <v>20</v>
      </c>
      <c r="C60" s="2">
        <v>4048</v>
      </c>
      <c r="D60" t="s">
        <v>30</v>
      </c>
      <c r="E60" s="2">
        <v>811000</v>
      </c>
      <c r="F60" t="s">
        <v>24</v>
      </c>
      <c r="G60" s="3">
        <v>16.239999999999998</v>
      </c>
      <c r="L60" t="s">
        <v>25</v>
      </c>
      <c r="O60">
        <v>8</v>
      </c>
      <c r="Q60" t="s">
        <v>69</v>
      </c>
      <c r="S60" s="4" t="s">
        <v>24</v>
      </c>
    </row>
    <row r="61" spans="1:19" x14ac:dyDescent="0.35">
      <c r="A61">
        <v>2020</v>
      </c>
      <c r="B61" t="s">
        <v>20</v>
      </c>
      <c r="C61" s="2">
        <v>4048</v>
      </c>
      <c r="D61" t="s">
        <v>30</v>
      </c>
      <c r="E61" s="2">
        <v>811000</v>
      </c>
      <c r="F61" t="s">
        <v>24</v>
      </c>
      <c r="G61" s="3">
        <v>16.239999999999998</v>
      </c>
      <c r="L61" t="s">
        <v>25</v>
      </c>
      <c r="O61">
        <v>9</v>
      </c>
      <c r="Q61" t="s">
        <v>69</v>
      </c>
      <c r="S61" s="4" t="s">
        <v>24</v>
      </c>
    </row>
    <row r="62" spans="1:19" x14ac:dyDescent="0.35">
      <c r="A62">
        <v>2020</v>
      </c>
      <c r="B62" t="s">
        <v>20</v>
      </c>
      <c r="C62" s="2">
        <v>4048</v>
      </c>
      <c r="D62" t="s">
        <v>30</v>
      </c>
      <c r="E62" s="2">
        <v>811000</v>
      </c>
      <c r="F62" t="s">
        <v>24</v>
      </c>
      <c r="G62" s="3">
        <v>16.239999999999998</v>
      </c>
      <c r="L62" t="s">
        <v>25</v>
      </c>
      <c r="O62">
        <v>10</v>
      </c>
      <c r="Q62" t="s">
        <v>69</v>
      </c>
      <c r="S62" s="4" t="s">
        <v>24</v>
      </c>
    </row>
    <row r="63" spans="1:19" x14ac:dyDescent="0.35">
      <c r="A63">
        <v>2020</v>
      </c>
      <c r="B63" t="s">
        <v>20</v>
      </c>
      <c r="C63" s="2">
        <v>4048</v>
      </c>
      <c r="D63" t="s">
        <v>30</v>
      </c>
      <c r="E63" s="2">
        <v>811000</v>
      </c>
      <c r="F63" t="s">
        <v>24</v>
      </c>
      <c r="G63" s="3">
        <v>16.239999999999998</v>
      </c>
      <c r="L63" t="s">
        <v>25</v>
      </c>
      <c r="O63">
        <v>11</v>
      </c>
      <c r="Q63" t="s">
        <v>69</v>
      </c>
      <c r="S63" s="4" t="s">
        <v>24</v>
      </c>
    </row>
    <row r="64" spans="1:19" x14ac:dyDescent="0.35">
      <c r="A64">
        <v>2020</v>
      </c>
      <c r="B64" t="s">
        <v>20</v>
      </c>
      <c r="C64" s="2">
        <v>4048</v>
      </c>
      <c r="D64" t="s">
        <v>30</v>
      </c>
      <c r="E64" s="2">
        <v>811000</v>
      </c>
      <c r="F64" t="s">
        <v>24</v>
      </c>
      <c r="G64" s="3">
        <v>16.239999999999998</v>
      </c>
      <c r="L64" t="s">
        <v>25</v>
      </c>
      <c r="O64">
        <v>12</v>
      </c>
      <c r="Q64" t="s">
        <v>69</v>
      </c>
      <c r="S64" s="4" t="s">
        <v>24</v>
      </c>
    </row>
    <row r="65" spans="1:19" x14ac:dyDescent="0.35">
      <c r="A65">
        <v>2020</v>
      </c>
      <c r="B65" t="s">
        <v>20</v>
      </c>
      <c r="C65" s="2">
        <v>4075</v>
      </c>
      <c r="D65" t="s">
        <v>31</v>
      </c>
      <c r="E65" s="2">
        <v>811000</v>
      </c>
      <c r="F65" t="s">
        <v>24</v>
      </c>
      <c r="G65" s="3">
        <v>5.03</v>
      </c>
      <c r="L65" t="s">
        <v>25</v>
      </c>
      <c r="O65">
        <v>1</v>
      </c>
      <c r="Q65" t="s">
        <v>69</v>
      </c>
      <c r="S65" s="4" t="s">
        <v>24</v>
      </c>
    </row>
    <row r="66" spans="1:19" x14ac:dyDescent="0.35">
      <c r="A66">
        <v>2020</v>
      </c>
      <c r="B66" t="s">
        <v>20</v>
      </c>
      <c r="C66" s="2">
        <v>4075</v>
      </c>
      <c r="D66" t="s">
        <v>31</v>
      </c>
      <c r="E66" s="2">
        <v>811000</v>
      </c>
      <c r="F66" t="s">
        <v>24</v>
      </c>
      <c r="G66" s="3">
        <v>5.03</v>
      </c>
      <c r="L66" t="s">
        <v>25</v>
      </c>
      <c r="O66">
        <v>2</v>
      </c>
      <c r="Q66" t="s">
        <v>69</v>
      </c>
      <c r="S66" s="4" t="s">
        <v>24</v>
      </c>
    </row>
    <row r="67" spans="1:19" x14ac:dyDescent="0.35">
      <c r="A67">
        <v>2020</v>
      </c>
      <c r="B67" t="s">
        <v>20</v>
      </c>
      <c r="C67" s="2">
        <v>4075</v>
      </c>
      <c r="D67" t="s">
        <v>31</v>
      </c>
      <c r="E67" s="2">
        <v>811000</v>
      </c>
      <c r="F67" t="s">
        <v>24</v>
      </c>
      <c r="G67" s="3">
        <v>5.03</v>
      </c>
      <c r="L67" t="s">
        <v>25</v>
      </c>
      <c r="O67">
        <v>3</v>
      </c>
      <c r="Q67" t="s">
        <v>69</v>
      </c>
      <c r="S67" s="4" t="s">
        <v>24</v>
      </c>
    </row>
    <row r="68" spans="1:19" x14ac:dyDescent="0.35">
      <c r="A68">
        <v>2020</v>
      </c>
      <c r="B68" t="s">
        <v>20</v>
      </c>
      <c r="C68" s="2">
        <v>4075</v>
      </c>
      <c r="D68" t="s">
        <v>31</v>
      </c>
      <c r="E68" s="2">
        <v>811000</v>
      </c>
      <c r="F68" t="s">
        <v>24</v>
      </c>
      <c r="G68" s="3">
        <v>5.03</v>
      </c>
      <c r="L68" t="s">
        <v>25</v>
      </c>
      <c r="O68">
        <v>4</v>
      </c>
      <c r="Q68" t="s">
        <v>69</v>
      </c>
      <c r="S68" s="4" t="s">
        <v>24</v>
      </c>
    </row>
    <row r="69" spans="1:19" x14ac:dyDescent="0.35">
      <c r="A69">
        <v>2020</v>
      </c>
      <c r="B69" t="s">
        <v>20</v>
      </c>
      <c r="C69" s="2">
        <v>4075</v>
      </c>
      <c r="D69" t="s">
        <v>31</v>
      </c>
      <c r="E69" s="2">
        <v>811000</v>
      </c>
      <c r="F69" t="s">
        <v>24</v>
      </c>
      <c r="G69" s="3">
        <v>5.03</v>
      </c>
      <c r="L69" t="s">
        <v>25</v>
      </c>
      <c r="O69">
        <v>5</v>
      </c>
      <c r="Q69" t="s">
        <v>69</v>
      </c>
      <c r="S69" s="4" t="s">
        <v>24</v>
      </c>
    </row>
    <row r="70" spans="1:19" x14ac:dyDescent="0.35">
      <c r="A70">
        <v>2020</v>
      </c>
      <c r="B70" t="s">
        <v>20</v>
      </c>
      <c r="C70" s="2">
        <v>4075</v>
      </c>
      <c r="D70" t="s">
        <v>31</v>
      </c>
      <c r="E70" s="2">
        <v>811000</v>
      </c>
      <c r="F70" t="s">
        <v>24</v>
      </c>
      <c r="G70" s="3">
        <v>5.03</v>
      </c>
      <c r="L70" t="s">
        <v>25</v>
      </c>
      <c r="O70">
        <v>6</v>
      </c>
      <c r="Q70" t="s">
        <v>69</v>
      </c>
      <c r="S70" s="4" t="s">
        <v>24</v>
      </c>
    </row>
    <row r="71" spans="1:19" x14ac:dyDescent="0.35">
      <c r="A71">
        <v>2020</v>
      </c>
      <c r="B71" t="s">
        <v>20</v>
      </c>
      <c r="C71" s="2">
        <v>4075</v>
      </c>
      <c r="D71" t="s">
        <v>31</v>
      </c>
      <c r="E71" s="2">
        <v>811000</v>
      </c>
      <c r="F71" t="s">
        <v>24</v>
      </c>
      <c r="G71" s="3">
        <v>5.03</v>
      </c>
      <c r="L71" t="s">
        <v>25</v>
      </c>
      <c r="O71">
        <v>7</v>
      </c>
      <c r="Q71" t="s">
        <v>69</v>
      </c>
      <c r="S71" s="4" t="s">
        <v>24</v>
      </c>
    </row>
    <row r="72" spans="1:19" x14ac:dyDescent="0.35">
      <c r="A72">
        <v>2020</v>
      </c>
      <c r="B72" t="s">
        <v>20</v>
      </c>
      <c r="C72" s="2">
        <v>4075</v>
      </c>
      <c r="D72" t="s">
        <v>31</v>
      </c>
      <c r="E72" s="2">
        <v>811000</v>
      </c>
      <c r="F72" t="s">
        <v>24</v>
      </c>
      <c r="G72" s="3">
        <v>5.03</v>
      </c>
      <c r="L72" t="s">
        <v>25</v>
      </c>
      <c r="O72">
        <v>8</v>
      </c>
      <c r="Q72" t="s">
        <v>69</v>
      </c>
      <c r="S72" s="4" t="s">
        <v>24</v>
      </c>
    </row>
    <row r="73" spans="1:19" x14ac:dyDescent="0.35">
      <c r="A73">
        <v>2020</v>
      </c>
      <c r="B73" t="s">
        <v>20</v>
      </c>
      <c r="C73" s="2">
        <v>4075</v>
      </c>
      <c r="D73" t="s">
        <v>31</v>
      </c>
      <c r="E73" s="2">
        <v>811000</v>
      </c>
      <c r="F73" t="s">
        <v>24</v>
      </c>
      <c r="G73" s="3">
        <v>5.03</v>
      </c>
      <c r="L73" t="s">
        <v>25</v>
      </c>
      <c r="O73">
        <v>9</v>
      </c>
      <c r="Q73" t="s">
        <v>69</v>
      </c>
      <c r="S73" s="4" t="s">
        <v>24</v>
      </c>
    </row>
    <row r="74" spans="1:19" x14ac:dyDescent="0.35">
      <c r="A74">
        <v>2020</v>
      </c>
      <c r="B74" t="s">
        <v>20</v>
      </c>
      <c r="C74" s="2">
        <v>4075</v>
      </c>
      <c r="D74" t="s">
        <v>31</v>
      </c>
      <c r="E74" s="2">
        <v>811000</v>
      </c>
      <c r="F74" t="s">
        <v>24</v>
      </c>
      <c r="G74" s="3">
        <v>5.03</v>
      </c>
      <c r="L74" t="s">
        <v>25</v>
      </c>
      <c r="O74">
        <v>10</v>
      </c>
      <c r="Q74" t="s">
        <v>69</v>
      </c>
      <c r="S74" s="4" t="s">
        <v>24</v>
      </c>
    </row>
    <row r="75" spans="1:19" x14ac:dyDescent="0.35">
      <c r="A75">
        <v>2020</v>
      </c>
      <c r="B75" t="s">
        <v>20</v>
      </c>
      <c r="C75" s="2">
        <v>4075</v>
      </c>
      <c r="D75" t="s">
        <v>31</v>
      </c>
      <c r="E75" s="2">
        <v>811000</v>
      </c>
      <c r="F75" t="s">
        <v>24</v>
      </c>
      <c r="G75" s="3">
        <v>5.03</v>
      </c>
      <c r="L75" t="s">
        <v>25</v>
      </c>
      <c r="O75">
        <v>11</v>
      </c>
      <c r="Q75" t="s">
        <v>69</v>
      </c>
      <c r="S75" s="4" t="s">
        <v>24</v>
      </c>
    </row>
    <row r="76" spans="1:19" x14ac:dyDescent="0.35">
      <c r="A76">
        <v>2020</v>
      </c>
      <c r="B76" t="s">
        <v>20</v>
      </c>
      <c r="C76" s="2">
        <v>4075</v>
      </c>
      <c r="D76" t="s">
        <v>31</v>
      </c>
      <c r="E76" s="2">
        <v>811000</v>
      </c>
      <c r="F76" t="s">
        <v>24</v>
      </c>
      <c r="G76" s="3">
        <v>5.03</v>
      </c>
      <c r="L76" t="s">
        <v>25</v>
      </c>
      <c r="O76">
        <v>12</v>
      </c>
      <c r="Q76" t="s">
        <v>69</v>
      </c>
      <c r="S76" s="4" t="s">
        <v>24</v>
      </c>
    </row>
    <row r="77" spans="1:19" x14ac:dyDescent="0.35">
      <c r="A77">
        <v>2020</v>
      </c>
      <c r="B77" t="s">
        <v>20</v>
      </c>
      <c r="C77" s="2">
        <v>4102</v>
      </c>
      <c r="D77" t="s">
        <v>32</v>
      </c>
      <c r="E77" s="2">
        <v>811000</v>
      </c>
      <c r="F77" t="s">
        <v>24</v>
      </c>
      <c r="G77" s="3">
        <v>11.01</v>
      </c>
      <c r="L77" t="s">
        <v>25</v>
      </c>
      <c r="O77">
        <v>1</v>
      </c>
      <c r="Q77" t="s">
        <v>69</v>
      </c>
      <c r="S77" s="4" t="s">
        <v>24</v>
      </c>
    </row>
    <row r="78" spans="1:19" x14ac:dyDescent="0.35">
      <c r="A78">
        <v>2020</v>
      </c>
      <c r="B78" t="s">
        <v>20</v>
      </c>
      <c r="C78" s="2">
        <v>4102</v>
      </c>
      <c r="D78" t="s">
        <v>32</v>
      </c>
      <c r="E78" s="2">
        <v>811000</v>
      </c>
      <c r="F78" t="s">
        <v>24</v>
      </c>
      <c r="G78" s="3">
        <v>11.01</v>
      </c>
      <c r="L78" t="s">
        <v>25</v>
      </c>
      <c r="O78">
        <v>2</v>
      </c>
      <c r="Q78" t="s">
        <v>69</v>
      </c>
      <c r="S78" s="4" t="s">
        <v>24</v>
      </c>
    </row>
    <row r="79" spans="1:19" x14ac:dyDescent="0.35">
      <c r="A79">
        <v>2020</v>
      </c>
      <c r="B79" t="s">
        <v>20</v>
      </c>
      <c r="C79" s="2">
        <v>4102</v>
      </c>
      <c r="D79" t="s">
        <v>32</v>
      </c>
      <c r="E79" s="2">
        <v>811000</v>
      </c>
      <c r="F79" t="s">
        <v>24</v>
      </c>
      <c r="G79" s="3">
        <v>11.01</v>
      </c>
      <c r="L79" t="s">
        <v>25</v>
      </c>
      <c r="O79">
        <v>3</v>
      </c>
      <c r="Q79" t="s">
        <v>69</v>
      </c>
      <c r="S79" s="4" t="s">
        <v>24</v>
      </c>
    </row>
    <row r="80" spans="1:19" x14ac:dyDescent="0.35">
      <c r="A80">
        <v>2020</v>
      </c>
      <c r="B80" t="s">
        <v>20</v>
      </c>
      <c r="C80" s="2">
        <v>4102</v>
      </c>
      <c r="D80" t="s">
        <v>32</v>
      </c>
      <c r="E80" s="2">
        <v>811000</v>
      </c>
      <c r="F80" t="s">
        <v>24</v>
      </c>
      <c r="G80" s="3">
        <v>11.01</v>
      </c>
      <c r="L80" t="s">
        <v>25</v>
      </c>
      <c r="O80">
        <v>4</v>
      </c>
      <c r="Q80" t="s">
        <v>69</v>
      </c>
      <c r="S80" s="4" t="s">
        <v>24</v>
      </c>
    </row>
    <row r="81" spans="1:19" x14ac:dyDescent="0.35">
      <c r="A81">
        <v>2020</v>
      </c>
      <c r="B81" t="s">
        <v>20</v>
      </c>
      <c r="C81" s="2">
        <v>4102</v>
      </c>
      <c r="D81" t="s">
        <v>32</v>
      </c>
      <c r="E81" s="2">
        <v>811000</v>
      </c>
      <c r="F81" t="s">
        <v>24</v>
      </c>
      <c r="G81" s="3">
        <v>11.01</v>
      </c>
      <c r="L81" t="s">
        <v>25</v>
      </c>
      <c r="O81">
        <v>5</v>
      </c>
      <c r="Q81" t="s">
        <v>69</v>
      </c>
      <c r="S81" s="4" t="s">
        <v>24</v>
      </c>
    </row>
    <row r="82" spans="1:19" x14ac:dyDescent="0.35">
      <c r="A82">
        <v>2020</v>
      </c>
      <c r="B82" t="s">
        <v>20</v>
      </c>
      <c r="C82" s="2">
        <v>4102</v>
      </c>
      <c r="D82" t="s">
        <v>32</v>
      </c>
      <c r="E82" s="2">
        <v>811000</v>
      </c>
      <c r="F82" t="s">
        <v>24</v>
      </c>
      <c r="G82" s="3">
        <v>11.01</v>
      </c>
      <c r="L82" t="s">
        <v>25</v>
      </c>
      <c r="O82">
        <v>6</v>
      </c>
      <c r="Q82" t="s">
        <v>69</v>
      </c>
      <c r="S82" s="4" t="s">
        <v>24</v>
      </c>
    </row>
    <row r="83" spans="1:19" x14ac:dyDescent="0.35">
      <c r="A83">
        <v>2020</v>
      </c>
      <c r="B83" t="s">
        <v>20</v>
      </c>
      <c r="C83" s="2">
        <v>4102</v>
      </c>
      <c r="D83" t="s">
        <v>32</v>
      </c>
      <c r="E83" s="2">
        <v>811000</v>
      </c>
      <c r="F83" t="s">
        <v>24</v>
      </c>
      <c r="G83" s="3">
        <v>11.01</v>
      </c>
      <c r="L83" t="s">
        <v>25</v>
      </c>
      <c r="O83">
        <v>7</v>
      </c>
      <c r="Q83" t="s">
        <v>69</v>
      </c>
      <c r="S83" s="4" t="s">
        <v>24</v>
      </c>
    </row>
    <row r="84" spans="1:19" x14ac:dyDescent="0.35">
      <c r="A84">
        <v>2020</v>
      </c>
      <c r="B84" t="s">
        <v>20</v>
      </c>
      <c r="C84" s="2">
        <v>4102</v>
      </c>
      <c r="D84" t="s">
        <v>32</v>
      </c>
      <c r="E84" s="2">
        <v>811000</v>
      </c>
      <c r="F84" t="s">
        <v>24</v>
      </c>
      <c r="G84" s="3">
        <v>11.01</v>
      </c>
      <c r="L84" t="s">
        <v>25</v>
      </c>
      <c r="O84">
        <v>8</v>
      </c>
      <c r="Q84" t="s">
        <v>69</v>
      </c>
      <c r="S84" s="4" t="s">
        <v>24</v>
      </c>
    </row>
    <row r="85" spans="1:19" x14ac:dyDescent="0.35">
      <c r="A85">
        <v>2020</v>
      </c>
      <c r="B85" t="s">
        <v>20</v>
      </c>
      <c r="C85" s="2">
        <v>4102</v>
      </c>
      <c r="D85" t="s">
        <v>32</v>
      </c>
      <c r="E85" s="2">
        <v>811000</v>
      </c>
      <c r="F85" t="s">
        <v>24</v>
      </c>
      <c r="G85" s="3">
        <v>11.01</v>
      </c>
      <c r="L85" t="s">
        <v>25</v>
      </c>
      <c r="O85">
        <v>9</v>
      </c>
      <c r="Q85" t="s">
        <v>69</v>
      </c>
      <c r="S85" s="4" t="s">
        <v>24</v>
      </c>
    </row>
    <row r="86" spans="1:19" x14ac:dyDescent="0.35">
      <c r="A86">
        <v>2020</v>
      </c>
      <c r="B86" t="s">
        <v>20</v>
      </c>
      <c r="C86" s="2">
        <v>4102</v>
      </c>
      <c r="D86" t="s">
        <v>32</v>
      </c>
      <c r="E86" s="2">
        <v>811000</v>
      </c>
      <c r="F86" t="s">
        <v>24</v>
      </c>
      <c r="G86" s="3">
        <v>11.01</v>
      </c>
      <c r="L86" t="s">
        <v>25</v>
      </c>
      <c r="O86">
        <v>10</v>
      </c>
      <c r="Q86" t="s">
        <v>69</v>
      </c>
      <c r="S86" s="4" t="s">
        <v>24</v>
      </c>
    </row>
    <row r="87" spans="1:19" x14ac:dyDescent="0.35">
      <c r="A87">
        <v>2020</v>
      </c>
      <c r="B87" t="s">
        <v>20</v>
      </c>
      <c r="C87" s="2">
        <v>4102</v>
      </c>
      <c r="D87" t="s">
        <v>32</v>
      </c>
      <c r="E87" s="2">
        <v>811000</v>
      </c>
      <c r="F87" t="s">
        <v>24</v>
      </c>
      <c r="G87" s="3">
        <v>11.01</v>
      </c>
      <c r="L87" t="s">
        <v>25</v>
      </c>
      <c r="O87">
        <v>11</v>
      </c>
      <c r="Q87" t="s">
        <v>69</v>
      </c>
      <c r="S87" s="4" t="s">
        <v>24</v>
      </c>
    </row>
    <row r="88" spans="1:19" x14ac:dyDescent="0.35">
      <c r="A88">
        <v>2020</v>
      </c>
      <c r="B88" t="s">
        <v>20</v>
      </c>
      <c r="C88" s="2">
        <v>4102</v>
      </c>
      <c r="D88" t="s">
        <v>32</v>
      </c>
      <c r="E88" s="2">
        <v>811000</v>
      </c>
      <c r="F88" t="s">
        <v>24</v>
      </c>
      <c r="G88" s="3">
        <v>11.01</v>
      </c>
      <c r="L88" t="s">
        <v>25</v>
      </c>
      <c r="O88">
        <v>12</v>
      </c>
      <c r="Q88" t="s">
        <v>69</v>
      </c>
      <c r="S88" s="4" t="s">
        <v>24</v>
      </c>
    </row>
    <row r="89" spans="1:19" x14ac:dyDescent="0.35">
      <c r="A89">
        <v>2020</v>
      </c>
      <c r="B89" t="s">
        <v>20</v>
      </c>
      <c r="C89" s="2">
        <v>4120</v>
      </c>
      <c r="D89" t="s">
        <v>33</v>
      </c>
      <c r="E89" s="2">
        <v>811000</v>
      </c>
      <c r="F89" t="s">
        <v>24</v>
      </c>
      <c r="G89" s="3">
        <v>31.45</v>
      </c>
      <c r="L89" t="s">
        <v>25</v>
      </c>
      <c r="O89">
        <v>1</v>
      </c>
      <c r="Q89" t="s">
        <v>69</v>
      </c>
      <c r="S89" s="4" t="s">
        <v>24</v>
      </c>
    </row>
    <row r="90" spans="1:19" x14ac:dyDescent="0.35">
      <c r="A90">
        <v>2020</v>
      </c>
      <c r="B90" t="s">
        <v>20</v>
      </c>
      <c r="C90" s="2">
        <v>4120</v>
      </c>
      <c r="D90" t="s">
        <v>33</v>
      </c>
      <c r="E90" s="2">
        <v>811000</v>
      </c>
      <c r="F90" t="s">
        <v>24</v>
      </c>
      <c r="G90" s="3">
        <v>31.45</v>
      </c>
      <c r="L90" t="s">
        <v>25</v>
      </c>
      <c r="O90">
        <v>2</v>
      </c>
      <c r="Q90" t="s">
        <v>69</v>
      </c>
      <c r="S90" s="4" t="s">
        <v>24</v>
      </c>
    </row>
    <row r="91" spans="1:19" x14ac:dyDescent="0.35">
      <c r="A91">
        <v>2020</v>
      </c>
      <c r="B91" t="s">
        <v>20</v>
      </c>
      <c r="C91" s="2">
        <v>4120</v>
      </c>
      <c r="D91" t="s">
        <v>33</v>
      </c>
      <c r="E91" s="2">
        <v>811000</v>
      </c>
      <c r="F91" t="s">
        <v>24</v>
      </c>
      <c r="G91" s="3">
        <v>31.45</v>
      </c>
      <c r="L91" t="s">
        <v>25</v>
      </c>
      <c r="O91">
        <v>3</v>
      </c>
      <c r="Q91" t="s">
        <v>69</v>
      </c>
      <c r="S91" s="4" t="s">
        <v>24</v>
      </c>
    </row>
    <row r="92" spans="1:19" x14ac:dyDescent="0.35">
      <c r="A92">
        <v>2020</v>
      </c>
      <c r="B92" t="s">
        <v>20</v>
      </c>
      <c r="C92" s="2">
        <v>4120</v>
      </c>
      <c r="D92" t="s">
        <v>33</v>
      </c>
      <c r="E92" s="2">
        <v>811000</v>
      </c>
      <c r="F92" t="s">
        <v>24</v>
      </c>
      <c r="G92" s="3">
        <v>31.45</v>
      </c>
      <c r="L92" t="s">
        <v>25</v>
      </c>
      <c r="O92">
        <v>4</v>
      </c>
      <c r="Q92" t="s">
        <v>69</v>
      </c>
      <c r="S92" s="4" t="s">
        <v>24</v>
      </c>
    </row>
    <row r="93" spans="1:19" x14ac:dyDescent="0.35">
      <c r="A93">
        <v>2020</v>
      </c>
      <c r="B93" t="s">
        <v>20</v>
      </c>
      <c r="C93" s="2">
        <v>4120</v>
      </c>
      <c r="D93" t="s">
        <v>33</v>
      </c>
      <c r="E93" s="2">
        <v>811000</v>
      </c>
      <c r="F93" t="s">
        <v>24</v>
      </c>
      <c r="G93" s="3">
        <v>31.45</v>
      </c>
      <c r="L93" t="s">
        <v>25</v>
      </c>
      <c r="O93">
        <v>5</v>
      </c>
      <c r="Q93" t="s">
        <v>69</v>
      </c>
      <c r="S93" s="4" t="s">
        <v>24</v>
      </c>
    </row>
    <row r="94" spans="1:19" x14ac:dyDescent="0.35">
      <c r="A94">
        <v>2020</v>
      </c>
      <c r="B94" t="s">
        <v>20</v>
      </c>
      <c r="C94" s="2">
        <v>4120</v>
      </c>
      <c r="D94" t="s">
        <v>33</v>
      </c>
      <c r="E94" s="2">
        <v>811000</v>
      </c>
      <c r="F94" t="s">
        <v>24</v>
      </c>
      <c r="G94" s="3">
        <v>31.45</v>
      </c>
      <c r="L94" t="s">
        <v>25</v>
      </c>
      <c r="O94">
        <v>6</v>
      </c>
      <c r="Q94" t="s">
        <v>69</v>
      </c>
      <c r="S94" s="4" t="s">
        <v>24</v>
      </c>
    </row>
    <row r="95" spans="1:19" x14ac:dyDescent="0.35">
      <c r="A95">
        <v>2020</v>
      </c>
      <c r="B95" t="s">
        <v>20</v>
      </c>
      <c r="C95" s="2">
        <v>4120</v>
      </c>
      <c r="D95" t="s">
        <v>33</v>
      </c>
      <c r="E95" s="2">
        <v>811000</v>
      </c>
      <c r="F95" t="s">
        <v>24</v>
      </c>
      <c r="G95" s="3">
        <v>31.45</v>
      </c>
      <c r="L95" t="s">
        <v>25</v>
      </c>
      <c r="O95">
        <v>7</v>
      </c>
      <c r="Q95" t="s">
        <v>69</v>
      </c>
      <c r="S95" s="4" t="s">
        <v>24</v>
      </c>
    </row>
    <row r="96" spans="1:19" x14ac:dyDescent="0.35">
      <c r="A96">
        <v>2020</v>
      </c>
      <c r="B96" t="s">
        <v>20</v>
      </c>
      <c r="C96" s="2">
        <v>4120</v>
      </c>
      <c r="D96" t="s">
        <v>33</v>
      </c>
      <c r="E96" s="2">
        <v>811000</v>
      </c>
      <c r="F96" t="s">
        <v>24</v>
      </c>
      <c r="G96" s="3">
        <v>31.45</v>
      </c>
      <c r="L96" t="s">
        <v>25</v>
      </c>
      <c r="O96">
        <v>8</v>
      </c>
      <c r="Q96" t="s">
        <v>69</v>
      </c>
      <c r="S96" s="4" t="s">
        <v>24</v>
      </c>
    </row>
    <row r="97" spans="1:19" x14ac:dyDescent="0.35">
      <c r="A97">
        <v>2020</v>
      </c>
      <c r="B97" t="s">
        <v>20</v>
      </c>
      <c r="C97" s="2">
        <v>4120</v>
      </c>
      <c r="D97" t="s">
        <v>33</v>
      </c>
      <c r="E97" s="2">
        <v>811000</v>
      </c>
      <c r="F97" t="s">
        <v>24</v>
      </c>
      <c r="G97" s="3">
        <v>31.45</v>
      </c>
      <c r="L97" t="s">
        <v>25</v>
      </c>
      <c r="O97">
        <v>9</v>
      </c>
      <c r="Q97" t="s">
        <v>69</v>
      </c>
      <c r="S97" s="4" t="s">
        <v>24</v>
      </c>
    </row>
    <row r="98" spans="1:19" x14ac:dyDescent="0.35">
      <c r="A98">
        <v>2020</v>
      </c>
      <c r="B98" t="s">
        <v>20</v>
      </c>
      <c r="C98" s="2">
        <v>4120</v>
      </c>
      <c r="D98" t="s">
        <v>33</v>
      </c>
      <c r="E98" s="2">
        <v>811000</v>
      </c>
      <c r="F98" t="s">
        <v>24</v>
      </c>
      <c r="G98" s="3">
        <v>31.45</v>
      </c>
      <c r="L98" t="s">
        <v>25</v>
      </c>
      <c r="O98">
        <v>10</v>
      </c>
      <c r="Q98" t="s">
        <v>69</v>
      </c>
      <c r="S98" s="4" t="s">
        <v>24</v>
      </c>
    </row>
    <row r="99" spans="1:19" x14ac:dyDescent="0.35">
      <c r="A99">
        <v>2020</v>
      </c>
      <c r="B99" t="s">
        <v>20</v>
      </c>
      <c r="C99" s="2">
        <v>4120</v>
      </c>
      <c r="D99" t="s">
        <v>33</v>
      </c>
      <c r="E99" s="2">
        <v>811000</v>
      </c>
      <c r="F99" t="s">
        <v>24</v>
      </c>
      <c r="G99" s="3">
        <v>31.45</v>
      </c>
      <c r="L99" t="s">
        <v>25</v>
      </c>
      <c r="O99">
        <v>11</v>
      </c>
      <c r="Q99" t="s">
        <v>69</v>
      </c>
      <c r="S99" s="4" t="s">
        <v>24</v>
      </c>
    </row>
    <row r="100" spans="1:19" x14ac:dyDescent="0.35">
      <c r="A100">
        <v>2020</v>
      </c>
      <c r="B100" t="s">
        <v>20</v>
      </c>
      <c r="C100" s="2">
        <v>4120</v>
      </c>
      <c r="D100" t="s">
        <v>33</v>
      </c>
      <c r="E100" s="2">
        <v>811000</v>
      </c>
      <c r="F100" t="s">
        <v>24</v>
      </c>
      <c r="G100" s="3">
        <v>31.45</v>
      </c>
      <c r="L100" t="s">
        <v>25</v>
      </c>
      <c r="O100">
        <v>12</v>
      </c>
      <c r="Q100" t="s">
        <v>69</v>
      </c>
      <c r="S100" s="4" t="s">
        <v>24</v>
      </c>
    </row>
    <row r="101" spans="1:19" x14ac:dyDescent="0.35">
      <c r="A101">
        <v>2020</v>
      </c>
      <c r="B101" t="s">
        <v>20</v>
      </c>
      <c r="C101" s="2">
        <v>4410</v>
      </c>
      <c r="D101" t="s">
        <v>34</v>
      </c>
      <c r="E101" s="2">
        <v>811000</v>
      </c>
      <c r="F101" t="s">
        <v>24</v>
      </c>
      <c r="G101" s="3">
        <v>25</v>
      </c>
      <c r="L101" t="s">
        <v>25</v>
      </c>
      <c r="O101">
        <v>1</v>
      </c>
      <c r="Q101" t="s">
        <v>35</v>
      </c>
      <c r="S101" s="4" t="s">
        <v>24</v>
      </c>
    </row>
    <row r="102" spans="1:19" x14ac:dyDescent="0.35">
      <c r="A102">
        <v>2020</v>
      </c>
      <c r="B102" t="s">
        <v>20</v>
      </c>
      <c r="C102" s="2">
        <v>4410</v>
      </c>
      <c r="D102" t="s">
        <v>34</v>
      </c>
      <c r="E102" s="2">
        <v>811000</v>
      </c>
      <c r="F102" t="s">
        <v>24</v>
      </c>
      <c r="G102" s="3">
        <v>25</v>
      </c>
      <c r="L102" t="s">
        <v>25</v>
      </c>
      <c r="O102">
        <v>2</v>
      </c>
      <c r="Q102" t="s">
        <v>35</v>
      </c>
      <c r="S102" s="4" t="s">
        <v>24</v>
      </c>
    </row>
    <row r="103" spans="1:19" x14ac:dyDescent="0.35">
      <c r="A103">
        <v>2020</v>
      </c>
      <c r="B103" t="s">
        <v>20</v>
      </c>
      <c r="C103" s="2">
        <v>4410</v>
      </c>
      <c r="D103" t="s">
        <v>34</v>
      </c>
      <c r="E103" s="2">
        <v>811000</v>
      </c>
      <c r="F103" t="s">
        <v>24</v>
      </c>
      <c r="G103" s="3">
        <v>25</v>
      </c>
      <c r="L103" t="s">
        <v>25</v>
      </c>
      <c r="O103">
        <v>3</v>
      </c>
      <c r="Q103" t="s">
        <v>35</v>
      </c>
      <c r="S103" s="4" t="s">
        <v>24</v>
      </c>
    </row>
    <row r="104" spans="1:19" x14ac:dyDescent="0.35">
      <c r="A104">
        <v>2020</v>
      </c>
      <c r="B104" t="s">
        <v>20</v>
      </c>
      <c r="C104" s="2">
        <v>4410</v>
      </c>
      <c r="D104" t="s">
        <v>34</v>
      </c>
      <c r="E104" s="2">
        <v>811000</v>
      </c>
      <c r="F104" t="s">
        <v>24</v>
      </c>
      <c r="G104" s="3">
        <v>25</v>
      </c>
      <c r="L104" t="s">
        <v>25</v>
      </c>
      <c r="O104">
        <v>4</v>
      </c>
      <c r="Q104" t="s">
        <v>35</v>
      </c>
      <c r="S104" s="4" t="s">
        <v>24</v>
      </c>
    </row>
    <row r="105" spans="1:19" x14ac:dyDescent="0.35">
      <c r="A105">
        <v>2020</v>
      </c>
      <c r="B105" t="s">
        <v>20</v>
      </c>
      <c r="C105" s="2">
        <v>4410</v>
      </c>
      <c r="D105" t="s">
        <v>34</v>
      </c>
      <c r="E105" s="2">
        <v>811000</v>
      </c>
      <c r="F105" t="s">
        <v>24</v>
      </c>
      <c r="G105" s="3">
        <v>25</v>
      </c>
      <c r="L105" t="s">
        <v>25</v>
      </c>
      <c r="O105">
        <v>5</v>
      </c>
      <c r="Q105" t="s">
        <v>35</v>
      </c>
      <c r="S105" s="4" t="s">
        <v>24</v>
      </c>
    </row>
    <row r="106" spans="1:19" x14ac:dyDescent="0.35">
      <c r="A106">
        <v>2020</v>
      </c>
      <c r="B106" t="s">
        <v>20</v>
      </c>
      <c r="C106" s="2">
        <v>4410</v>
      </c>
      <c r="D106" t="s">
        <v>34</v>
      </c>
      <c r="E106" s="2">
        <v>811000</v>
      </c>
      <c r="F106" t="s">
        <v>24</v>
      </c>
      <c r="G106" s="3">
        <v>25</v>
      </c>
      <c r="L106" t="s">
        <v>25</v>
      </c>
      <c r="O106">
        <v>6</v>
      </c>
      <c r="Q106" t="s">
        <v>35</v>
      </c>
      <c r="S106" s="4" t="s">
        <v>24</v>
      </c>
    </row>
    <row r="107" spans="1:19" x14ac:dyDescent="0.35">
      <c r="A107">
        <v>2020</v>
      </c>
      <c r="B107" t="s">
        <v>20</v>
      </c>
      <c r="C107" s="2">
        <v>4410</v>
      </c>
      <c r="D107" t="s">
        <v>34</v>
      </c>
      <c r="E107" s="2">
        <v>811000</v>
      </c>
      <c r="F107" t="s">
        <v>24</v>
      </c>
      <c r="G107" s="3">
        <v>25</v>
      </c>
      <c r="L107" t="s">
        <v>25</v>
      </c>
      <c r="O107">
        <v>7</v>
      </c>
      <c r="Q107" t="s">
        <v>35</v>
      </c>
      <c r="S107" s="4" t="s">
        <v>24</v>
      </c>
    </row>
    <row r="108" spans="1:19" x14ac:dyDescent="0.35">
      <c r="A108">
        <v>2020</v>
      </c>
      <c r="B108" t="s">
        <v>20</v>
      </c>
      <c r="C108" s="2">
        <v>4410</v>
      </c>
      <c r="D108" t="s">
        <v>34</v>
      </c>
      <c r="E108" s="2">
        <v>811000</v>
      </c>
      <c r="F108" t="s">
        <v>24</v>
      </c>
      <c r="G108" s="3">
        <v>25</v>
      </c>
      <c r="L108" t="s">
        <v>25</v>
      </c>
      <c r="O108">
        <v>8</v>
      </c>
      <c r="Q108" t="s">
        <v>35</v>
      </c>
      <c r="S108" s="4" t="s">
        <v>24</v>
      </c>
    </row>
    <row r="109" spans="1:19" x14ac:dyDescent="0.35">
      <c r="A109">
        <v>2020</v>
      </c>
      <c r="B109" t="s">
        <v>20</v>
      </c>
      <c r="C109" s="2">
        <v>4410</v>
      </c>
      <c r="D109" t="s">
        <v>34</v>
      </c>
      <c r="E109" s="2">
        <v>811000</v>
      </c>
      <c r="F109" t="s">
        <v>24</v>
      </c>
      <c r="G109" s="3">
        <v>25</v>
      </c>
      <c r="L109" t="s">
        <v>25</v>
      </c>
      <c r="O109">
        <v>9</v>
      </c>
      <c r="Q109" t="s">
        <v>35</v>
      </c>
      <c r="S109" s="4" t="s">
        <v>24</v>
      </c>
    </row>
    <row r="110" spans="1:19" x14ac:dyDescent="0.35">
      <c r="A110">
        <v>2020</v>
      </c>
      <c r="B110" t="s">
        <v>20</v>
      </c>
      <c r="C110" s="2">
        <v>4410</v>
      </c>
      <c r="D110" t="s">
        <v>34</v>
      </c>
      <c r="E110" s="2">
        <v>811000</v>
      </c>
      <c r="F110" t="s">
        <v>24</v>
      </c>
      <c r="G110" s="3">
        <v>25</v>
      </c>
      <c r="L110" t="s">
        <v>25</v>
      </c>
      <c r="O110">
        <v>10</v>
      </c>
      <c r="Q110" t="s">
        <v>35</v>
      </c>
      <c r="S110" s="4" t="s">
        <v>24</v>
      </c>
    </row>
    <row r="111" spans="1:19" x14ac:dyDescent="0.35">
      <c r="A111">
        <v>2020</v>
      </c>
      <c r="B111" t="s">
        <v>20</v>
      </c>
      <c r="C111" s="2">
        <v>4410</v>
      </c>
      <c r="D111" t="s">
        <v>34</v>
      </c>
      <c r="E111" s="2">
        <v>811000</v>
      </c>
      <c r="F111" t="s">
        <v>24</v>
      </c>
      <c r="G111" s="3">
        <v>25</v>
      </c>
      <c r="L111" t="s">
        <v>25</v>
      </c>
      <c r="O111">
        <v>11</v>
      </c>
      <c r="Q111" t="s">
        <v>35</v>
      </c>
      <c r="S111" s="4" t="s">
        <v>24</v>
      </c>
    </row>
    <row r="112" spans="1:19" x14ac:dyDescent="0.35">
      <c r="A112">
        <v>2020</v>
      </c>
      <c r="B112" t="s">
        <v>20</v>
      </c>
      <c r="C112" s="2">
        <v>4410</v>
      </c>
      <c r="D112" t="s">
        <v>34</v>
      </c>
      <c r="E112" s="2">
        <v>811000</v>
      </c>
      <c r="F112" t="s">
        <v>24</v>
      </c>
      <c r="G112" s="3">
        <v>25</v>
      </c>
      <c r="L112" t="s">
        <v>25</v>
      </c>
      <c r="O112">
        <v>12</v>
      </c>
      <c r="Q112" t="s">
        <v>35</v>
      </c>
      <c r="S112" s="4" t="s">
        <v>24</v>
      </c>
    </row>
    <row r="113" spans="1:19" x14ac:dyDescent="0.35">
      <c r="A113">
        <v>2020</v>
      </c>
      <c r="B113" t="s">
        <v>20</v>
      </c>
      <c r="C113" s="2">
        <v>4412</v>
      </c>
      <c r="D113" t="s">
        <v>36</v>
      </c>
      <c r="E113" s="2">
        <v>811000</v>
      </c>
      <c r="F113" t="s">
        <v>24</v>
      </c>
      <c r="G113" s="3">
        <v>-10.220000000000001</v>
      </c>
      <c r="L113" t="s">
        <v>25</v>
      </c>
      <c r="O113">
        <v>1</v>
      </c>
      <c r="Q113" t="s">
        <v>35</v>
      </c>
      <c r="S113" s="4" t="s">
        <v>24</v>
      </c>
    </row>
    <row r="114" spans="1:19" x14ac:dyDescent="0.35">
      <c r="A114">
        <v>2020</v>
      </c>
      <c r="B114" t="s">
        <v>20</v>
      </c>
      <c r="C114" s="2">
        <v>4412</v>
      </c>
      <c r="D114" t="s">
        <v>36</v>
      </c>
      <c r="E114" s="2">
        <v>811000</v>
      </c>
      <c r="F114" t="s">
        <v>24</v>
      </c>
      <c r="G114" s="3">
        <v>-10.220000000000001</v>
      </c>
      <c r="L114" t="s">
        <v>25</v>
      </c>
      <c r="O114">
        <v>2</v>
      </c>
      <c r="Q114" t="s">
        <v>35</v>
      </c>
      <c r="S114" s="4" t="s">
        <v>24</v>
      </c>
    </row>
    <row r="115" spans="1:19" x14ac:dyDescent="0.35">
      <c r="A115">
        <v>2020</v>
      </c>
      <c r="B115" t="s">
        <v>20</v>
      </c>
      <c r="C115" s="2">
        <v>4412</v>
      </c>
      <c r="D115" t="s">
        <v>36</v>
      </c>
      <c r="E115" s="2">
        <v>811000</v>
      </c>
      <c r="F115" t="s">
        <v>24</v>
      </c>
      <c r="G115" s="3">
        <v>-10.220000000000001</v>
      </c>
      <c r="L115" t="s">
        <v>25</v>
      </c>
      <c r="O115">
        <v>3</v>
      </c>
      <c r="Q115" t="s">
        <v>35</v>
      </c>
      <c r="S115" s="4" t="s">
        <v>24</v>
      </c>
    </row>
    <row r="116" spans="1:19" x14ac:dyDescent="0.35">
      <c r="A116">
        <v>2020</v>
      </c>
      <c r="B116" t="s">
        <v>20</v>
      </c>
      <c r="C116" s="2">
        <v>4412</v>
      </c>
      <c r="D116" t="s">
        <v>36</v>
      </c>
      <c r="E116" s="2">
        <v>811000</v>
      </c>
      <c r="F116" t="s">
        <v>24</v>
      </c>
      <c r="G116" s="3">
        <v>-10.220000000000001</v>
      </c>
      <c r="L116" t="s">
        <v>25</v>
      </c>
      <c r="O116">
        <v>4</v>
      </c>
      <c r="Q116" t="s">
        <v>35</v>
      </c>
      <c r="S116" s="4" t="s">
        <v>24</v>
      </c>
    </row>
    <row r="117" spans="1:19" x14ac:dyDescent="0.35">
      <c r="A117">
        <v>2020</v>
      </c>
      <c r="B117" t="s">
        <v>20</v>
      </c>
      <c r="C117" s="2">
        <v>4412</v>
      </c>
      <c r="D117" t="s">
        <v>36</v>
      </c>
      <c r="E117" s="2">
        <v>811000</v>
      </c>
      <c r="F117" t="s">
        <v>24</v>
      </c>
      <c r="G117" s="3">
        <v>-10.220000000000001</v>
      </c>
      <c r="L117" t="s">
        <v>25</v>
      </c>
      <c r="O117">
        <v>5</v>
      </c>
      <c r="Q117" t="s">
        <v>35</v>
      </c>
      <c r="S117" s="4" t="s">
        <v>24</v>
      </c>
    </row>
    <row r="118" spans="1:19" x14ac:dyDescent="0.35">
      <c r="A118">
        <v>2020</v>
      </c>
      <c r="B118" t="s">
        <v>20</v>
      </c>
      <c r="C118" s="2">
        <v>4412</v>
      </c>
      <c r="D118" t="s">
        <v>36</v>
      </c>
      <c r="E118" s="2">
        <v>811000</v>
      </c>
      <c r="F118" t="s">
        <v>24</v>
      </c>
      <c r="G118" s="3">
        <v>-10.220000000000001</v>
      </c>
      <c r="L118" t="s">
        <v>25</v>
      </c>
      <c r="O118">
        <v>6</v>
      </c>
      <c r="Q118" t="s">
        <v>35</v>
      </c>
      <c r="S118" s="4" t="s">
        <v>24</v>
      </c>
    </row>
    <row r="119" spans="1:19" x14ac:dyDescent="0.35">
      <c r="A119">
        <v>2020</v>
      </c>
      <c r="B119" t="s">
        <v>20</v>
      </c>
      <c r="C119" s="2">
        <v>4412</v>
      </c>
      <c r="D119" t="s">
        <v>36</v>
      </c>
      <c r="E119" s="2">
        <v>811000</v>
      </c>
      <c r="F119" t="s">
        <v>24</v>
      </c>
      <c r="G119" s="3">
        <v>-10.220000000000001</v>
      </c>
      <c r="L119" t="s">
        <v>25</v>
      </c>
      <c r="O119">
        <v>7</v>
      </c>
      <c r="Q119" t="s">
        <v>35</v>
      </c>
      <c r="S119" s="4" t="s">
        <v>24</v>
      </c>
    </row>
    <row r="120" spans="1:19" x14ac:dyDescent="0.35">
      <c r="A120">
        <v>2020</v>
      </c>
      <c r="B120" t="s">
        <v>20</v>
      </c>
      <c r="C120" s="2">
        <v>4412</v>
      </c>
      <c r="D120" t="s">
        <v>36</v>
      </c>
      <c r="E120" s="2">
        <v>811000</v>
      </c>
      <c r="F120" t="s">
        <v>24</v>
      </c>
      <c r="G120" s="3">
        <v>-10.220000000000001</v>
      </c>
      <c r="L120" t="s">
        <v>25</v>
      </c>
      <c r="O120">
        <v>8</v>
      </c>
      <c r="Q120" t="s">
        <v>35</v>
      </c>
      <c r="S120" s="4" t="s">
        <v>24</v>
      </c>
    </row>
    <row r="121" spans="1:19" x14ac:dyDescent="0.35">
      <c r="A121">
        <v>2020</v>
      </c>
      <c r="B121" t="s">
        <v>20</v>
      </c>
      <c r="C121" s="2">
        <v>4412</v>
      </c>
      <c r="D121" t="s">
        <v>36</v>
      </c>
      <c r="E121" s="2">
        <v>811000</v>
      </c>
      <c r="F121" t="s">
        <v>24</v>
      </c>
      <c r="G121" s="3">
        <v>-10.220000000000001</v>
      </c>
      <c r="L121" t="s">
        <v>25</v>
      </c>
      <c r="O121">
        <v>9</v>
      </c>
      <c r="Q121" t="s">
        <v>35</v>
      </c>
      <c r="S121" s="4" t="s">
        <v>24</v>
      </c>
    </row>
    <row r="122" spans="1:19" x14ac:dyDescent="0.35">
      <c r="A122">
        <v>2020</v>
      </c>
      <c r="B122" t="s">
        <v>20</v>
      </c>
      <c r="C122" s="2">
        <v>4412</v>
      </c>
      <c r="D122" t="s">
        <v>36</v>
      </c>
      <c r="E122" s="2">
        <v>811000</v>
      </c>
      <c r="F122" t="s">
        <v>24</v>
      </c>
      <c r="G122" s="3">
        <v>-10.220000000000001</v>
      </c>
      <c r="L122" t="s">
        <v>25</v>
      </c>
      <c r="O122">
        <v>10</v>
      </c>
      <c r="Q122" t="s">
        <v>35</v>
      </c>
      <c r="S122" s="4" t="s">
        <v>24</v>
      </c>
    </row>
    <row r="123" spans="1:19" x14ac:dyDescent="0.35">
      <c r="A123">
        <v>2020</v>
      </c>
      <c r="B123" t="s">
        <v>20</v>
      </c>
      <c r="C123" s="2">
        <v>4412</v>
      </c>
      <c r="D123" t="s">
        <v>36</v>
      </c>
      <c r="E123" s="2">
        <v>811000</v>
      </c>
      <c r="F123" t="s">
        <v>24</v>
      </c>
      <c r="G123" s="3">
        <v>-10.220000000000001</v>
      </c>
      <c r="L123" t="s">
        <v>25</v>
      </c>
      <c r="O123">
        <v>11</v>
      </c>
      <c r="Q123" t="s">
        <v>35</v>
      </c>
      <c r="S123" s="4" t="s">
        <v>24</v>
      </c>
    </row>
    <row r="124" spans="1:19" x14ac:dyDescent="0.35">
      <c r="A124">
        <v>2020</v>
      </c>
      <c r="B124" t="s">
        <v>20</v>
      </c>
      <c r="C124" s="2">
        <v>4412</v>
      </c>
      <c r="D124" t="s">
        <v>36</v>
      </c>
      <c r="E124" s="2">
        <v>811000</v>
      </c>
      <c r="F124" t="s">
        <v>24</v>
      </c>
      <c r="G124" s="3">
        <v>-10.220000000000001</v>
      </c>
      <c r="L124" t="s">
        <v>25</v>
      </c>
      <c r="O124">
        <v>12</v>
      </c>
      <c r="Q124" t="s">
        <v>35</v>
      </c>
      <c r="S124" s="4" t="s">
        <v>24</v>
      </c>
    </row>
    <row r="125" spans="1:19" x14ac:dyDescent="0.35">
      <c r="A125">
        <v>2020</v>
      </c>
      <c r="B125" t="s">
        <v>20</v>
      </c>
      <c r="C125" s="2">
        <v>4413</v>
      </c>
      <c r="D125" t="s">
        <v>37</v>
      </c>
      <c r="E125" s="2">
        <v>811000</v>
      </c>
      <c r="F125" t="s">
        <v>24</v>
      </c>
      <c r="G125" s="3">
        <v>-6.04</v>
      </c>
      <c r="L125" t="s">
        <v>25</v>
      </c>
      <c r="O125">
        <v>1</v>
      </c>
      <c r="Q125" t="s">
        <v>35</v>
      </c>
      <c r="S125" s="4" t="s">
        <v>24</v>
      </c>
    </row>
    <row r="126" spans="1:19" x14ac:dyDescent="0.35">
      <c r="A126">
        <v>2020</v>
      </c>
      <c r="B126" t="s">
        <v>20</v>
      </c>
      <c r="C126" s="2">
        <v>4413</v>
      </c>
      <c r="D126" t="s">
        <v>37</v>
      </c>
      <c r="E126" s="2">
        <v>811000</v>
      </c>
      <c r="F126" t="s">
        <v>24</v>
      </c>
      <c r="G126" s="3">
        <v>-6.04</v>
      </c>
      <c r="L126" t="s">
        <v>25</v>
      </c>
      <c r="O126">
        <v>2</v>
      </c>
      <c r="Q126" t="s">
        <v>35</v>
      </c>
      <c r="S126" s="4" t="s">
        <v>24</v>
      </c>
    </row>
    <row r="127" spans="1:19" x14ac:dyDescent="0.35">
      <c r="A127">
        <v>2020</v>
      </c>
      <c r="B127" t="s">
        <v>20</v>
      </c>
      <c r="C127" s="2">
        <v>4413</v>
      </c>
      <c r="D127" t="s">
        <v>37</v>
      </c>
      <c r="E127" s="2">
        <v>811000</v>
      </c>
      <c r="F127" t="s">
        <v>24</v>
      </c>
      <c r="G127" s="3">
        <v>-6.04</v>
      </c>
      <c r="L127" t="s">
        <v>25</v>
      </c>
      <c r="O127">
        <v>3</v>
      </c>
      <c r="Q127" t="s">
        <v>35</v>
      </c>
      <c r="S127" s="4" t="s">
        <v>24</v>
      </c>
    </row>
    <row r="128" spans="1:19" x14ac:dyDescent="0.35">
      <c r="A128">
        <v>2020</v>
      </c>
      <c r="B128" t="s">
        <v>20</v>
      </c>
      <c r="C128" s="2">
        <v>4413</v>
      </c>
      <c r="D128" t="s">
        <v>37</v>
      </c>
      <c r="E128" s="2">
        <v>811000</v>
      </c>
      <c r="F128" t="s">
        <v>24</v>
      </c>
      <c r="G128" s="3">
        <v>-6.04</v>
      </c>
      <c r="L128" t="s">
        <v>25</v>
      </c>
      <c r="O128">
        <v>4</v>
      </c>
      <c r="Q128" t="s">
        <v>35</v>
      </c>
      <c r="S128" s="4" t="s">
        <v>24</v>
      </c>
    </row>
    <row r="129" spans="1:19" x14ac:dyDescent="0.35">
      <c r="A129">
        <v>2020</v>
      </c>
      <c r="B129" t="s">
        <v>20</v>
      </c>
      <c r="C129" s="2">
        <v>4413</v>
      </c>
      <c r="D129" t="s">
        <v>37</v>
      </c>
      <c r="E129" s="2">
        <v>811000</v>
      </c>
      <c r="F129" t="s">
        <v>24</v>
      </c>
      <c r="G129" s="3">
        <v>-6.04</v>
      </c>
      <c r="L129" t="s">
        <v>25</v>
      </c>
      <c r="O129">
        <v>5</v>
      </c>
      <c r="Q129" t="s">
        <v>35</v>
      </c>
      <c r="S129" s="4" t="s">
        <v>24</v>
      </c>
    </row>
    <row r="130" spans="1:19" x14ac:dyDescent="0.35">
      <c r="A130">
        <v>2020</v>
      </c>
      <c r="B130" t="s">
        <v>20</v>
      </c>
      <c r="C130" s="2">
        <v>4413</v>
      </c>
      <c r="D130" t="s">
        <v>37</v>
      </c>
      <c r="E130" s="2">
        <v>811000</v>
      </c>
      <c r="F130" t="s">
        <v>24</v>
      </c>
      <c r="G130" s="3">
        <v>-6.04</v>
      </c>
      <c r="L130" t="s">
        <v>25</v>
      </c>
      <c r="O130">
        <v>6</v>
      </c>
      <c r="Q130" t="s">
        <v>35</v>
      </c>
      <c r="S130" s="4" t="s">
        <v>24</v>
      </c>
    </row>
    <row r="131" spans="1:19" x14ac:dyDescent="0.35">
      <c r="A131">
        <v>2020</v>
      </c>
      <c r="B131" t="s">
        <v>20</v>
      </c>
      <c r="C131" s="2">
        <v>4413</v>
      </c>
      <c r="D131" t="s">
        <v>37</v>
      </c>
      <c r="E131" s="2">
        <v>811000</v>
      </c>
      <c r="F131" t="s">
        <v>24</v>
      </c>
      <c r="G131" s="3">
        <v>-6.04</v>
      </c>
      <c r="L131" t="s">
        <v>25</v>
      </c>
      <c r="O131">
        <v>7</v>
      </c>
      <c r="Q131" t="s">
        <v>35</v>
      </c>
      <c r="S131" s="4" t="s">
        <v>24</v>
      </c>
    </row>
    <row r="132" spans="1:19" x14ac:dyDescent="0.35">
      <c r="A132">
        <v>2020</v>
      </c>
      <c r="B132" t="s">
        <v>20</v>
      </c>
      <c r="C132" s="2">
        <v>4413</v>
      </c>
      <c r="D132" t="s">
        <v>37</v>
      </c>
      <c r="E132" s="2">
        <v>811000</v>
      </c>
      <c r="F132" t="s">
        <v>24</v>
      </c>
      <c r="G132" s="3">
        <v>-6.04</v>
      </c>
      <c r="L132" t="s">
        <v>25</v>
      </c>
      <c r="O132">
        <v>8</v>
      </c>
      <c r="Q132" t="s">
        <v>35</v>
      </c>
      <c r="S132" s="4" t="s">
        <v>24</v>
      </c>
    </row>
    <row r="133" spans="1:19" x14ac:dyDescent="0.35">
      <c r="A133">
        <v>2020</v>
      </c>
      <c r="B133" t="s">
        <v>20</v>
      </c>
      <c r="C133" s="2">
        <v>4413</v>
      </c>
      <c r="D133" t="s">
        <v>37</v>
      </c>
      <c r="E133" s="2">
        <v>811000</v>
      </c>
      <c r="F133" t="s">
        <v>24</v>
      </c>
      <c r="G133" s="3">
        <v>-6.04</v>
      </c>
      <c r="L133" t="s">
        <v>25</v>
      </c>
      <c r="O133">
        <v>9</v>
      </c>
      <c r="Q133" t="s">
        <v>35</v>
      </c>
      <c r="S133" s="4" t="s">
        <v>24</v>
      </c>
    </row>
    <row r="134" spans="1:19" x14ac:dyDescent="0.35">
      <c r="A134">
        <v>2020</v>
      </c>
      <c r="B134" t="s">
        <v>20</v>
      </c>
      <c r="C134" s="2">
        <v>4413</v>
      </c>
      <c r="D134" t="s">
        <v>37</v>
      </c>
      <c r="E134" s="2">
        <v>811000</v>
      </c>
      <c r="F134" t="s">
        <v>24</v>
      </c>
      <c r="G134" s="3">
        <v>-6.04</v>
      </c>
      <c r="L134" t="s">
        <v>25</v>
      </c>
      <c r="O134">
        <v>10</v>
      </c>
      <c r="Q134" t="s">
        <v>35</v>
      </c>
      <c r="S134" s="4" t="s">
        <v>24</v>
      </c>
    </row>
    <row r="135" spans="1:19" x14ac:dyDescent="0.35">
      <c r="A135">
        <v>2020</v>
      </c>
      <c r="B135" t="s">
        <v>20</v>
      </c>
      <c r="C135" s="2">
        <v>4413</v>
      </c>
      <c r="D135" t="s">
        <v>37</v>
      </c>
      <c r="E135" s="2">
        <v>811000</v>
      </c>
      <c r="F135" t="s">
        <v>24</v>
      </c>
      <c r="G135" s="3">
        <v>-6.04</v>
      </c>
      <c r="L135" t="s">
        <v>25</v>
      </c>
      <c r="O135">
        <v>11</v>
      </c>
      <c r="Q135" t="s">
        <v>35</v>
      </c>
      <c r="S135" s="4" t="s">
        <v>24</v>
      </c>
    </row>
    <row r="136" spans="1:19" x14ac:dyDescent="0.35">
      <c r="A136">
        <v>2020</v>
      </c>
      <c r="B136" t="s">
        <v>20</v>
      </c>
      <c r="C136" s="2">
        <v>4413</v>
      </c>
      <c r="D136" t="s">
        <v>37</v>
      </c>
      <c r="E136" s="2">
        <v>811000</v>
      </c>
      <c r="F136" t="s">
        <v>24</v>
      </c>
      <c r="G136" s="3">
        <v>-6.04</v>
      </c>
      <c r="L136" t="s">
        <v>25</v>
      </c>
      <c r="O136">
        <v>12</v>
      </c>
      <c r="Q136" t="s">
        <v>35</v>
      </c>
      <c r="S136" s="4" t="s">
        <v>24</v>
      </c>
    </row>
    <row r="137" spans="1:19" x14ac:dyDescent="0.35">
      <c r="A137">
        <v>2020</v>
      </c>
      <c r="B137" t="s">
        <v>20</v>
      </c>
      <c r="C137" s="2">
        <v>4510</v>
      </c>
      <c r="D137" t="s">
        <v>38</v>
      </c>
      <c r="E137" s="2">
        <v>811000</v>
      </c>
      <c r="F137" t="s">
        <v>24</v>
      </c>
      <c r="G137" s="3">
        <v>12.5</v>
      </c>
      <c r="L137" t="s">
        <v>25</v>
      </c>
      <c r="O137">
        <v>1</v>
      </c>
      <c r="Q137" t="s">
        <v>35</v>
      </c>
      <c r="S137" s="4" t="s">
        <v>24</v>
      </c>
    </row>
    <row r="138" spans="1:19" x14ac:dyDescent="0.35">
      <c r="A138">
        <v>2020</v>
      </c>
      <c r="B138" t="s">
        <v>20</v>
      </c>
      <c r="C138" s="2">
        <v>4510</v>
      </c>
      <c r="D138" t="s">
        <v>38</v>
      </c>
      <c r="E138" s="2">
        <v>811000</v>
      </c>
      <c r="F138" t="s">
        <v>24</v>
      </c>
      <c r="G138" s="3">
        <v>12.5</v>
      </c>
      <c r="L138" t="s">
        <v>25</v>
      </c>
      <c r="O138">
        <v>2</v>
      </c>
      <c r="Q138" t="s">
        <v>35</v>
      </c>
      <c r="S138" s="4" t="s">
        <v>24</v>
      </c>
    </row>
    <row r="139" spans="1:19" x14ac:dyDescent="0.35">
      <c r="A139">
        <v>2020</v>
      </c>
      <c r="B139" t="s">
        <v>20</v>
      </c>
      <c r="C139" s="2">
        <v>4510</v>
      </c>
      <c r="D139" t="s">
        <v>38</v>
      </c>
      <c r="E139" s="2">
        <v>811000</v>
      </c>
      <c r="F139" t="s">
        <v>24</v>
      </c>
      <c r="G139" s="3">
        <v>12.5</v>
      </c>
      <c r="L139" t="s">
        <v>25</v>
      </c>
      <c r="O139">
        <v>3</v>
      </c>
      <c r="Q139" t="s">
        <v>35</v>
      </c>
      <c r="S139" s="4" t="s">
        <v>24</v>
      </c>
    </row>
    <row r="140" spans="1:19" x14ac:dyDescent="0.35">
      <c r="A140">
        <v>2020</v>
      </c>
      <c r="B140" t="s">
        <v>20</v>
      </c>
      <c r="C140" s="2">
        <v>4510</v>
      </c>
      <c r="D140" t="s">
        <v>38</v>
      </c>
      <c r="E140" s="2">
        <v>811000</v>
      </c>
      <c r="F140" t="s">
        <v>24</v>
      </c>
      <c r="G140" s="3">
        <v>12.5</v>
      </c>
      <c r="L140" t="s">
        <v>25</v>
      </c>
      <c r="O140">
        <v>4</v>
      </c>
      <c r="Q140" t="s">
        <v>35</v>
      </c>
      <c r="S140" s="4" t="s">
        <v>24</v>
      </c>
    </row>
    <row r="141" spans="1:19" x14ac:dyDescent="0.35">
      <c r="A141">
        <v>2020</v>
      </c>
      <c r="B141" t="s">
        <v>20</v>
      </c>
      <c r="C141" s="2">
        <v>4510</v>
      </c>
      <c r="D141" t="s">
        <v>38</v>
      </c>
      <c r="E141" s="2">
        <v>811000</v>
      </c>
      <c r="F141" t="s">
        <v>24</v>
      </c>
      <c r="G141" s="3">
        <v>12.5</v>
      </c>
      <c r="L141" t="s">
        <v>25</v>
      </c>
      <c r="O141">
        <v>5</v>
      </c>
      <c r="Q141" t="s">
        <v>35</v>
      </c>
      <c r="S141" s="4" t="s">
        <v>24</v>
      </c>
    </row>
    <row r="142" spans="1:19" x14ac:dyDescent="0.35">
      <c r="A142">
        <v>2020</v>
      </c>
      <c r="B142" t="s">
        <v>20</v>
      </c>
      <c r="C142" s="2">
        <v>4510</v>
      </c>
      <c r="D142" t="s">
        <v>38</v>
      </c>
      <c r="E142" s="2">
        <v>811000</v>
      </c>
      <c r="F142" t="s">
        <v>24</v>
      </c>
      <c r="G142" s="3">
        <v>12.5</v>
      </c>
      <c r="L142" t="s">
        <v>25</v>
      </c>
      <c r="O142">
        <v>6</v>
      </c>
      <c r="Q142" t="s">
        <v>35</v>
      </c>
      <c r="S142" s="4" t="s">
        <v>24</v>
      </c>
    </row>
    <row r="143" spans="1:19" x14ac:dyDescent="0.35">
      <c r="A143">
        <v>2020</v>
      </c>
      <c r="B143" t="s">
        <v>20</v>
      </c>
      <c r="C143" s="2">
        <v>4510</v>
      </c>
      <c r="D143" t="s">
        <v>38</v>
      </c>
      <c r="E143" s="2">
        <v>811000</v>
      </c>
      <c r="F143" t="s">
        <v>24</v>
      </c>
      <c r="G143" s="3">
        <v>12.5</v>
      </c>
      <c r="L143" t="s">
        <v>25</v>
      </c>
      <c r="O143">
        <v>7</v>
      </c>
      <c r="Q143" t="s">
        <v>35</v>
      </c>
      <c r="S143" s="4" t="s">
        <v>24</v>
      </c>
    </row>
    <row r="144" spans="1:19" x14ac:dyDescent="0.35">
      <c r="A144">
        <v>2020</v>
      </c>
      <c r="B144" t="s">
        <v>20</v>
      </c>
      <c r="C144" s="2">
        <v>4510</v>
      </c>
      <c r="D144" t="s">
        <v>38</v>
      </c>
      <c r="E144" s="2">
        <v>811000</v>
      </c>
      <c r="F144" t="s">
        <v>24</v>
      </c>
      <c r="G144" s="3">
        <v>12.5</v>
      </c>
      <c r="L144" t="s">
        <v>25</v>
      </c>
      <c r="O144">
        <v>8</v>
      </c>
      <c r="Q144" t="s">
        <v>35</v>
      </c>
      <c r="S144" s="4" t="s">
        <v>24</v>
      </c>
    </row>
    <row r="145" spans="1:19" x14ac:dyDescent="0.35">
      <c r="A145">
        <v>2020</v>
      </c>
      <c r="B145" t="s">
        <v>20</v>
      </c>
      <c r="C145" s="2">
        <v>4510</v>
      </c>
      <c r="D145" t="s">
        <v>38</v>
      </c>
      <c r="E145" s="2">
        <v>811000</v>
      </c>
      <c r="F145" t="s">
        <v>24</v>
      </c>
      <c r="G145" s="3">
        <v>12.5</v>
      </c>
      <c r="L145" t="s">
        <v>25</v>
      </c>
      <c r="O145">
        <v>9</v>
      </c>
      <c r="Q145" t="s">
        <v>35</v>
      </c>
      <c r="S145" s="4" t="s">
        <v>24</v>
      </c>
    </row>
    <row r="146" spans="1:19" x14ac:dyDescent="0.35">
      <c r="A146">
        <v>2020</v>
      </c>
      <c r="B146" t="s">
        <v>20</v>
      </c>
      <c r="C146" s="2">
        <v>4510</v>
      </c>
      <c r="D146" t="s">
        <v>38</v>
      </c>
      <c r="E146" s="2">
        <v>811000</v>
      </c>
      <c r="F146" t="s">
        <v>24</v>
      </c>
      <c r="G146" s="3">
        <v>12.5</v>
      </c>
      <c r="L146" t="s">
        <v>25</v>
      </c>
      <c r="O146">
        <v>10</v>
      </c>
      <c r="Q146" t="s">
        <v>35</v>
      </c>
      <c r="S146" s="4" t="s">
        <v>24</v>
      </c>
    </row>
    <row r="147" spans="1:19" x14ac:dyDescent="0.35">
      <c r="A147">
        <v>2020</v>
      </c>
      <c r="B147" t="s">
        <v>20</v>
      </c>
      <c r="C147" s="2">
        <v>4510</v>
      </c>
      <c r="D147" t="s">
        <v>38</v>
      </c>
      <c r="E147" s="2">
        <v>811000</v>
      </c>
      <c r="F147" t="s">
        <v>24</v>
      </c>
      <c r="G147" s="3">
        <v>12.5</v>
      </c>
      <c r="L147" t="s">
        <v>25</v>
      </c>
      <c r="O147">
        <v>11</v>
      </c>
      <c r="Q147" t="s">
        <v>35</v>
      </c>
      <c r="S147" s="4" t="s">
        <v>24</v>
      </c>
    </row>
    <row r="148" spans="1:19" x14ac:dyDescent="0.35">
      <c r="A148">
        <v>2020</v>
      </c>
      <c r="B148" t="s">
        <v>20</v>
      </c>
      <c r="C148" s="2">
        <v>4510</v>
      </c>
      <c r="D148" t="s">
        <v>38</v>
      </c>
      <c r="E148" s="2">
        <v>811000</v>
      </c>
      <c r="F148" t="s">
        <v>24</v>
      </c>
      <c r="G148" s="3">
        <v>12.5</v>
      </c>
      <c r="L148" t="s">
        <v>25</v>
      </c>
      <c r="O148">
        <v>12</v>
      </c>
      <c r="Q148" t="s">
        <v>35</v>
      </c>
      <c r="S148" s="4" t="s">
        <v>24</v>
      </c>
    </row>
    <row r="149" spans="1:19" x14ac:dyDescent="0.35">
      <c r="A149">
        <v>2020</v>
      </c>
      <c r="B149" t="s">
        <v>20</v>
      </c>
      <c r="C149" s="2">
        <v>4520</v>
      </c>
      <c r="D149" t="s">
        <v>39</v>
      </c>
      <c r="E149" s="2">
        <v>811000</v>
      </c>
      <c r="F149" t="s">
        <v>24</v>
      </c>
      <c r="G149" s="3">
        <v>12.5</v>
      </c>
      <c r="L149" t="s">
        <v>25</v>
      </c>
      <c r="O149">
        <v>1</v>
      </c>
      <c r="Q149" t="s">
        <v>35</v>
      </c>
      <c r="S149" s="4" t="s">
        <v>24</v>
      </c>
    </row>
    <row r="150" spans="1:19" x14ac:dyDescent="0.35">
      <c r="A150">
        <v>2020</v>
      </c>
      <c r="B150" t="s">
        <v>20</v>
      </c>
      <c r="C150" s="2">
        <v>4520</v>
      </c>
      <c r="D150" t="s">
        <v>39</v>
      </c>
      <c r="E150" s="2">
        <v>811000</v>
      </c>
      <c r="F150" t="s">
        <v>24</v>
      </c>
      <c r="G150" s="3">
        <v>12.5</v>
      </c>
      <c r="L150" t="s">
        <v>25</v>
      </c>
      <c r="O150">
        <v>2</v>
      </c>
      <c r="Q150" t="s">
        <v>35</v>
      </c>
      <c r="S150" s="4" t="s">
        <v>24</v>
      </c>
    </row>
    <row r="151" spans="1:19" x14ac:dyDescent="0.35">
      <c r="A151">
        <v>2020</v>
      </c>
      <c r="B151" t="s">
        <v>20</v>
      </c>
      <c r="C151" s="2">
        <v>4520</v>
      </c>
      <c r="D151" t="s">
        <v>39</v>
      </c>
      <c r="E151" s="2">
        <v>811000</v>
      </c>
      <c r="F151" t="s">
        <v>24</v>
      </c>
      <c r="G151" s="3">
        <v>12.5</v>
      </c>
      <c r="L151" t="s">
        <v>25</v>
      </c>
      <c r="O151">
        <v>3</v>
      </c>
      <c r="Q151" t="s">
        <v>35</v>
      </c>
      <c r="S151" s="4" t="s">
        <v>24</v>
      </c>
    </row>
    <row r="152" spans="1:19" x14ac:dyDescent="0.35">
      <c r="A152">
        <v>2020</v>
      </c>
      <c r="B152" t="s">
        <v>20</v>
      </c>
      <c r="C152" s="2">
        <v>4520</v>
      </c>
      <c r="D152" t="s">
        <v>39</v>
      </c>
      <c r="E152" s="2">
        <v>811000</v>
      </c>
      <c r="F152" t="s">
        <v>24</v>
      </c>
      <c r="G152" s="3">
        <v>12.5</v>
      </c>
      <c r="L152" t="s">
        <v>25</v>
      </c>
      <c r="O152">
        <v>4</v>
      </c>
      <c r="Q152" t="s">
        <v>35</v>
      </c>
      <c r="S152" s="4" t="s">
        <v>24</v>
      </c>
    </row>
    <row r="153" spans="1:19" x14ac:dyDescent="0.35">
      <c r="A153">
        <v>2020</v>
      </c>
      <c r="B153" t="s">
        <v>20</v>
      </c>
      <c r="C153" s="2">
        <v>4520</v>
      </c>
      <c r="D153" t="s">
        <v>39</v>
      </c>
      <c r="E153" s="2">
        <v>811000</v>
      </c>
      <c r="F153" t="s">
        <v>24</v>
      </c>
      <c r="G153" s="3">
        <v>12.5</v>
      </c>
      <c r="L153" t="s">
        <v>25</v>
      </c>
      <c r="O153">
        <v>5</v>
      </c>
      <c r="Q153" t="s">
        <v>35</v>
      </c>
      <c r="S153" s="4" t="s">
        <v>24</v>
      </c>
    </row>
    <row r="154" spans="1:19" x14ac:dyDescent="0.35">
      <c r="A154">
        <v>2020</v>
      </c>
      <c r="B154" t="s">
        <v>20</v>
      </c>
      <c r="C154" s="2">
        <v>4520</v>
      </c>
      <c r="D154" t="s">
        <v>39</v>
      </c>
      <c r="E154" s="2">
        <v>811000</v>
      </c>
      <c r="F154" t="s">
        <v>24</v>
      </c>
      <c r="G154" s="3">
        <v>12.5</v>
      </c>
      <c r="L154" t="s">
        <v>25</v>
      </c>
      <c r="O154">
        <v>6</v>
      </c>
      <c r="Q154" t="s">
        <v>35</v>
      </c>
      <c r="S154" s="4" t="s">
        <v>24</v>
      </c>
    </row>
    <row r="155" spans="1:19" x14ac:dyDescent="0.35">
      <c r="A155">
        <v>2020</v>
      </c>
      <c r="B155" t="s">
        <v>20</v>
      </c>
      <c r="C155" s="2">
        <v>4520</v>
      </c>
      <c r="D155" t="s">
        <v>39</v>
      </c>
      <c r="E155" s="2">
        <v>811000</v>
      </c>
      <c r="F155" t="s">
        <v>24</v>
      </c>
      <c r="G155" s="3">
        <v>12.5</v>
      </c>
      <c r="L155" t="s">
        <v>25</v>
      </c>
      <c r="O155">
        <v>7</v>
      </c>
      <c r="Q155" t="s">
        <v>35</v>
      </c>
      <c r="S155" s="4" t="s">
        <v>24</v>
      </c>
    </row>
    <row r="156" spans="1:19" x14ac:dyDescent="0.35">
      <c r="A156">
        <v>2020</v>
      </c>
      <c r="B156" t="s">
        <v>20</v>
      </c>
      <c r="C156" s="2">
        <v>4520</v>
      </c>
      <c r="D156" t="s">
        <v>39</v>
      </c>
      <c r="E156" s="2">
        <v>811000</v>
      </c>
      <c r="F156" t="s">
        <v>24</v>
      </c>
      <c r="G156" s="3">
        <v>12.5</v>
      </c>
      <c r="L156" t="s">
        <v>25</v>
      </c>
      <c r="O156">
        <v>8</v>
      </c>
      <c r="Q156" t="s">
        <v>35</v>
      </c>
      <c r="S156" s="4" t="s">
        <v>24</v>
      </c>
    </row>
    <row r="157" spans="1:19" x14ac:dyDescent="0.35">
      <c r="A157">
        <v>2020</v>
      </c>
      <c r="B157" t="s">
        <v>20</v>
      </c>
      <c r="C157" s="2">
        <v>4520</v>
      </c>
      <c r="D157" t="s">
        <v>39</v>
      </c>
      <c r="E157" s="2">
        <v>811000</v>
      </c>
      <c r="F157" t="s">
        <v>24</v>
      </c>
      <c r="G157" s="3">
        <v>12.5</v>
      </c>
      <c r="L157" t="s">
        <v>25</v>
      </c>
      <c r="O157">
        <v>9</v>
      </c>
      <c r="Q157" t="s">
        <v>35</v>
      </c>
      <c r="S157" s="4" t="s">
        <v>24</v>
      </c>
    </row>
    <row r="158" spans="1:19" x14ac:dyDescent="0.35">
      <c r="A158">
        <v>2020</v>
      </c>
      <c r="B158" t="s">
        <v>20</v>
      </c>
      <c r="C158" s="2">
        <v>4520</v>
      </c>
      <c r="D158" t="s">
        <v>39</v>
      </c>
      <c r="E158" s="2">
        <v>811000</v>
      </c>
      <c r="F158" t="s">
        <v>24</v>
      </c>
      <c r="G158" s="3">
        <v>12.5</v>
      </c>
      <c r="L158" t="s">
        <v>25</v>
      </c>
      <c r="O158">
        <v>10</v>
      </c>
      <c r="Q158" t="s">
        <v>35</v>
      </c>
      <c r="S158" s="4" t="s">
        <v>24</v>
      </c>
    </row>
    <row r="159" spans="1:19" x14ac:dyDescent="0.35">
      <c r="A159">
        <v>2020</v>
      </c>
      <c r="B159" t="s">
        <v>20</v>
      </c>
      <c r="C159" s="2">
        <v>4520</v>
      </c>
      <c r="D159" t="s">
        <v>39</v>
      </c>
      <c r="E159" s="2">
        <v>811000</v>
      </c>
      <c r="F159" t="s">
        <v>24</v>
      </c>
      <c r="G159" s="3">
        <v>12.5</v>
      </c>
      <c r="L159" t="s">
        <v>25</v>
      </c>
      <c r="O159">
        <v>11</v>
      </c>
      <c r="Q159" t="s">
        <v>35</v>
      </c>
      <c r="S159" s="4" t="s">
        <v>24</v>
      </c>
    </row>
    <row r="160" spans="1:19" x14ac:dyDescent="0.35">
      <c r="A160">
        <v>2020</v>
      </c>
      <c r="B160" t="s">
        <v>20</v>
      </c>
      <c r="C160" s="2">
        <v>4520</v>
      </c>
      <c r="D160" t="s">
        <v>39</v>
      </c>
      <c r="E160" s="2">
        <v>811000</v>
      </c>
      <c r="F160" t="s">
        <v>24</v>
      </c>
      <c r="G160" s="3">
        <v>12.5</v>
      </c>
      <c r="L160" t="s">
        <v>25</v>
      </c>
      <c r="O160">
        <v>12</v>
      </c>
      <c r="Q160" t="s">
        <v>35</v>
      </c>
      <c r="S160" s="4" t="s">
        <v>24</v>
      </c>
    </row>
    <row r="161" spans="1:19" x14ac:dyDescent="0.35">
      <c r="A161">
        <v>2020</v>
      </c>
      <c r="B161" t="s">
        <v>20</v>
      </c>
      <c r="C161" s="2">
        <v>4530</v>
      </c>
      <c r="D161" t="s">
        <v>40</v>
      </c>
      <c r="E161" s="2">
        <v>811000</v>
      </c>
      <c r="F161" t="s">
        <v>24</v>
      </c>
      <c r="G161" s="3">
        <v>1.55</v>
      </c>
      <c r="L161" t="s">
        <v>25</v>
      </c>
      <c r="O161">
        <v>1</v>
      </c>
      <c r="Q161" t="s">
        <v>41</v>
      </c>
      <c r="S161" s="4" t="s">
        <v>24</v>
      </c>
    </row>
    <row r="162" spans="1:19" x14ac:dyDescent="0.35">
      <c r="A162">
        <v>2020</v>
      </c>
      <c r="B162" t="s">
        <v>20</v>
      </c>
      <c r="C162" s="2">
        <v>4530</v>
      </c>
      <c r="D162" t="s">
        <v>40</v>
      </c>
      <c r="E162" s="2">
        <v>811000</v>
      </c>
      <c r="F162" t="s">
        <v>24</v>
      </c>
      <c r="G162" s="3">
        <v>1.55</v>
      </c>
      <c r="L162" t="s">
        <v>25</v>
      </c>
      <c r="O162">
        <v>2</v>
      </c>
      <c r="Q162" t="s">
        <v>41</v>
      </c>
      <c r="S162" s="4" t="s">
        <v>24</v>
      </c>
    </row>
    <row r="163" spans="1:19" x14ac:dyDescent="0.35">
      <c r="A163">
        <v>2020</v>
      </c>
      <c r="B163" t="s">
        <v>20</v>
      </c>
      <c r="C163" s="2">
        <v>4530</v>
      </c>
      <c r="D163" t="s">
        <v>40</v>
      </c>
      <c r="E163" s="2">
        <v>811000</v>
      </c>
      <c r="F163" t="s">
        <v>24</v>
      </c>
      <c r="G163" s="3">
        <v>1.55</v>
      </c>
      <c r="L163" t="s">
        <v>25</v>
      </c>
      <c r="O163">
        <v>3</v>
      </c>
      <c r="Q163" t="s">
        <v>41</v>
      </c>
      <c r="S163" s="4" t="s">
        <v>24</v>
      </c>
    </row>
    <row r="164" spans="1:19" x14ac:dyDescent="0.35">
      <c r="A164">
        <v>2020</v>
      </c>
      <c r="B164" t="s">
        <v>20</v>
      </c>
      <c r="C164" s="2">
        <v>4530</v>
      </c>
      <c r="D164" t="s">
        <v>40</v>
      </c>
      <c r="E164" s="2">
        <v>811000</v>
      </c>
      <c r="F164" t="s">
        <v>24</v>
      </c>
      <c r="G164" s="3">
        <v>1.55</v>
      </c>
      <c r="L164" t="s">
        <v>25</v>
      </c>
      <c r="O164">
        <v>4</v>
      </c>
      <c r="Q164" t="s">
        <v>41</v>
      </c>
      <c r="S164" s="4" t="s">
        <v>24</v>
      </c>
    </row>
    <row r="165" spans="1:19" x14ac:dyDescent="0.35">
      <c r="A165">
        <v>2020</v>
      </c>
      <c r="B165" t="s">
        <v>20</v>
      </c>
      <c r="C165" s="2">
        <v>4530</v>
      </c>
      <c r="D165" t="s">
        <v>40</v>
      </c>
      <c r="E165" s="2">
        <v>811000</v>
      </c>
      <c r="F165" t="s">
        <v>24</v>
      </c>
      <c r="G165" s="3">
        <v>1.55</v>
      </c>
      <c r="L165" t="s">
        <v>25</v>
      </c>
      <c r="O165">
        <v>5</v>
      </c>
      <c r="Q165" t="s">
        <v>41</v>
      </c>
      <c r="S165" s="4" t="s">
        <v>24</v>
      </c>
    </row>
    <row r="166" spans="1:19" x14ac:dyDescent="0.35">
      <c r="A166">
        <v>2020</v>
      </c>
      <c r="B166" t="s">
        <v>20</v>
      </c>
      <c r="C166" s="2">
        <v>4530</v>
      </c>
      <c r="D166" t="s">
        <v>40</v>
      </c>
      <c r="E166" s="2">
        <v>811000</v>
      </c>
      <c r="F166" t="s">
        <v>24</v>
      </c>
      <c r="G166" s="3">
        <v>1.55</v>
      </c>
      <c r="L166" t="s">
        <v>25</v>
      </c>
      <c r="O166">
        <v>6</v>
      </c>
      <c r="Q166" t="s">
        <v>41</v>
      </c>
      <c r="S166" s="4" t="s">
        <v>24</v>
      </c>
    </row>
    <row r="167" spans="1:19" x14ac:dyDescent="0.35">
      <c r="A167">
        <v>2020</v>
      </c>
      <c r="B167" t="s">
        <v>20</v>
      </c>
      <c r="C167" s="2">
        <v>4530</v>
      </c>
      <c r="D167" t="s">
        <v>40</v>
      </c>
      <c r="E167" s="2">
        <v>811000</v>
      </c>
      <c r="F167" t="s">
        <v>24</v>
      </c>
      <c r="G167" s="3">
        <v>1.55</v>
      </c>
      <c r="L167" t="s">
        <v>25</v>
      </c>
      <c r="O167">
        <v>7</v>
      </c>
      <c r="Q167" t="s">
        <v>41</v>
      </c>
      <c r="S167" s="4" t="s">
        <v>24</v>
      </c>
    </row>
    <row r="168" spans="1:19" x14ac:dyDescent="0.35">
      <c r="A168">
        <v>2020</v>
      </c>
      <c r="B168" t="s">
        <v>20</v>
      </c>
      <c r="C168" s="2">
        <v>4530</v>
      </c>
      <c r="D168" t="s">
        <v>40</v>
      </c>
      <c r="E168" s="2">
        <v>811000</v>
      </c>
      <c r="F168" t="s">
        <v>24</v>
      </c>
      <c r="G168" s="3">
        <v>1.55</v>
      </c>
      <c r="L168" t="s">
        <v>25</v>
      </c>
      <c r="O168">
        <v>8</v>
      </c>
      <c r="Q168" t="s">
        <v>41</v>
      </c>
      <c r="S168" s="4" t="s">
        <v>24</v>
      </c>
    </row>
    <row r="169" spans="1:19" x14ac:dyDescent="0.35">
      <c r="A169">
        <v>2020</v>
      </c>
      <c r="B169" t="s">
        <v>20</v>
      </c>
      <c r="C169" s="2">
        <v>4530</v>
      </c>
      <c r="D169" t="s">
        <v>40</v>
      </c>
      <c r="E169" s="2">
        <v>811000</v>
      </c>
      <c r="F169" t="s">
        <v>24</v>
      </c>
      <c r="G169" s="3">
        <v>1.55</v>
      </c>
      <c r="L169" t="s">
        <v>25</v>
      </c>
      <c r="O169">
        <v>9</v>
      </c>
      <c r="Q169" t="s">
        <v>41</v>
      </c>
      <c r="S169" s="4" t="s">
        <v>24</v>
      </c>
    </row>
    <row r="170" spans="1:19" x14ac:dyDescent="0.35">
      <c r="A170">
        <v>2020</v>
      </c>
      <c r="B170" t="s">
        <v>20</v>
      </c>
      <c r="C170" s="2">
        <v>4530</v>
      </c>
      <c r="D170" t="s">
        <v>40</v>
      </c>
      <c r="E170" s="2">
        <v>811000</v>
      </c>
      <c r="F170" t="s">
        <v>24</v>
      </c>
      <c r="G170" s="3">
        <v>1.55</v>
      </c>
      <c r="L170" t="s">
        <v>25</v>
      </c>
      <c r="O170">
        <v>10</v>
      </c>
      <c r="Q170" t="s">
        <v>41</v>
      </c>
      <c r="S170" s="4" t="s">
        <v>24</v>
      </c>
    </row>
    <row r="171" spans="1:19" x14ac:dyDescent="0.35">
      <c r="A171">
        <v>2020</v>
      </c>
      <c r="B171" t="s">
        <v>20</v>
      </c>
      <c r="C171" s="2">
        <v>4530</v>
      </c>
      <c r="D171" t="s">
        <v>40</v>
      </c>
      <c r="E171" s="2">
        <v>811000</v>
      </c>
      <c r="F171" t="s">
        <v>24</v>
      </c>
      <c r="G171" s="3">
        <v>1.55</v>
      </c>
      <c r="L171" t="s">
        <v>25</v>
      </c>
      <c r="O171">
        <v>11</v>
      </c>
      <c r="Q171" t="s">
        <v>41</v>
      </c>
      <c r="S171" s="4" t="s">
        <v>24</v>
      </c>
    </row>
    <row r="172" spans="1:19" x14ac:dyDescent="0.35">
      <c r="A172">
        <v>2020</v>
      </c>
      <c r="B172" t="s">
        <v>20</v>
      </c>
      <c r="C172" s="2">
        <v>4530</v>
      </c>
      <c r="D172" t="s">
        <v>40</v>
      </c>
      <c r="E172" s="2">
        <v>811000</v>
      </c>
      <c r="F172" t="s">
        <v>24</v>
      </c>
      <c r="G172" s="3">
        <v>1.55</v>
      </c>
      <c r="L172" t="s">
        <v>25</v>
      </c>
      <c r="O172">
        <v>12</v>
      </c>
      <c r="Q172" t="s">
        <v>41</v>
      </c>
      <c r="S172" s="4" t="s">
        <v>24</v>
      </c>
    </row>
    <row r="173" spans="1:19" x14ac:dyDescent="0.35">
      <c r="A173">
        <v>2020</v>
      </c>
      <c r="B173" t="s">
        <v>20</v>
      </c>
      <c r="C173" s="2">
        <v>4560</v>
      </c>
      <c r="D173" t="s">
        <v>42</v>
      </c>
      <c r="E173" s="2">
        <v>811000</v>
      </c>
      <c r="F173" t="s">
        <v>24</v>
      </c>
      <c r="G173" s="3">
        <v>116.67</v>
      </c>
      <c r="L173" t="s">
        <v>25</v>
      </c>
      <c r="O173">
        <v>1</v>
      </c>
      <c r="Q173" t="s">
        <v>41</v>
      </c>
      <c r="S173" s="4" t="s">
        <v>24</v>
      </c>
    </row>
    <row r="174" spans="1:19" x14ac:dyDescent="0.35">
      <c r="A174">
        <v>2020</v>
      </c>
      <c r="B174" t="s">
        <v>20</v>
      </c>
      <c r="C174" s="2">
        <v>4560</v>
      </c>
      <c r="D174" t="s">
        <v>42</v>
      </c>
      <c r="E174" s="2">
        <v>811000</v>
      </c>
      <c r="F174" t="s">
        <v>24</v>
      </c>
      <c r="G174" s="3">
        <v>116.67</v>
      </c>
      <c r="L174" t="s">
        <v>25</v>
      </c>
      <c r="O174">
        <v>2</v>
      </c>
      <c r="Q174" t="s">
        <v>41</v>
      </c>
      <c r="S174" s="4" t="s">
        <v>24</v>
      </c>
    </row>
    <row r="175" spans="1:19" x14ac:dyDescent="0.35">
      <c r="A175">
        <v>2020</v>
      </c>
      <c r="B175" t="s">
        <v>20</v>
      </c>
      <c r="C175" s="2">
        <v>4560</v>
      </c>
      <c r="D175" t="s">
        <v>42</v>
      </c>
      <c r="E175" s="2">
        <v>811000</v>
      </c>
      <c r="F175" t="s">
        <v>24</v>
      </c>
      <c r="G175" s="3">
        <v>116.67</v>
      </c>
      <c r="L175" t="s">
        <v>25</v>
      </c>
      <c r="O175">
        <v>3</v>
      </c>
      <c r="Q175" t="s">
        <v>41</v>
      </c>
      <c r="S175" s="4" t="s">
        <v>24</v>
      </c>
    </row>
    <row r="176" spans="1:19" x14ac:dyDescent="0.35">
      <c r="A176">
        <v>2020</v>
      </c>
      <c r="B176" t="s">
        <v>20</v>
      </c>
      <c r="C176" s="2">
        <v>4560</v>
      </c>
      <c r="D176" t="s">
        <v>42</v>
      </c>
      <c r="E176" s="2">
        <v>811000</v>
      </c>
      <c r="F176" t="s">
        <v>24</v>
      </c>
      <c r="G176" s="3">
        <v>116.67</v>
      </c>
      <c r="L176" t="s">
        <v>25</v>
      </c>
      <c r="O176">
        <v>4</v>
      </c>
      <c r="Q176" t="s">
        <v>41</v>
      </c>
      <c r="S176" s="4" t="s">
        <v>24</v>
      </c>
    </row>
    <row r="177" spans="1:19" x14ac:dyDescent="0.35">
      <c r="A177">
        <v>2020</v>
      </c>
      <c r="B177" t="s">
        <v>20</v>
      </c>
      <c r="C177" s="2">
        <v>4560</v>
      </c>
      <c r="D177" t="s">
        <v>42</v>
      </c>
      <c r="E177" s="2">
        <v>811000</v>
      </c>
      <c r="F177" t="s">
        <v>24</v>
      </c>
      <c r="G177" s="3">
        <v>116.67</v>
      </c>
      <c r="L177" t="s">
        <v>25</v>
      </c>
      <c r="O177">
        <v>5</v>
      </c>
      <c r="Q177" t="s">
        <v>41</v>
      </c>
      <c r="S177" s="4" t="s">
        <v>24</v>
      </c>
    </row>
    <row r="178" spans="1:19" x14ac:dyDescent="0.35">
      <c r="A178">
        <v>2020</v>
      </c>
      <c r="B178" t="s">
        <v>20</v>
      </c>
      <c r="C178" s="2">
        <v>4560</v>
      </c>
      <c r="D178" t="s">
        <v>42</v>
      </c>
      <c r="E178" s="2">
        <v>811000</v>
      </c>
      <c r="F178" t="s">
        <v>24</v>
      </c>
      <c r="G178" s="3">
        <v>116.67</v>
      </c>
      <c r="L178" t="s">
        <v>25</v>
      </c>
      <c r="O178">
        <v>6</v>
      </c>
      <c r="Q178" t="s">
        <v>41</v>
      </c>
      <c r="S178" s="4" t="s">
        <v>24</v>
      </c>
    </row>
    <row r="179" spans="1:19" x14ac:dyDescent="0.35">
      <c r="A179">
        <v>2020</v>
      </c>
      <c r="B179" t="s">
        <v>20</v>
      </c>
      <c r="C179" s="2">
        <v>4560</v>
      </c>
      <c r="D179" t="s">
        <v>42</v>
      </c>
      <c r="E179" s="2">
        <v>811000</v>
      </c>
      <c r="F179" t="s">
        <v>24</v>
      </c>
      <c r="G179" s="3">
        <v>116.67</v>
      </c>
      <c r="L179" t="s">
        <v>25</v>
      </c>
      <c r="O179">
        <v>7</v>
      </c>
      <c r="Q179" t="s">
        <v>41</v>
      </c>
      <c r="S179" s="4" t="s">
        <v>24</v>
      </c>
    </row>
    <row r="180" spans="1:19" x14ac:dyDescent="0.35">
      <c r="A180">
        <v>2020</v>
      </c>
      <c r="B180" t="s">
        <v>20</v>
      </c>
      <c r="C180" s="2">
        <v>4560</v>
      </c>
      <c r="D180" t="s">
        <v>42</v>
      </c>
      <c r="E180" s="2">
        <v>811000</v>
      </c>
      <c r="F180" t="s">
        <v>24</v>
      </c>
      <c r="G180" s="3">
        <v>116.67</v>
      </c>
      <c r="L180" t="s">
        <v>25</v>
      </c>
      <c r="O180">
        <v>8</v>
      </c>
      <c r="Q180" t="s">
        <v>41</v>
      </c>
      <c r="S180" s="4" t="s">
        <v>24</v>
      </c>
    </row>
    <row r="181" spans="1:19" x14ac:dyDescent="0.35">
      <c r="A181">
        <v>2020</v>
      </c>
      <c r="B181" t="s">
        <v>20</v>
      </c>
      <c r="C181" s="2">
        <v>4560</v>
      </c>
      <c r="D181" t="s">
        <v>42</v>
      </c>
      <c r="E181" s="2">
        <v>811000</v>
      </c>
      <c r="F181" t="s">
        <v>24</v>
      </c>
      <c r="G181" s="3">
        <v>116.67</v>
      </c>
      <c r="L181" t="s">
        <v>25</v>
      </c>
      <c r="O181">
        <v>9</v>
      </c>
      <c r="Q181" t="s">
        <v>41</v>
      </c>
      <c r="S181" s="4" t="s">
        <v>24</v>
      </c>
    </row>
    <row r="182" spans="1:19" x14ac:dyDescent="0.35">
      <c r="A182">
        <v>2020</v>
      </c>
      <c r="B182" t="s">
        <v>20</v>
      </c>
      <c r="C182" s="2">
        <v>4560</v>
      </c>
      <c r="D182" t="s">
        <v>42</v>
      </c>
      <c r="E182" s="2">
        <v>811000</v>
      </c>
      <c r="F182" t="s">
        <v>24</v>
      </c>
      <c r="G182" s="3">
        <v>116.67</v>
      </c>
      <c r="L182" t="s">
        <v>25</v>
      </c>
      <c r="O182">
        <v>10</v>
      </c>
      <c r="Q182" t="s">
        <v>41</v>
      </c>
      <c r="S182" s="4" t="s">
        <v>24</v>
      </c>
    </row>
    <row r="183" spans="1:19" x14ac:dyDescent="0.35">
      <c r="A183">
        <v>2020</v>
      </c>
      <c r="B183" t="s">
        <v>20</v>
      </c>
      <c r="C183" s="2">
        <v>4560</v>
      </c>
      <c r="D183" t="s">
        <v>42</v>
      </c>
      <c r="E183" s="2">
        <v>811000</v>
      </c>
      <c r="F183" t="s">
        <v>24</v>
      </c>
      <c r="G183" s="3">
        <v>116.67</v>
      </c>
      <c r="L183" t="s">
        <v>25</v>
      </c>
      <c r="O183">
        <v>11</v>
      </c>
      <c r="Q183" t="s">
        <v>41</v>
      </c>
      <c r="S183" s="4" t="s">
        <v>24</v>
      </c>
    </row>
    <row r="184" spans="1:19" x14ac:dyDescent="0.35">
      <c r="A184">
        <v>2020</v>
      </c>
      <c r="B184" t="s">
        <v>20</v>
      </c>
      <c r="C184" s="2">
        <v>4560</v>
      </c>
      <c r="D184" t="s">
        <v>42</v>
      </c>
      <c r="E184" s="2">
        <v>811000</v>
      </c>
      <c r="F184" t="s">
        <v>24</v>
      </c>
      <c r="G184" s="3">
        <v>116.67</v>
      </c>
      <c r="L184" t="s">
        <v>25</v>
      </c>
      <c r="O184">
        <v>12</v>
      </c>
      <c r="Q184" t="s">
        <v>41</v>
      </c>
      <c r="S184" s="4" t="s">
        <v>24</v>
      </c>
    </row>
    <row r="185" spans="1:19" x14ac:dyDescent="0.35">
      <c r="A185">
        <v>2020</v>
      </c>
      <c r="B185" t="s">
        <v>20</v>
      </c>
      <c r="C185" s="2">
        <v>4600</v>
      </c>
      <c r="D185" t="s">
        <v>43</v>
      </c>
      <c r="E185" s="2">
        <v>811000</v>
      </c>
      <c r="F185" t="s">
        <v>24</v>
      </c>
      <c r="G185" s="3">
        <v>11.79</v>
      </c>
      <c r="L185" t="s">
        <v>25</v>
      </c>
      <c r="O185">
        <v>1</v>
      </c>
      <c r="Q185" t="s">
        <v>69</v>
      </c>
      <c r="S185" s="4" t="s">
        <v>24</v>
      </c>
    </row>
    <row r="186" spans="1:19" x14ac:dyDescent="0.35">
      <c r="A186">
        <v>2020</v>
      </c>
      <c r="B186" t="s">
        <v>20</v>
      </c>
      <c r="C186" s="2">
        <v>4600</v>
      </c>
      <c r="D186" t="s">
        <v>43</v>
      </c>
      <c r="E186" s="2">
        <v>811000</v>
      </c>
      <c r="F186" t="s">
        <v>24</v>
      </c>
      <c r="G186" s="3">
        <v>11.79</v>
      </c>
      <c r="L186" t="s">
        <v>25</v>
      </c>
      <c r="O186">
        <v>2</v>
      </c>
      <c r="Q186" t="s">
        <v>69</v>
      </c>
      <c r="S186" s="4" t="s">
        <v>24</v>
      </c>
    </row>
    <row r="187" spans="1:19" x14ac:dyDescent="0.35">
      <c r="A187">
        <v>2020</v>
      </c>
      <c r="B187" t="s">
        <v>20</v>
      </c>
      <c r="C187" s="2">
        <v>4600</v>
      </c>
      <c r="D187" t="s">
        <v>43</v>
      </c>
      <c r="E187" s="2">
        <v>811000</v>
      </c>
      <c r="F187" t="s">
        <v>24</v>
      </c>
      <c r="G187" s="3">
        <v>11.79</v>
      </c>
      <c r="L187" t="s">
        <v>25</v>
      </c>
      <c r="O187">
        <v>3</v>
      </c>
      <c r="Q187" t="s">
        <v>69</v>
      </c>
      <c r="S187" s="4" t="s">
        <v>24</v>
      </c>
    </row>
    <row r="188" spans="1:19" x14ac:dyDescent="0.35">
      <c r="A188">
        <v>2020</v>
      </c>
      <c r="B188" t="s">
        <v>20</v>
      </c>
      <c r="C188" s="2">
        <v>4600</v>
      </c>
      <c r="D188" t="s">
        <v>43</v>
      </c>
      <c r="E188" s="2">
        <v>811000</v>
      </c>
      <c r="F188" t="s">
        <v>24</v>
      </c>
      <c r="G188" s="3">
        <v>11.79</v>
      </c>
      <c r="L188" t="s">
        <v>25</v>
      </c>
      <c r="O188">
        <v>4</v>
      </c>
      <c r="Q188" t="s">
        <v>69</v>
      </c>
      <c r="S188" s="4" t="s">
        <v>24</v>
      </c>
    </row>
    <row r="189" spans="1:19" x14ac:dyDescent="0.35">
      <c r="A189">
        <v>2020</v>
      </c>
      <c r="B189" t="s">
        <v>20</v>
      </c>
      <c r="C189" s="2">
        <v>4600</v>
      </c>
      <c r="D189" t="s">
        <v>43</v>
      </c>
      <c r="E189" s="2">
        <v>811000</v>
      </c>
      <c r="F189" t="s">
        <v>24</v>
      </c>
      <c r="G189" s="3">
        <v>11.79</v>
      </c>
      <c r="L189" t="s">
        <v>25</v>
      </c>
      <c r="O189">
        <v>5</v>
      </c>
      <c r="Q189" t="s">
        <v>69</v>
      </c>
      <c r="S189" s="4" t="s">
        <v>24</v>
      </c>
    </row>
    <row r="190" spans="1:19" x14ac:dyDescent="0.35">
      <c r="A190">
        <v>2020</v>
      </c>
      <c r="B190" t="s">
        <v>20</v>
      </c>
      <c r="C190" s="2">
        <v>4600</v>
      </c>
      <c r="D190" t="s">
        <v>43</v>
      </c>
      <c r="E190" s="2">
        <v>811000</v>
      </c>
      <c r="F190" t="s">
        <v>24</v>
      </c>
      <c r="G190" s="3">
        <v>11.79</v>
      </c>
      <c r="L190" t="s">
        <v>25</v>
      </c>
      <c r="O190">
        <v>6</v>
      </c>
      <c r="Q190" t="s">
        <v>69</v>
      </c>
      <c r="S190" s="4" t="s">
        <v>24</v>
      </c>
    </row>
    <row r="191" spans="1:19" x14ac:dyDescent="0.35">
      <c r="A191">
        <v>2020</v>
      </c>
      <c r="B191" t="s">
        <v>20</v>
      </c>
      <c r="C191" s="2">
        <v>4600</v>
      </c>
      <c r="D191" t="s">
        <v>43</v>
      </c>
      <c r="E191" s="2">
        <v>811000</v>
      </c>
      <c r="F191" t="s">
        <v>24</v>
      </c>
      <c r="G191" s="3">
        <v>11.79</v>
      </c>
      <c r="L191" t="s">
        <v>25</v>
      </c>
      <c r="O191">
        <v>7</v>
      </c>
      <c r="Q191" t="s">
        <v>69</v>
      </c>
      <c r="S191" s="4" t="s">
        <v>24</v>
      </c>
    </row>
    <row r="192" spans="1:19" x14ac:dyDescent="0.35">
      <c r="A192">
        <v>2020</v>
      </c>
      <c r="B192" t="s">
        <v>20</v>
      </c>
      <c r="C192" s="2">
        <v>4600</v>
      </c>
      <c r="D192" t="s">
        <v>43</v>
      </c>
      <c r="E192" s="2">
        <v>811000</v>
      </c>
      <c r="F192" t="s">
        <v>24</v>
      </c>
      <c r="G192" s="3">
        <v>11.79</v>
      </c>
      <c r="L192" t="s">
        <v>25</v>
      </c>
      <c r="O192">
        <v>8</v>
      </c>
      <c r="Q192" t="s">
        <v>69</v>
      </c>
      <c r="S192" s="4" t="s">
        <v>24</v>
      </c>
    </row>
    <row r="193" spans="1:19" x14ac:dyDescent="0.35">
      <c r="A193">
        <v>2020</v>
      </c>
      <c r="B193" t="s">
        <v>20</v>
      </c>
      <c r="C193" s="2">
        <v>4600</v>
      </c>
      <c r="D193" t="s">
        <v>43</v>
      </c>
      <c r="E193" s="2">
        <v>811000</v>
      </c>
      <c r="F193" t="s">
        <v>24</v>
      </c>
      <c r="G193" s="3">
        <v>11.79</v>
      </c>
      <c r="L193" t="s">
        <v>25</v>
      </c>
      <c r="O193">
        <v>9</v>
      </c>
      <c r="Q193" t="s">
        <v>69</v>
      </c>
      <c r="S193" s="4" t="s">
        <v>24</v>
      </c>
    </row>
    <row r="194" spans="1:19" x14ac:dyDescent="0.35">
      <c r="A194">
        <v>2020</v>
      </c>
      <c r="B194" t="s">
        <v>20</v>
      </c>
      <c r="C194" s="2">
        <v>4600</v>
      </c>
      <c r="D194" t="s">
        <v>43</v>
      </c>
      <c r="E194" s="2">
        <v>811000</v>
      </c>
      <c r="F194" t="s">
        <v>24</v>
      </c>
      <c r="G194" s="3">
        <v>11.79</v>
      </c>
      <c r="L194" t="s">
        <v>25</v>
      </c>
      <c r="O194">
        <v>10</v>
      </c>
      <c r="Q194" t="s">
        <v>69</v>
      </c>
      <c r="S194" s="4" t="s">
        <v>24</v>
      </c>
    </row>
    <row r="195" spans="1:19" x14ac:dyDescent="0.35">
      <c r="A195">
        <v>2020</v>
      </c>
      <c r="B195" t="s">
        <v>20</v>
      </c>
      <c r="C195" s="2">
        <v>4600</v>
      </c>
      <c r="D195" t="s">
        <v>43</v>
      </c>
      <c r="E195" s="2">
        <v>811000</v>
      </c>
      <c r="F195" t="s">
        <v>24</v>
      </c>
      <c r="G195" s="3">
        <v>11.79</v>
      </c>
      <c r="L195" t="s">
        <v>25</v>
      </c>
      <c r="O195">
        <v>11</v>
      </c>
      <c r="Q195" t="s">
        <v>69</v>
      </c>
      <c r="S195" s="4" t="s">
        <v>24</v>
      </c>
    </row>
    <row r="196" spans="1:19" x14ac:dyDescent="0.35">
      <c r="A196">
        <v>2020</v>
      </c>
      <c r="B196" t="s">
        <v>20</v>
      </c>
      <c r="C196" s="2">
        <v>4600</v>
      </c>
      <c r="D196" t="s">
        <v>43</v>
      </c>
      <c r="E196" s="2">
        <v>811000</v>
      </c>
      <c r="F196" t="s">
        <v>24</v>
      </c>
      <c r="G196" s="3">
        <v>11.79</v>
      </c>
      <c r="L196" t="s">
        <v>25</v>
      </c>
      <c r="O196">
        <v>12</v>
      </c>
      <c r="Q196" t="s">
        <v>69</v>
      </c>
      <c r="S196" s="4" t="s">
        <v>24</v>
      </c>
    </row>
    <row r="197" spans="1:19" x14ac:dyDescent="0.35">
      <c r="A197">
        <v>2020</v>
      </c>
      <c r="B197" t="s">
        <v>20</v>
      </c>
      <c r="C197" s="2">
        <v>4610</v>
      </c>
      <c r="D197" t="s">
        <v>44</v>
      </c>
      <c r="E197" s="2">
        <v>811000</v>
      </c>
      <c r="F197" t="s">
        <v>24</v>
      </c>
      <c r="G197" s="3">
        <v>20.83</v>
      </c>
      <c r="L197" t="s">
        <v>25</v>
      </c>
      <c r="O197">
        <v>1</v>
      </c>
      <c r="Q197" t="s">
        <v>35</v>
      </c>
      <c r="S197" s="4" t="s">
        <v>24</v>
      </c>
    </row>
    <row r="198" spans="1:19" x14ac:dyDescent="0.35">
      <c r="A198">
        <v>2020</v>
      </c>
      <c r="B198" t="s">
        <v>20</v>
      </c>
      <c r="C198" s="2">
        <v>4610</v>
      </c>
      <c r="D198" t="s">
        <v>44</v>
      </c>
      <c r="E198" s="2">
        <v>811000</v>
      </c>
      <c r="F198" t="s">
        <v>24</v>
      </c>
      <c r="G198" s="3">
        <v>20.83</v>
      </c>
      <c r="L198" t="s">
        <v>25</v>
      </c>
      <c r="O198">
        <v>2</v>
      </c>
      <c r="Q198" t="s">
        <v>35</v>
      </c>
      <c r="S198" s="4" t="s">
        <v>24</v>
      </c>
    </row>
    <row r="199" spans="1:19" x14ac:dyDescent="0.35">
      <c r="A199">
        <v>2020</v>
      </c>
      <c r="B199" t="s">
        <v>20</v>
      </c>
      <c r="C199" s="2">
        <v>4610</v>
      </c>
      <c r="D199" t="s">
        <v>44</v>
      </c>
      <c r="E199" s="2">
        <v>811000</v>
      </c>
      <c r="F199" t="s">
        <v>24</v>
      </c>
      <c r="G199" s="3">
        <v>20.83</v>
      </c>
      <c r="L199" t="s">
        <v>25</v>
      </c>
      <c r="O199">
        <v>3</v>
      </c>
      <c r="Q199" t="s">
        <v>35</v>
      </c>
      <c r="S199" s="4" t="s">
        <v>24</v>
      </c>
    </row>
    <row r="200" spans="1:19" x14ac:dyDescent="0.35">
      <c r="A200">
        <v>2020</v>
      </c>
      <c r="B200" t="s">
        <v>20</v>
      </c>
      <c r="C200" s="2">
        <v>4610</v>
      </c>
      <c r="D200" t="s">
        <v>44</v>
      </c>
      <c r="E200" s="2">
        <v>811000</v>
      </c>
      <c r="F200" t="s">
        <v>24</v>
      </c>
      <c r="G200" s="3">
        <v>20.83</v>
      </c>
      <c r="L200" t="s">
        <v>25</v>
      </c>
      <c r="O200">
        <v>4</v>
      </c>
      <c r="Q200" t="s">
        <v>35</v>
      </c>
      <c r="S200" s="4" t="s">
        <v>24</v>
      </c>
    </row>
    <row r="201" spans="1:19" x14ac:dyDescent="0.35">
      <c r="A201">
        <v>2020</v>
      </c>
      <c r="B201" t="s">
        <v>20</v>
      </c>
      <c r="C201" s="2">
        <v>4610</v>
      </c>
      <c r="D201" t="s">
        <v>44</v>
      </c>
      <c r="E201" s="2">
        <v>811000</v>
      </c>
      <c r="F201" t="s">
        <v>24</v>
      </c>
      <c r="G201" s="3">
        <v>20.83</v>
      </c>
      <c r="L201" t="s">
        <v>25</v>
      </c>
      <c r="O201">
        <v>5</v>
      </c>
      <c r="Q201" t="s">
        <v>35</v>
      </c>
      <c r="S201" s="4" t="s">
        <v>24</v>
      </c>
    </row>
    <row r="202" spans="1:19" x14ac:dyDescent="0.35">
      <c r="A202">
        <v>2020</v>
      </c>
      <c r="B202" t="s">
        <v>20</v>
      </c>
      <c r="C202" s="2">
        <v>4610</v>
      </c>
      <c r="D202" t="s">
        <v>44</v>
      </c>
      <c r="E202" s="2">
        <v>811000</v>
      </c>
      <c r="F202" t="s">
        <v>24</v>
      </c>
      <c r="G202" s="3">
        <v>20.83</v>
      </c>
      <c r="L202" t="s">
        <v>25</v>
      </c>
      <c r="O202">
        <v>6</v>
      </c>
      <c r="Q202" t="s">
        <v>35</v>
      </c>
      <c r="S202" s="4" t="s">
        <v>24</v>
      </c>
    </row>
    <row r="203" spans="1:19" x14ac:dyDescent="0.35">
      <c r="A203">
        <v>2020</v>
      </c>
      <c r="B203" t="s">
        <v>20</v>
      </c>
      <c r="C203" s="2">
        <v>4610</v>
      </c>
      <c r="D203" t="s">
        <v>44</v>
      </c>
      <c r="E203" s="2">
        <v>811000</v>
      </c>
      <c r="F203" t="s">
        <v>24</v>
      </c>
      <c r="G203" s="3">
        <v>20.83</v>
      </c>
      <c r="L203" t="s">
        <v>25</v>
      </c>
      <c r="O203">
        <v>7</v>
      </c>
      <c r="Q203" t="s">
        <v>35</v>
      </c>
      <c r="S203" s="4" t="s">
        <v>24</v>
      </c>
    </row>
    <row r="204" spans="1:19" x14ac:dyDescent="0.35">
      <c r="A204">
        <v>2020</v>
      </c>
      <c r="B204" t="s">
        <v>20</v>
      </c>
      <c r="C204" s="2">
        <v>4610</v>
      </c>
      <c r="D204" t="s">
        <v>44</v>
      </c>
      <c r="E204" s="2">
        <v>811000</v>
      </c>
      <c r="F204" t="s">
        <v>24</v>
      </c>
      <c r="G204" s="3">
        <v>20.83</v>
      </c>
      <c r="L204" t="s">
        <v>25</v>
      </c>
      <c r="O204">
        <v>8</v>
      </c>
      <c r="Q204" t="s">
        <v>35</v>
      </c>
      <c r="S204" s="4" t="s">
        <v>24</v>
      </c>
    </row>
    <row r="205" spans="1:19" x14ac:dyDescent="0.35">
      <c r="A205">
        <v>2020</v>
      </c>
      <c r="B205" t="s">
        <v>20</v>
      </c>
      <c r="C205" s="2">
        <v>4610</v>
      </c>
      <c r="D205" t="s">
        <v>44</v>
      </c>
      <c r="E205" s="2">
        <v>811000</v>
      </c>
      <c r="F205" t="s">
        <v>24</v>
      </c>
      <c r="G205" s="3">
        <v>20.83</v>
      </c>
      <c r="L205" t="s">
        <v>25</v>
      </c>
      <c r="O205">
        <v>9</v>
      </c>
      <c r="Q205" t="s">
        <v>35</v>
      </c>
      <c r="S205" s="4" t="s">
        <v>24</v>
      </c>
    </row>
    <row r="206" spans="1:19" x14ac:dyDescent="0.35">
      <c r="A206">
        <v>2020</v>
      </c>
      <c r="B206" t="s">
        <v>20</v>
      </c>
      <c r="C206" s="2">
        <v>4610</v>
      </c>
      <c r="D206" t="s">
        <v>44</v>
      </c>
      <c r="E206" s="2">
        <v>811000</v>
      </c>
      <c r="F206" t="s">
        <v>24</v>
      </c>
      <c r="G206" s="3">
        <v>20.83</v>
      </c>
      <c r="L206" t="s">
        <v>25</v>
      </c>
      <c r="O206">
        <v>10</v>
      </c>
      <c r="Q206" t="s">
        <v>35</v>
      </c>
      <c r="S206" s="4" t="s">
        <v>24</v>
      </c>
    </row>
    <row r="207" spans="1:19" x14ac:dyDescent="0.35">
      <c r="A207">
        <v>2020</v>
      </c>
      <c r="B207" t="s">
        <v>20</v>
      </c>
      <c r="C207" s="2">
        <v>4610</v>
      </c>
      <c r="D207" t="s">
        <v>44</v>
      </c>
      <c r="E207" s="2">
        <v>811000</v>
      </c>
      <c r="F207" t="s">
        <v>24</v>
      </c>
      <c r="G207" s="3">
        <v>20.83</v>
      </c>
      <c r="L207" t="s">
        <v>25</v>
      </c>
      <c r="O207">
        <v>11</v>
      </c>
      <c r="Q207" t="s">
        <v>35</v>
      </c>
      <c r="S207" s="4" t="s">
        <v>24</v>
      </c>
    </row>
    <row r="208" spans="1:19" x14ac:dyDescent="0.35">
      <c r="A208">
        <v>2020</v>
      </c>
      <c r="B208" t="s">
        <v>20</v>
      </c>
      <c r="C208" s="2">
        <v>4610</v>
      </c>
      <c r="D208" t="s">
        <v>44</v>
      </c>
      <c r="E208" s="2">
        <v>811000</v>
      </c>
      <c r="F208" t="s">
        <v>24</v>
      </c>
      <c r="G208" s="3">
        <v>20.83</v>
      </c>
      <c r="L208" t="s">
        <v>25</v>
      </c>
      <c r="O208">
        <v>12</v>
      </c>
      <c r="Q208" t="s">
        <v>35</v>
      </c>
      <c r="S208" s="4" t="s">
        <v>24</v>
      </c>
    </row>
    <row r="209" spans="1:19" x14ac:dyDescent="0.35">
      <c r="A209">
        <v>2020</v>
      </c>
      <c r="B209" t="s">
        <v>20</v>
      </c>
      <c r="C209" s="2">
        <v>4620</v>
      </c>
      <c r="D209" t="s">
        <v>45</v>
      </c>
      <c r="E209" s="2">
        <v>811000</v>
      </c>
      <c r="F209" t="s">
        <v>24</v>
      </c>
      <c r="G209" s="3">
        <v>2.5</v>
      </c>
      <c r="L209" t="s">
        <v>25</v>
      </c>
      <c r="O209">
        <v>1</v>
      </c>
      <c r="Q209" t="s">
        <v>35</v>
      </c>
      <c r="S209" s="4" t="s">
        <v>24</v>
      </c>
    </row>
    <row r="210" spans="1:19" x14ac:dyDescent="0.35">
      <c r="A210">
        <v>2020</v>
      </c>
      <c r="B210" t="s">
        <v>20</v>
      </c>
      <c r="C210" s="2">
        <v>4620</v>
      </c>
      <c r="D210" t="s">
        <v>45</v>
      </c>
      <c r="E210" s="2">
        <v>811000</v>
      </c>
      <c r="F210" t="s">
        <v>24</v>
      </c>
      <c r="G210" s="3">
        <v>2.5</v>
      </c>
      <c r="L210" t="s">
        <v>25</v>
      </c>
      <c r="O210">
        <v>2</v>
      </c>
      <c r="Q210" t="s">
        <v>35</v>
      </c>
      <c r="S210" s="4" t="s">
        <v>24</v>
      </c>
    </row>
    <row r="211" spans="1:19" x14ac:dyDescent="0.35">
      <c r="A211">
        <v>2020</v>
      </c>
      <c r="B211" t="s">
        <v>20</v>
      </c>
      <c r="C211" s="2">
        <v>4620</v>
      </c>
      <c r="D211" t="s">
        <v>45</v>
      </c>
      <c r="E211" s="2">
        <v>811000</v>
      </c>
      <c r="F211" t="s">
        <v>24</v>
      </c>
      <c r="G211" s="3">
        <v>2.5</v>
      </c>
      <c r="L211" t="s">
        <v>25</v>
      </c>
      <c r="O211">
        <v>3</v>
      </c>
      <c r="Q211" t="s">
        <v>35</v>
      </c>
      <c r="S211" s="4" t="s">
        <v>24</v>
      </c>
    </row>
    <row r="212" spans="1:19" x14ac:dyDescent="0.35">
      <c r="A212">
        <v>2020</v>
      </c>
      <c r="B212" t="s">
        <v>20</v>
      </c>
      <c r="C212" s="2">
        <v>4620</v>
      </c>
      <c r="D212" t="s">
        <v>45</v>
      </c>
      <c r="E212" s="2">
        <v>811000</v>
      </c>
      <c r="F212" t="s">
        <v>24</v>
      </c>
      <c r="G212" s="3">
        <v>2.5</v>
      </c>
      <c r="L212" t="s">
        <v>25</v>
      </c>
      <c r="O212">
        <v>4</v>
      </c>
      <c r="Q212" t="s">
        <v>35</v>
      </c>
      <c r="S212" s="4" t="s">
        <v>24</v>
      </c>
    </row>
    <row r="213" spans="1:19" x14ac:dyDescent="0.35">
      <c r="A213">
        <v>2020</v>
      </c>
      <c r="B213" t="s">
        <v>20</v>
      </c>
      <c r="C213" s="2">
        <v>4620</v>
      </c>
      <c r="D213" t="s">
        <v>45</v>
      </c>
      <c r="E213" s="2">
        <v>811000</v>
      </c>
      <c r="F213" t="s">
        <v>24</v>
      </c>
      <c r="G213" s="3">
        <v>2.5</v>
      </c>
      <c r="L213" t="s">
        <v>25</v>
      </c>
      <c r="O213">
        <v>5</v>
      </c>
      <c r="Q213" t="s">
        <v>35</v>
      </c>
      <c r="S213" s="4" t="s">
        <v>24</v>
      </c>
    </row>
    <row r="214" spans="1:19" x14ac:dyDescent="0.35">
      <c r="A214">
        <v>2020</v>
      </c>
      <c r="B214" t="s">
        <v>20</v>
      </c>
      <c r="C214" s="2">
        <v>4620</v>
      </c>
      <c r="D214" t="s">
        <v>45</v>
      </c>
      <c r="E214" s="2">
        <v>811000</v>
      </c>
      <c r="F214" t="s">
        <v>24</v>
      </c>
      <c r="G214" s="3">
        <v>2.5</v>
      </c>
      <c r="L214" t="s">
        <v>25</v>
      </c>
      <c r="O214">
        <v>6</v>
      </c>
      <c r="Q214" t="s">
        <v>35</v>
      </c>
      <c r="S214" s="4" t="s">
        <v>24</v>
      </c>
    </row>
    <row r="215" spans="1:19" x14ac:dyDescent="0.35">
      <c r="A215">
        <v>2020</v>
      </c>
      <c r="B215" t="s">
        <v>20</v>
      </c>
      <c r="C215" s="2">
        <v>4620</v>
      </c>
      <c r="D215" t="s">
        <v>45</v>
      </c>
      <c r="E215" s="2">
        <v>811000</v>
      </c>
      <c r="F215" t="s">
        <v>24</v>
      </c>
      <c r="G215" s="3">
        <v>2.5</v>
      </c>
      <c r="L215" t="s">
        <v>25</v>
      </c>
      <c r="O215">
        <v>7</v>
      </c>
      <c r="Q215" t="s">
        <v>35</v>
      </c>
      <c r="S215" s="4" t="s">
        <v>24</v>
      </c>
    </row>
    <row r="216" spans="1:19" x14ac:dyDescent="0.35">
      <c r="A216">
        <v>2020</v>
      </c>
      <c r="B216" t="s">
        <v>20</v>
      </c>
      <c r="C216" s="2">
        <v>4620</v>
      </c>
      <c r="D216" t="s">
        <v>45</v>
      </c>
      <c r="E216" s="2">
        <v>811000</v>
      </c>
      <c r="F216" t="s">
        <v>24</v>
      </c>
      <c r="G216" s="3">
        <v>2.5</v>
      </c>
      <c r="L216" t="s">
        <v>25</v>
      </c>
      <c r="O216">
        <v>8</v>
      </c>
      <c r="Q216" t="s">
        <v>35</v>
      </c>
      <c r="S216" s="4" t="s">
        <v>24</v>
      </c>
    </row>
    <row r="217" spans="1:19" x14ac:dyDescent="0.35">
      <c r="A217">
        <v>2020</v>
      </c>
      <c r="B217" t="s">
        <v>20</v>
      </c>
      <c r="C217" s="2">
        <v>4620</v>
      </c>
      <c r="D217" t="s">
        <v>45</v>
      </c>
      <c r="E217" s="2">
        <v>811000</v>
      </c>
      <c r="F217" t="s">
        <v>24</v>
      </c>
      <c r="G217" s="3">
        <v>2.5</v>
      </c>
      <c r="L217" t="s">
        <v>25</v>
      </c>
      <c r="O217">
        <v>9</v>
      </c>
      <c r="Q217" t="s">
        <v>35</v>
      </c>
      <c r="S217" s="4" t="s">
        <v>24</v>
      </c>
    </row>
    <row r="218" spans="1:19" x14ac:dyDescent="0.35">
      <c r="A218">
        <v>2020</v>
      </c>
      <c r="B218" t="s">
        <v>20</v>
      </c>
      <c r="C218" s="2">
        <v>4620</v>
      </c>
      <c r="D218" t="s">
        <v>45</v>
      </c>
      <c r="E218" s="2">
        <v>811000</v>
      </c>
      <c r="F218" t="s">
        <v>24</v>
      </c>
      <c r="G218" s="3">
        <v>2.5</v>
      </c>
      <c r="L218" t="s">
        <v>25</v>
      </c>
      <c r="O218">
        <v>10</v>
      </c>
      <c r="Q218" t="s">
        <v>35</v>
      </c>
      <c r="S218" s="4" t="s">
        <v>24</v>
      </c>
    </row>
    <row r="219" spans="1:19" x14ac:dyDescent="0.35">
      <c r="A219">
        <v>2020</v>
      </c>
      <c r="B219" t="s">
        <v>20</v>
      </c>
      <c r="C219" s="2">
        <v>4620</v>
      </c>
      <c r="D219" t="s">
        <v>45</v>
      </c>
      <c r="E219" s="2">
        <v>811000</v>
      </c>
      <c r="F219" t="s">
        <v>24</v>
      </c>
      <c r="G219" s="3">
        <v>2.5</v>
      </c>
      <c r="L219" t="s">
        <v>25</v>
      </c>
      <c r="O219">
        <v>11</v>
      </c>
      <c r="Q219" t="s">
        <v>35</v>
      </c>
      <c r="S219" s="4" t="s">
        <v>24</v>
      </c>
    </row>
    <row r="220" spans="1:19" x14ac:dyDescent="0.35">
      <c r="A220">
        <v>2020</v>
      </c>
      <c r="B220" t="s">
        <v>20</v>
      </c>
      <c r="C220" s="2">
        <v>4620</v>
      </c>
      <c r="D220" t="s">
        <v>45</v>
      </c>
      <c r="E220" s="2">
        <v>811000</v>
      </c>
      <c r="F220" t="s">
        <v>24</v>
      </c>
      <c r="G220" s="3">
        <v>2.5</v>
      </c>
      <c r="L220" t="s">
        <v>25</v>
      </c>
      <c r="O220">
        <v>12</v>
      </c>
      <c r="Q220" t="s">
        <v>35</v>
      </c>
      <c r="S220" s="4" t="s">
        <v>24</v>
      </c>
    </row>
    <row r="221" spans="1:19" x14ac:dyDescent="0.35">
      <c r="A221">
        <v>2020</v>
      </c>
      <c r="B221" t="s">
        <v>20</v>
      </c>
      <c r="C221" s="2">
        <v>4700</v>
      </c>
      <c r="D221" t="s">
        <v>46</v>
      </c>
      <c r="E221" s="2">
        <v>811000</v>
      </c>
      <c r="F221" t="s">
        <v>24</v>
      </c>
      <c r="G221" s="3">
        <v>7.92</v>
      </c>
      <c r="L221" t="s">
        <v>25</v>
      </c>
      <c r="O221">
        <v>1</v>
      </c>
      <c r="Q221" t="s">
        <v>47</v>
      </c>
      <c r="S221" s="4" t="s">
        <v>24</v>
      </c>
    </row>
    <row r="222" spans="1:19" x14ac:dyDescent="0.35">
      <c r="A222">
        <v>2020</v>
      </c>
      <c r="B222" t="s">
        <v>20</v>
      </c>
      <c r="C222" s="2">
        <v>4700</v>
      </c>
      <c r="D222" t="s">
        <v>46</v>
      </c>
      <c r="E222" s="2">
        <v>811000</v>
      </c>
      <c r="F222" t="s">
        <v>24</v>
      </c>
      <c r="G222" s="3">
        <v>7.92</v>
      </c>
      <c r="L222" t="s">
        <v>25</v>
      </c>
      <c r="O222">
        <v>2</v>
      </c>
      <c r="Q222" t="s">
        <v>47</v>
      </c>
      <c r="S222" s="4" t="s">
        <v>24</v>
      </c>
    </row>
    <row r="223" spans="1:19" x14ac:dyDescent="0.35">
      <c r="A223">
        <v>2020</v>
      </c>
      <c r="B223" t="s">
        <v>20</v>
      </c>
      <c r="C223" s="2">
        <v>4700</v>
      </c>
      <c r="D223" t="s">
        <v>46</v>
      </c>
      <c r="E223" s="2">
        <v>811000</v>
      </c>
      <c r="F223" t="s">
        <v>24</v>
      </c>
      <c r="G223" s="3">
        <v>7.92</v>
      </c>
      <c r="L223" t="s">
        <v>25</v>
      </c>
      <c r="O223">
        <v>3</v>
      </c>
      <c r="Q223" t="s">
        <v>47</v>
      </c>
      <c r="S223" s="4" t="s">
        <v>24</v>
      </c>
    </row>
    <row r="224" spans="1:19" x14ac:dyDescent="0.35">
      <c r="A224">
        <v>2020</v>
      </c>
      <c r="B224" t="s">
        <v>20</v>
      </c>
      <c r="C224" s="2">
        <v>4700</v>
      </c>
      <c r="D224" t="s">
        <v>46</v>
      </c>
      <c r="E224" s="2">
        <v>811000</v>
      </c>
      <c r="F224" t="s">
        <v>24</v>
      </c>
      <c r="G224" s="3">
        <v>7.92</v>
      </c>
      <c r="L224" t="s">
        <v>25</v>
      </c>
      <c r="O224">
        <v>4</v>
      </c>
      <c r="Q224" t="s">
        <v>47</v>
      </c>
      <c r="S224" s="4" t="s">
        <v>24</v>
      </c>
    </row>
    <row r="225" spans="1:19" x14ac:dyDescent="0.35">
      <c r="A225">
        <v>2020</v>
      </c>
      <c r="B225" t="s">
        <v>20</v>
      </c>
      <c r="C225" s="2">
        <v>4700</v>
      </c>
      <c r="D225" t="s">
        <v>46</v>
      </c>
      <c r="E225" s="2">
        <v>811000</v>
      </c>
      <c r="F225" t="s">
        <v>24</v>
      </c>
      <c r="G225" s="3">
        <v>7.92</v>
      </c>
      <c r="L225" t="s">
        <v>25</v>
      </c>
      <c r="O225">
        <v>5</v>
      </c>
      <c r="Q225" t="s">
        <v>47</v>
      </c>
      <c r="S225" s="4" t="s">
        <v>24</v>
      </c>
    </row>
    <row r="226" spans="1:19" x14ac:dyDescent="0.35">
      <c r="A226">
        <v>2020</v>
      </c>
      <c r="B226" t="s">
        <v>20</v>
      </c>
      <c r="C226" s="2">
        <v>4700</v>
      </c>
      <c r="D226" t="s">
        <v>46</v>
      </c>
      <c r="E226" s="2">
        <v>811000</v>
      </c>
      <c r="F226" t="s">
        <v>24</v>
      </c>
      <c r="G226" s="3">
        <v>7.92</v>
      </c>
      <c r="L226" t="s">
        <v>25</v>
      </c>
      <c r="O226">
        <v>6</v>
      </c>
      <c r="Q226" t="s">
        <v>47</v>
      </c>
      <c r="S226" s="4" t="s">
        <v>24</v>
      </c>
    </row>
    <row r="227" spans="1:19" x14ac:dyDescent="0.35">
      <c r="A227">
        <v>2020</v>
      </c>
      <c r="B227" t="s">
        <v>20</v>
      </c>
      <c r="C227" s="2">
        <v>4700</v>
      </c>
      <c r="D227" t="s">
        <v>46</v>
      </c>
      <c r="E227" s="2">
        <v>811000</v>
      </c>
      <c r="F227" t="s">
        <v>24</v>
      </c>
      <c r="G227" s="3">
        <v>7.92</v>
      </c>
      <c r="L227" t="s">
        <v>25</v>
      </c>
      <c r="O227">
        <v>7</v>
      </c>
      <c r="Q227" t="s">
        <v>47</v>
      </c>
      <c r="S227" s="4" t="s">
        <v>24</v>
      </c>
    </row>
    <row r="228" spans="1:19" x14ac:dyDescent="0.35">
      <c r="A228">
        <v>2020</v>
      </c>
      <c r="B228" t="s">
        <v>20</v>
      </c>
      <c r="C228" s="2">
        <v>4700</v>
      </c>
      <c r="D228" t="s">
        <v>46</v>
      </c>
      <c r="E228" s="2">
        <v>811000</v>
      </c>
      <c r="F228" t="s">
        <v>24</v>
      </c>
      <c r="G228" s="3">
        <v>7.92</v>
      </c>
      <c r="L228" t="s">
        <v>25</v>
      </c>
      <c r="O228">
        <v>8</v>
      </c>
      <c r="Q228" t="s">
        <v>47</v>
      </c>
      <c r="S228" s="4" t="s">
        <v>24</v>
      </c>
    </row>
    <row r="229" spans="1:19" x14ac:dyDescent="0.35">
      <c r="A229">
        <v>2020</v>
      </c>
      <c r="B229" t="s">
        <v>20</v>
      </c>
      <c r="C229" s="2">
        <v>4700</v>
      </c>
      <c r="D229" t="s">
        <v>46</v>
      </c>
      <c r="E229" s="2">
        <v>811000</v>
      </c>
      <c r="F229" t="s">
        <v>24</v>
      </c>
      <c r="G229" s="3">
        <v>7.92</v>
      </c>
      <c r="L229" t="s">
        <v>25</v>
      </c>
      <c r="O229">
        <v>9</v>
      </c>
      <c r="Q229" t="s">
        <v>47</v>
      </c>
      <c r="S229" s="4" t="s">
        <v>24</v>
      </c>
    </row>
    <row r="230" spans="1:19" x14ac:dyDescent="0.35">
      <c r="A230">
        <v>2020</v>
      </c>
      <c r="B230" t="s">
        <v>20</v>
      </c>
      <c r="C230" s="2">
        <v>4700</v>
      </c>
      <c r="D230" t="s">
        <v>46</v>
      </c>
      <c r="E230" s="2">
        <v>811000</v>
      </c>
      <c r="F230" t="s">
        <v>24</v>
      </c>
      <c r="G230" s="3">
        <v>7.92</v>
      </c>
      <c r="L230" t="s">
        <v>25</v>
      </c>
      <c r="O230">
        <v>10</v>
      </c>
      <c r="Q230" t="s">
        <v>47</v>
      </c>
      <c r="S230" s="4" t="s">
        <v>24</v>
      </c>
    </row>
    <row r="231" spans="1:19" x14ac:dyDescent="0.35">
      <c r="A231">
        <v>2020</v>
      </c>
      <c r="B231" t="s">
        <v>20</v>
      </c>
      <c r="C231" s="2">
        <v>4700</v>
      </c>
      <c r="D231" t="s">
        <v>46</v>
      </c>
      <c r="E231" s="2">
        <v>811000</v>
      </c>
      <c r="F231" t="s">
        <v>24</v>
      </c>
      <c r="G231" s="3">
        <v>7.92</v>
      </c>
      <c r="L231" t="s">
        <v>25</v>
      </c>
      <c r="O231">
        <v>11</v>
      </c>
      <c r="Q231" t="s">
        <v>47</v>
      </c>
      <c r="S231" s="4" t="s">
        <v>24</v>
      </c>
    </row>
    <row r="232" spans="1:19" x14ac:dyDescent="0.35">
      <c r="A232">
        <v>2020</v>
      </c>
      <c r="B232" t="s">
        <v>20</v>
      </c>
      <c r="C232" s="2">
        <v>4700</v>
      </c>
      <c r="D232" t="s">
        <v>46</v>
      </c>
      <c r="E232" s="2">
        <v>811000</v>
      </c>
      <c r="F232" t="s">
        <v>24</v>
      </c>
      <c r="G232" s="3">
        <v>7.92</v>
      </c>
      <c r="L232" t="s">
        <v>25</v>
      </c>
      <c r="O232">
        <v>12</v>
      </c>
      <c r="Q232" t="s">
        <v>47</v>
      </c>
      <c r="S232" s="4" t="s">
        <v>24</v>
      </c>
    </row>
    <row r="233" spans="1:19" x14ac:dyDescent="0.35">
      <c r="A233">
        <v>2020</v>
      </c>
      <c r="B233" t="s">
        <v>20</v>
      </c>
      <c r="C233" s="2">
        <v>4774</v>
      </c>
      <c r="D233" t="s">
        <v>48</v>
      </c>
      <c r="E233" s="2">
        <v>811000</v>
      </c>
      <c r="F233" t="s">
        <v>24</v>
      </c>
      <c r="G233" s="3">
        <v>16.25</v>
      </c>
      <c r="L233" t="s">
        <v>25</v>
      </c>
      <c r="O233">
        <v>1</v>
      </c>
      <c r="Q233" t="s">
        <v>47</v>
      </c>
      <c r="S233" s="4" t="s">
        <v>24</v>
      </c>
    </row>
    <row r="234" spans="1:19" x14ac:dyDescent="0.35">
      <c r="A234">
        <v>2020</v>
      </c>
      <c r="B234" t="s">
        <v>20</v>
      </c>
      <c r="C234" s="2">
        <v>4774</v>
      </c>
      <c r="D234" t="s">
        <v>48</v>
      </c>
      <c r="E234" s="2">
        <v>811000</v>
      </c>
      <c r="F234" t="s">
        <v>24</v>
      </c>
      <c r="G234" s="3">
        <v>16.25</v>
      </c>
      <c r="L234" t="s">
        <v>25</v>
      </c>
      <c r="O234">
        <v>2</v>
      </c>
      <c r="Q234" t="s">
        <v>47</v>
      </c>
      <c r="S234" s="4" t="s">
        <v>24</v>
      </c>
    </row>
    <row r="235" spans="1:19" x14ac:dyDescent="0.35">
      <c r="A235">
        <v>2020</v>
      </c>
      <c r="B235" t="s">
        <v>20</v>
      </c>
      <c r="C235" s="2">
        <v>4774</v>
      </c>
      <c r="D235" t="s">
        <v>48</v>
      </c>
      <c r="E235" s="2">
        <v>811000</v>
      </c>
      <c r="F235" t="s">
        <v>24</v>
      </c>
      <c r="G235" s="3">
        <v>16.25</v>
      </c>
      <c r="L235" t="s">
        <v>25</v>
      </c>
      <c r="O235">
        <v>3</v>
      </c>
      <c r="Q235" t="s">
        <v>47</v>
      </c>
      <c r="S235" s="4" t="s">
        <v>24</v>
      </c>
    </row>
    <row r="236" spans="1:19" x14ac:dyDescent="0.35">
      <c r="A236">
        <v>2020</v>
      </c>
      <c r="B236" t="s">
        <v>20</v>
      </c>
      <c r="C236" s="2">
        <v>4774</v>
      </c>
      <c r="D236" t="s">
        <v>48</v>
      </c>
      <c r="E236" s="2">
        <v>811000</v>
      </c>
      <c r="F236" t="s">
        <v>24</v>
      </c>
      <c r="G236" s="3">
        <v>16.25</v>
      </c>
      <c r="L236" t="s">
        <v>25</v>
      </c>
      <c r="O236">
        <v>4</v>
      </c>
      <c r="Q236" t="s">
        <v>47</v>
      </c>
      <c r="S236" s="4" t="s">
        <v>24</v>
      </c>
    </row>
    <row r="237" spans="1:19" x14ac:dyDescent="0.35">
      <c r="A237">
        <v>2020</v>
      </c>
      <c r="B237" t="s">
        <v>20</v>
      </c>
      <c r="C237" s="2">
        <v>4774</v>
      </c>
      <c r="D237" t="s">
        <v>48</v>
      </c>
      <c r="E237" s="2">
        <v>811000</v>
      </c>
      <c r="F237" t="s">
        <v>24</v>
      </c>
      <c r="G237" s="3">
        <v>16.25</v>
      </c>
      <c r="L237" t="s">
        <v>25</v>
      </c>
      <c r="O237">
        <v>5</v>
      </c>
      <c r="Q237" t="s">
        <v>47</v>
      </c>
      <c r="S237" s="4" t="s">
        <v>24</v>
      </c>
    </row>
    <row r="238" spans="1:19" x14ac:dyDescent="0.35">
      <c r="A238">
        <v>2020</v>
      </c>
      <c r="B238" t="s">
        <v>20</v>
      </c>
      <c r="C238" s="2">
        <v>4774</v>
      </c>
      <c r="D238" t="s">
        <v>48</v>
      </c>
      <c r="E238" s="2">
        <v>811000</v>
      </c>
      <c r="F238" t="s">
        <v>24</v>
      </c>
      <c r="G238" s="3">
        <v>16.25</v>
      </c>
      <c r="L238" t="s">
        <v>25</v>
      </c>
      <c r="O238">
        <v>6</v>
      </c>
      <c r="Q238" t="s">
        <v>47</v>
      </c>
      <c r="S238" s="4" t="s">
        <v>24</v>
      </c>
    </row>
    <row r="239" spans="1:19" x14ac:dyDescent="0.35">
      <c r="A239">
        <v>2020</v>
      </c>
      <c r="B239" t="s">
        <v>20</v>
      </c>
      <c r="C239" s="2">
        <v>4774</v>
      </c>
      <c r="D239" t="s">
        <v>48</v>
      </c>
      <c r="E239" s="2">
        <v>811000</v>
      </c>
      <c r="F239" t="s">
        <v>24</v>
      </c>
      <c r="G239" s="3">
        <v>16.25</v>
      </c>
      <c r="L239" t="s">
        <v>25</v>
      </c>
      <c r="O239">
        <v>7</v>
      </c>
      <c r="Q239" t="s">
        <v>47</v>
      </c>
      <c r="S239" s="4" t="s">
        <v>24</v>
      </c>
    </row>
    <row r="240" spans="1:19" x14ac:dyDescent="0.35">
      <c r="A240">
        <v>2020</v>
      </c>
      <c r="B240" t="s">
        <v>20</v>
      </c>
      <c r="C240" s="2">
        <v>4774</v>
      </c>
      <c r="D240" t="s">
        <v>48</v>
      </c>
      <c r="E240" s="2">
        <v>811000</v>
      </c>
      <c r="F240" t="s">
        <v>24</v>
      </c>
      <c r="G240" s="3">
        <v>16.25</v>
      </c>
      <c r="L240" t="s">
        <v>25</v>
      </c>
      <c r="O240">
        <v>8</v>
      </c>
      <c r="Q240" t="s">
        <v>47</v>
      </c>
      <c r="S240" s="4" t="s">
        <v>24</v>
      </c>
    </row>
    <row r="241" spans="1:19" x14ac:dyDescent="0.35">
      <c r="A241">
        <v>2020</v>
      </c>
      <c r="B241" t="s">
        <v>20</v>
      </c>
      <c r="C241" s="2">
        <v>4774</v>
      </c>
      <c r="D241" t="s">
        <v>48</v>
      </c>
      <c r="E241" s="2">
        <v>811000</v>
      </c>
      <c r="F241" t="s">
        <v>24</v>
      </c>
      <c r="G241" s="3">
        <v>16.25</v>
      </c>
      <c r="L241" t="s">
        <v>25</v>
      </c>
      <c r="O241">
        <v>9</v>
      </c>
      <c r="Q241" t="s">
        <v>47</v>
      </c>
      <c r="S241" s="4" t="s">
        <v>24</v>
      </c>
    </row>
    <row r="242" spans="1:19" x14ac:dyDescent="0.35">
      <c r="A242">
        <v>2020</v>
      </c>
      <c r="B242" t="s">
        <v>20</v>
      </c>
      <c r="C242" s="2">
        <v>4774</v>
      </c>
      <c r="D242" t="s">
        <v>48</v>
      </c>
      <c r="E242" s="2">
        <v>811000</v>
      </c>
      <c r="F242" t="s">
        <v>24</v>
      </c>
      <c r="G242" s="3">
        <v>16.25</v>
      </c>
      <c r="L242" t="s">
        <v>25</v>
      </c>
      <c r="O242">
        <v>10</v>
      </c>
      <c r="Q242" t="s">
        <v>47</v>
      </c>
      <c r="S242" s="4" t="s">
        <v>24</v>
      </c>
    </row>
    <row r="243" spans="1:19" x14ac:dyDescent="0.35">
      <c r="A243">
        <v>2020</v>
      </c>
      <c r="B243" t="s">
        <v>20</v>
      </c>
      <c r="C243" s="2">
        <v>4774</v>
      </c>
      <c r="D243" t="s">
        <v>48</v>
      </c>
      <c r="E243" s="2">
        <v>811000</v>
      </c>
      <c r="F243" t="s">
        <v>24</v>
      </c>
      <c r="G243" s="3">
        <v>16.25</v>
      </c>
      <c r="L243" t="s">
        <v>25</v>
      </c>
      <c r="O243">
        <v>11</v>
      </c>
      <c r="Q243" t="s">
        <v>47</v>
      </c>
      <c r="S243" s="4" t="s">
        <v>24</v>
      </c>
    </row>
    <row r="244" spans="1:19" x14ac:dyDescent="0.35">
      <c r="A244">
        <v>2020</v>
      </c>
      <c r="B244" t="s">
        <v>20</v>
      </c>
      <c r="C244" s="2">
        <v>4774</v>
      </c>
      <c r="D244" t="s">
        <v>48</v>
      </c>
      <c r="E244" s="2">
        <v>811000</v>
      </c>
      <c r="F244" t="s">
        <v>24</v>
      </c>
      <c r="G244" s="3">
        <v>16.25</v>
      </c>
      <c r="L244" t="s">
        <v>25</v>
      </c>
      <c r="O244">
        <v>12</v>
      </c>
      <c r="Q244" t="s">
        <v>47</v>
      </c>
      <c r="S244" s="4" t="s">
        <v>24</v>
      </c>
    </row>
    <row r="245" spans="1:19" x14ac:dyDescent="0.35">
      <c r="A245">
        <v>2020</v>
      </c>
      <c r="B245" t="s">
        <v>20</v>
      </c>
      <c r="C245" s="2">
        <v>4800</v>
      </c>
      <c r="D245" t="s">
        <v>49</v>
      </c>
      <c r="E245" s="2">
        <v>811000</v>
      </c>
      <c r="F245" t="s">
        <v>24</v>
      </c>
      <c r="G245" s="3">
        <v>16.670000000000002</v>
      </c>
      <c r="L245" t="s">
        <v>25</v>
      </c>
      <c r="O245">
        <v>1</v>
      </c>
      <c r="Q245" t="s">
        <v>35</v>
      </c>
      <c r="S245" s="4" t="s">
        <v>24</v>
      </c>
    </row>
    <row r="246" spans="1:19" x14ac:dyDescent="0.35">
      <c r="A246">
        <v>2020</v>
      </c>
      <c r="B246" t="s">
        <v>20</v>
      </c>
      <c r="C246" s="2">
        <v>4800</v>
      </c>
      <c r="D246" t="s">
        <v>49</v>
      </c>
      <c r="E246" s="2">
        <v>811000</v>
      </c>
      <c r="F246" t="s">
        <v>24</v>
      </c>
      <c r="G246" s="3">
        <v>16.670000000000002</v>
      </c>
      <c r="L246" t="s">
        <v>25</v>
      </c>
      <c r="O246">
        <v>2</v>
      </c>
      <c r="Q246" t="s">
        <v>35</v>
      </c>
      <c r="S246" s="4" t="s">
        <v>24</v>
      </c>
    </row>
    <row r="247" spans="1:19" x14ac:dyDescent="0.35">
      <c r="A247">
        <v>2020</v>
      </c>
      <c r="B247" t="s">
        <v>20</v>
      </c>
      <c r="C247" s="2">
        <v>4800</v>
      </c>
      <c r="D247" t="s">
        <v>49</v>
      </c>
      <c r="E247" s="2">
        <v>811000</v>
      </c>
      <c r="F247" t="s">
        <v>24</v>
      </c>
      <c r="G247" s="3">
        <v>16.670000000000002</v>
      </c>
      <c r="L247" t="s">
        <v>25</v>
      </c>
      <c r="O247">
        <v>3</v>
      </c>
      <c r="Q247" t="s">
        <v>35</v>
      </c>
      <c r="S247" s="4" t="s">
        <v>24</v>
      </c>
    </row>
    <row r="248" spans="1:19" x14ac:dyDescent="0.35">
      <c r="A248">
        <v>2020</v>
      </c>
      <c r="B248" t="s">
        <v>20</v>
      </c>
      <c r="C248" s="2">
        <v>4800</v>
      </c>
      <c r="D248" t="s">
        <v>49</v>
      </c>
      <c r="E248" s="2">
        <v>811000</v>
      </c>
      <c r="F248" t="s">
        <v>24</v>
      </c>
      <c r="G248" s="3">
        <v>16.670000000000002</v>
      </c>
      <c r="L248" t="s">
        <v>25</v>
      </c>
      <c r="O248">
        <v>4</v>
      </c>
      <c r="Q248" t="s">
        <v>35</v>
      </c>
      <c r="S248" s="4" t="s">
        <v>24</v>
      </c>
    </row>
    <row r="249" spans="1:19" x14ac:dyDescent="0.35">
      <c r="A249">
        <v>2020</v>
      </c>
      <c r="B249" t="s">
        <v>20</v>
      </c>
      <c r="C249" s="2">
        <v>4800</v>
      </c>
      <c r="D249" t="s">
        <v>49</v>
      </c>
      <c r="E249" s="2">
        <v>811000</v>
      </c>
      <c r="F249" t="s">
        <v>24</v>
      </c>
      <c r="G249" s="3">
        <v>16.670000000000002</v>
      </c>
      <c r="L249" t="s">
        <v>25</v>
      </c>
      <c r="O249">
        <v>5</v>
      </c>
      <c r="Q249" t="s">
        <v>35</v>
      </c>
      <c r="S249" s="4" t="s">
        <v>24</v>
      </c>
    </row>
    <row r="250" spans="1:19" x14ac:dyDescent="0.35">
      <c r="A250">
        <v>2020</v>
      </c>
      <c r="B250" t="s">
        <v>20</v>
      </c>
      <c r="C250" s="2">
        <v>4800</v>
      </c>
      <c r="D250" t="s">
        <v>49</v>
      </c>
      <c r="E250" s="2">
        <v>811000</v>
      </c>
      <c r="F250" t="s">
        <v>24</v>
      </c>
      <c r="G250" s="3">
        <v>16.670000000000002</v>
      </c>
      <c r="L250" t="s">
        <v>25</v>
      </c>
      <c r="O250">
        <v>6</v>
      </c>
      <c r="Q250" t="s">
        <v>35</v>
      </c>
      <c r="S250" s="4" t="s">
        <v>24</v>
      </c>
    </row>
    <row r="251" spans="1:19" x14ac:dyDescent="0.35">
      <c r="A251">
        <v>2020</v>
      </c>
      <c r="B251" t="s">
        <v>20</v>
      </c>
      <c r="C251" s="2">
        <v>4800</v>
      </c>
      <c r="D251" t="s">
        <v>49</v>
      </c>
      <c r="E251" s="2">
        <v>811000</v>
      </c>
      <c r="F251" t="s">
        <v>24</v>
      </c>
      <c r="G251" s="3">
        <v>16.670000000000002</v>
      </c>
      <c r="L251" t="s">
        <v>25</v>
      </c>
      <c r="O251">
        <v>7</v>
      </c>
      <c r="Q251" t="s">
        <v>35</v>
      </c>
      <c r="S251" s="4" t="s">
        <v>24</v>
      </c>
    </row>
    <row r="252" spans="1:19" x14ac:dyDescent="0.35">
      <c r="A252">
        <v>2020</v>
      </c>
      <c r="B252" t="s">
        <v>20</v>
      </c>
      <c r="C252" s="2">
        <v>4800</v>
      </c>
      <c r="D252" t="s">
        <v>49</v>
      </c>
      <c r="E252" s="2">
        <v>811000</v>
      </c>
      <c r="F252" t="s">
        <v>24</v>
      </c>
      <c r="G252" s="3">
        <v>16.670000000000002</v>
      </c>
      <c r="L252" t="s">
        <v>25</v>
      </c>
      <c r="O252">
        <v>8</v>
      </c>
      <c r="Q252" t="s">
        <v>35</v>
      </c>
      <c r="S252" s="4" t="s">
        <v>24</v>
      </c>
    </row>
    <row r="253" spans="1:19" x14ac:dyDescent="0.35">
      <c r="A253">
        <v>2020</v>
      </c>
      <c r="B253" t="s">
        <v>20</v>
      </c>
      <c r="C253" s="2">
        <v>4800</v>
      </c>
      <c r="D253" t="s">
        <v>49</v>
      </c>
      <c r="E253" s="2">
        <v>811000</v>
      </c>
      <c r="F253" t="s">
        <v>24</v>
      </c>
      <c r="G253" s="3">
        <v>16.670000000000002</v>
      </c>
      <c r="L253" t="s">
        <v>25</v>
      </c>
      <c r="O253">
        <v>9</v>
      </c>
      <c r="Q253" t="s">
        <v>35</v>
      </c>
      <c r="S253" s="4" t="s">
        <v>24</v>
      </c>
    </row>
    <row r="254" spans="1:19" x14ac:dyDescent="0.35">
      <c r="A254">
        <v>2020</v>
      </c>
      <c r="B254" t="s">
        <v>20</v>
      </c>
      <c r="C254" s="2">
        <v>4800</v>
      </c>
      <c r="D254" t="s">
        <v>49</v>
      </c>
      <c r="E254" s="2">
        <v>811000</v>
      </c>
      <c r="F254" t="s">
        <v>24</v>
      </c>
      <c r="G254" s="3">
        <v>16.670000000000002</v>
      </c>
      <c r="L254" t="s">
        <v>25</v>
      </c>
      <c r="O254">
        <v>10</v>
      </c>
      <c r="Q254" t="s">
        <v>35</v>
      </c>
      <c r="S254" s="4" t="s">
        <v>24</v>
      </c>
    </row>
    <row r="255" spans="1:19" x14ac:dyDescent="0.35">
      <c r="A255">
        <v>2020</v>
      </c>
      <c r="B255" t="s">
        <v>20</v>
      </c>
      <c r="C255" s="2">
        <v>4800</v>
      </c>
      <c r="D255" t="s">
        <v>49</v>
      </c>
      <c r="E255" s="2">
        <v>811000</v>
      </c>
      <c r="F255" t="s">
        <v>24</v>
      </c>
      <c r="G255" s="3">
        <v>16.670000000000002</v>
      </c>
      <c r="L255" t="s">
        <v>25</v>
      </c>
      <c r="O255">
        <v>11</v>
      </c>
      <c r="Q255" t="s">
        <v>35</v>
      </c>
      <c r="S255" s="4" t="s">
        <v>24</v>
      </c>
    </row>
    <row r="256" spans="1:19" x14ac:dyDescent="0.35">
      <c r="A256">
        <v>2020</v>
      </c>
      <c r="B256" t="s">
        <v>20</v>
      </c>
      <c r="C256" s="2">
        <v>4800</v>
      </c>
      <c r="D256" t="s">
        <v>49</v>
      </c>
      <c r="E256" s="2">
        <v>811000</v>
      </c>
      <c r="F256" t="s">
        <v>24</v>
      </c>
      <c r="G256" s="3">
        <v>16.670000000000002</v>
      </c>
      <c r="L256" t="s">
        <v>25</v>
      </c>
      <c r="O256">
        <v>12</v>
      </c>
      <c r="Q256" t="s">
        <v>35</v>
      </c>
      <c r="S256" s="4" t="s">
        <v>24</v>
      </c>
    </row>
    <row r="257" spans="1:19" x14ac:dyDescent="0.35">
      <c r="A257">
        <v>2020</v>
      </c>
      <c r="B257" t="s">
        <v>20</v>
      </c>
      <c r="C257" s="2">
        <v>4811</v>
      </c>
      <c r="D257" t="s">
        <v>50</v>
      </c>
      <c r="E257" s="2">
        <v>811000</v>
      </c>
      <c r="F257" t="s">
        <v>24</v>
      </c>
      <c r="G257" s="3">
        <v>0.15</v>
      </c>
      <c r="L257" t="s">
        <v>25</v>
      </c>
      <c r="O257">
        <v>1</v>
      </c>
      <c r="Q257" t="s">
        <v>70</v>
      </c>
      <c r="S257" s="4" t="s">
        <v>24</v>
      </c>
    </row>
    <row r="258" spans="1:19" x14ac:dyDescent="0.35">
      <c r="A258">
        <v>2020</v>
      </c>
      <c r="B258" t="s">
        <v>20</v>
      </c>
      <c r="C258" s="2">
        <v>4811</v>
      </c>
      <c r="D258" t="s">
        <v>50</v>
      </c>
      <c r="E258" s="2">
        <v>811000</v>
      </c>
      <c r="F258" t="s">
        <v>24</v>
      </c>
      <c r="G258" s="3">
        <v>0.15</v>
      </c>
      <c r="L258" t="s">
        <v>25</v>
      </c>
      <c r="O258">
        <v>2</v>
      </c>
      <c r="Q258" t="s">
        <v>70</v>
      </c>
      <c r="S258" s="4" t="s">
        <v>24</v>
      </c>
    </row>
    <row r="259" spans="1:19" x14ac:dyDescent="0.35">
      <c r="A259">
        <v>2020</v>
      </c>
      <c r="B259" t="s">
        <v>20</v>
      </c>
      <c r="C259" s="2">
        <v>4811</v>
      </c>
      <c r="D259" t="s">
        <v>50</v>
      </c>
      <c r="E259" s="2">
        <v>811000</v>
      </c>
      <c r="F259" t="s">
        <v>24</v>
      </c>
      <c r="G259" s="3">
        <v>0.15</v>
      </c>
      <c r="L259" t="s">
        <v>25</v>
      </c>
      <c r="O259">
        <v>3</v>
      </c>
      <c r="Q259" t="s">
        <v>70</v>
      </c>
      <c r="S259" s="4" t="s">
        <v>24</v>
      </c>
    </row>
    <row r="260" spans="1:19" x14ac:dyDescent="0.35">
      <c r="A260">
        <v>2020</v>
      </c>
      <c r="B260" t="s">
        <v>20</v>
      </c>
      <c r="C260" s="2">
        <v>4811</v>
      </c>
      <c r="D260" t="s">
        <v>50</v>
      </c>
      <c r="E260" s="2">
        <v>811000</v>
      </c>
      <c r="F260" t="s">
        <v>24</v>
      </c>
      <c r="G260" s="3">
        <v>0.15</v>
      </c>
      <c r="L260" t="s">
        <v>25</v>
      </c>
      <c r="O260">
        <v>4</v>
      </c>
      <c r="Q260" t="s">
        <v>70</v>
      </c>
      <c r="S260" s="4" t="s">
        <v>24</v>
      </c>
    </row>
    <row r="261" spans="1:19" x14ac:dyDescent="0.35">
      <c r="A261">
        <v>2020</v>
      </c>
      <c r="B261" t="s">
        <v>20</v>
      </c>
      <c r="C261" s="2">
        <v>4811</v>
      </c>
      <c r="D261" t="s">
        <v>50</v>
      </c>
      <c r="E261" s="2">
        <v>811000</v>
      </c>
      <c r="F261" t="s">
        <v>24</v>
      </c>
      <c r="G261" s="3">
        <v>0.15</v>
      </c>
      <c r="L261" t="s">
        <v>25</v>
      </c>
      <c r="O261">
        <v>5</v>
      </c>
      <c r="Q261" t="s">
        <v>70</v>
      </c>
      <c r="S261" s="4" t="s">
        <v>24</v>
      </c>
    </row>
    <row r="262" spans="1:19" x14ac:dyDescent="0.35">
      <c r="A262">
        <v>2020</v>
      </c>
      <c r="B262" t="s">
        <v>20</v>
      </c>
      <c r="C262" s="2">
        <v>4811</v>
      </c>
      <c r="D262" t="s">
        <v>50</v>
      </c>
      <c r="E262" s="2">
        <v>811000</v>
      </c>
      <c r="F262" t="s">
        <v>24</v>
      </c>
      <c r="G262" s="3">
        <v>0.15</v>
      </c>
      <c r="L262" t="s">
        <v>25</v>
      </c>
      <c r="O262">
        <v>6</v>
      </c>
      <c r="Q262" t="s">
        <v>70</v>
      </c>
      <c r="S262" s="4" t="s">
        <v>24</v>
      </c>
    </row>
    <row r="263" spans="1:19" x14ac:dyDescent="0.35">
      <c r="A263">
        <v>2020</v>
      </c>
      <c r="B263" t="s">
        <v>20</v>
      </c>
      <c r="C263" s="2">
        <v>4811</v>
      </c>
      <c r="D263" t="s">
        <v>50</v>
      </c>
      <c r="E263" s="2">
        <v>811000</v>
      </c>
      <c r="F263" t="s">
        <v>24</v>
      </c>
      <c r="G263" s="3">
        <v>0.15</v>
      </c>
      <c r="L263" t="s">
        <v>25</v>
      </c>
      <c r="O263">
        <v>7</v>
      </c>
      <c r="Q263" t="s">
        <v>70</v>
      </c>
      <c r="S263" s="4" t="s">
        <v>24</v>
      </c>
    </row>
    <row r="264" spans="1:19" x14ac:dyDescent="0.35">
      <c r="A264">
        <v>2020</v>
      </c>
      <c r="B264" t="s">
        <v>20</v>
      </c>
      <c r="C264" s="2">
        <v>4811</v>
      </c>
      <c r="D264" t="s">
        <v>50</v>
      </c>
      <c r="E264" s="2">
        <v>811000</v>
      </c>
      <c r="F264" t="s">
        <v>24</v>
      </c>
      <c r="G264" s="3">
        <v>0.15</v>
      </c>
      <c r="L264" t="s">
        <v>25</v>
      </c>
      <c r="O264">
        <v>8</v>
      </c>
      <c r="Q264" t="s">
        <v>70</v>
      </c>
      <c r="S264" s="4" t="s">
        <v>24</v>
      </c>
    </row>
    <row r="265" spans="1:19" x14ac:dyDescent="0.35">
      <c r="A265">
        <v>2020</v>
      </c>
      <c r="B265" t="s">
        <v>20</v>
      </c>
      <c r="C265" s="2">
        <v>4811</v>
      </c>
      <c r="D265" t="s">
        <v>50</v>
      </c>
      <c r="E265" s="2">
        <v>811000</v>
      </c>
      <c r="F265" t="s">
        <v>24</v>
      </c>
      <c r="G265" s="3">
        <v>0.15</v>
      </c>
      <c r="L265" t="s">
        <v>25</v>
      </c>
      <c r="O265">
        <v>9</v>
      </c>
      <c r="Q265" t="s">
        <v>70</v>
      </c>
      <c r="S265" s="4" t="s">
        <v>24</v>
      </c>
    </row>
    <row r="266" spans="1:19" x14ac:dyDescent="0.35">
      <c r="A266">
        <v>2020</v>
      </c>
      <c r="B266" t="s">
        <v>20</v>
      </c>
      <c r="C266" s="2">
        <v>4811</v>
      </c>
      <c r="D266" t="s">
        <v>50</v>
      </c>
      <c r="E266" s="2">
        <v>811000</v>
      </c>
      <c r="F266" t="s">
        <v>24</v>
      </c>
      <c r="G266" s="3">
        <v>0.15</v>
      </c>
      <c r="L266" t="s">
        <v>25</v>
      </c>
      <c r="O266">
        <v>10</v>
      </c>
      <c r="Q266" t="s">
        <v>70</v>
      </c>
      <c r="S266" s="4" t="s">
        <v>24</v>
      </c>
    </row>
    <row r="267" spans="1:19" x14ac:dyDescent="0.35">
      <c r="A267">
        <v>2020</v>
      </c>
      <c r="B267" t="s">
        <v>20</v>
      </c>
      <c r="C267" s="2">
        <v>4811</v>
      </c>
      <c r="D267" t="s">
        <v>50</v>
      </c>
      <c r="E267" s="2">
        <v>811000</v>
      </c>
      <c r="F267" t="s">
        <v>24</v>
      </c>
      <c r="G267" s="3">
        <v>0.15</v>
      </c>
      <c r="L267" t="s">
        <v>25</v>
      </c>
      <c r="O267">
        <v>11</v>
      </c>
      <c r="Q267" t="s">
        <v>70</v>
      </c>
      <c r="S267" s="4" t="s">
        <v>24</v>
      </c>
    </row>
    <row r="268" spans="1:19" x14ac:dyDescent="0.35">
      <c r="A268">
        <v>2020</v>
      </c>
      <c r="B268" t="s">
        <v>20</v>
      </c>
      <c r="C268" s="2">
        <v>4811</v>
      </c>
      <c r="D268" t="s">
        <v>50</v>
      </c>
      <c r="E268" s="2">
        <v>811000</v>
      </c>
      <c r="F268" t="s">
        <v>24</v>
      </c>
      <c r="G268" s="3">
        <v>0.15</v>
      </c>
      <c r="L268" t="s">
        <v>25</v>
      </c>
      <c r="O268">
        <v>12</v>
      </c>
      <c r="Q268" t="s">
        <v>70</v>
      </c>
      <c r="S268" s="4" t="s">
        <v>24</v>
      </c>
    </row>
    <row r="269" spans="1:19" x14ac:dyDescent="0.35">
      <c r="A269">
        <v>2020</v>
      </c>
      <c r="B269" t="s">
        <v>20</v>
      </c>
      <c r="C269" s="2">
        <v>4830</v>
      </c>
      <c r="D269" t="s">
        <v>51</v>
      </c>
      <c r="E269" s="2">
        <v>811000</v>
      </c>
      <c r="F269" t="s">
        <v>24</v>
      </c>
      <c r="G269" s="3">
        <v>11.79</v>
      </c>
      <c r="L269" t="s">
        <v>25</v>
      </c>
      <c r="O269">
        <v>1</v>
      </c>
      <c r="Q269" t="s">
        <v>69</v>
      </c>
      <c r="S269" s="4" t="s">
        <v>24</v>
      </c>
    </row>
    <row r="270" spans="1:19" x14ac:dyDescent="0.35">
      <c r="A270">
        <v>2020</v>
      </c>
      <c r="B270" t="s">
        <v>20</v>
      </c>
      <c r="C270" s="2">
        <v>4830</v>
      </c>
      <c r="D270" t="s">
        <v>51</v>
      </c>
      <c r="E270" s="2">
        <v>811000</v>
      </c>
      <c r="F270" t="s">
        <v>24</v>
      </c>
      <c r="G270" s="3">
        <v>11.79</v>
      </c>
      <c r="L270" t="s">
        <v>25</v>
      </c>
      <c r="O270">
        <v>2</v>
      </c>
      <c r="Q270" t="s">
        <v>69</v>
      </c>
      <c r="S270" s="4" t="s">
        <v>24</v>
      </c>
    </row>
    <row r="271" spans="1:19" x14ac:dyDescent="0.35">
      <c r="A271">
        <v>2020</v>
      </c>
      <c r="B271" t="s">
        <v>20</v>
      </c>
      <c r="C271" s="2">
        <v>4830</v>
      </c>
      <c r="D271" t="s">
        <v>51</v>
      </c>
      <c r="E271" s="2">
        <v>811000</v>
      </c>
      <c r="F271" t="s">
        <v>24</v>
      </c>
      <c r="G271" s="3">
        <v>11.79</v>
      </c>
      <c r="L271" t="s">
        <v>25</v>
      </c>
      <c r="O271">
        <v>3</v>
      </c>
      <c r="Q271" t="s">
        <v>69</v>
      </c>
      <c r="S271" s="4" t="s">
        <v>24</v>
      </c>
    </row>
    <row r="272" spans="1:19" x14ac:dyDescent="0.35">
      <c r="A272">
        <v>2020</v>
      </c>
      <c r="B272" t="s">
        <v>20</v>
      </c>
      <c r="C272" s="2">
        <v>4830</v>
      </c>
      <c r="D272" t="s">
        <v>51</v>
      </c>
      <c r="E272" s="2">
        <v>811000</v>
      </c>
      <c r="F272" t="s">
        <v>24</v>
      </c>
      <c r="G272" s="3">
        <v>11.79</v>
      </c>
      <c r="L272" t="s">
        <v>25</v>
      </c>
      <c r="O272">
        <v>4</v>
      </c>
      <c r="Q272" t="s">
        <v>69</v>
      </c>
      <c r="S272" s="4" t="s">
        <v>24</v>
      </c>
    </row>
    <row r="273" spans="1:19" x14ac:dyDescent="0.35">
      <c r="A273">
        <v>2020</v>
      </c>
      <c r="B273" t="s">
        <v>20</v>
      </c>
      <c r="C273" s="2">
        <v>4830</v>
      </c>
      <c r="D273" t="s">
        <v>51</v>
      </c>
      <c r="E273" s="2">
        <v>811000</v>
      </c>
      <c r="F273" t="s">
        <v>24</v>
      </c>
      <c r="G273" s="3">
        <v>11.79</v>
      </c>
      <c r="L273" t="s">
        <v>25</v>
      </c>
      <c r="O273">
        <v>5</v>
      </c>
      <c r="Q273" t="s">
        <v>69</v>
      </c>
      <c r="S273" s="4" t="s">
        <v>24</v>
      </c>
    </row>
    <row r="274" spans="1:19" x14ac:dyDescent="0.35">
      <c r="A274">
        <v>2020</v>
      </c>
      <c r="B274" t="s">
        <v>20</v>
      </c>
      <c r="C274" s="2">
        <v>4830</v>
      </c>
      <c r="D274" t="s">
        <v>51</v>
      </c>
      <c r="E274" s="2">
        <v>811000</v>
      </c>
      <c r="F274" t="s">
        <v>24</v>
      </c>
      <c r="G274" s="3">
        <v>11.79</v>
      </c>
      <c r="L274" t="s">
        <v>25</v>
      </c>
      <c r="O274">
        <v>6</v>
      </c>
      <c r="Q274" t="s">
        <v>69</v>
      </c>
      <c r="S274" s="4" t="s">
        <v>24</v>
      </c>
    </row>
    <row r="275" spans="1:19" x14ac:dyDescent="0.35">
      <c r="A275">
        <v>2020</v>
      </c>
      <c r="B275" t="s">
        <v>20</v>
      </c>
      <c r="C275" s="2">
        <v>4830</v>
      </c>
      <c r="D275" t="s">
        <v>51</v>
      </c>
      <c r="E275" s="2">
        <v>811000</v>
      </c>
      <c r="F275" t="s">
        <v>24</v>
      </c>
      <c r="G275" s="3">
        <v>11.79</v>
      </c>
      <c r="L275" t="s">
        <v>25</v>
      </c>
      <c r="O275">
        <v>7</v>
      </c>
      <c r="Q275" t="s">
        <v>69</v>
      </c>
      <c r="S275" s="4" t="s">
        <v>24</v>
      </c>
    </row>
    <row r="276" spans="1:19" x14ac:dyDescent="0.35">
      <c r="A276">
        <v>2020</v>
      </c>
      <c r="B276" t="s">
        <v>20</v>
      </c>
      <c r="C276" s="2">
        <v>4830</v>
      </c>
      <c r="D276" t="s">
        <v>51</v>
      </c>
      <c r="E276" s="2">
        <v>811000</v>
      </c>
      <c r="F276" t="s">
        <v>24</v>
      </c>
      <c r="G276" s="3">
        <v>11.79</v>
      </c>
      <c r="L276" t="s">
        <v>25</v>
      </c>
      <c r="O276">
        <v>8</v>
      </c>
      <c r="Q276" t="s">
        <v>69</v>
      </c>
      <c r="S276" s="4" t="s">
        <v>24</v>
      </c>
    </row>
    <row r="277" spans="1:19" x14ac:dyDescent="0.35">
      <c r="A277">
        <v>2020</v>
      </c>
      <c r="B277" t="s">
        <v>20</v>
      </c>
      <c r="C277" s="2">
        <v>4830</v>
      </c>
      <c r="D277" t="s">
        <v>51</v>
      </c>
      <c r="E277" s="2">
        <v>811000</v>
      </c>
      <c r="F277" t="s">
        <v>24</v>
      </c>
      <c r="G277" s="3">
        <v>11.79</v>
      </c>
      <c r="L277" t="s">
        <v>25</v>
      </c>
      <c r="O277">
        <v>9</v>
      </c>
      <c r="Q277" t="s">
        <v>69</v>
      </c>
      <c r="S277" s="4" t="s">
        <v>24</v>
      </c>
    </row>
    <row r="278" spans="1:19" x14ac:dyDescent="0.35">
      <c r="A278">
        <v>2020</v>
      </c>
      <c r="B278" t="s">
        <v>20</v>
      </c>
      <c r="C278" s="2">
        <v>4830</v>
      </c>
      <c r="D278" t="s">
        <v>51</v>
      </c>
      <c r="E278" s="2">
        <v>811000</v>
      </c>
      <c r="F278" t="s">
        <v>24</v>
      </c>
      <c r="G278" s="3">
        <v>11.79</v>
      </c>
      <c r="L278" t="s">
        <v>25</v>
      </c>
      <c r="O278">
        <v>10</v>
      </c>
      <c r="Q278" t="s">
        <v>69</v>
      </c>
      <c r="S278" s="4" t="s">
        <v>24</v>
      </c>
    </row>
    <row r="279" spans="1:19" x14ac:dyDescent="0.35">
      <c r="A279">
        <v>2020</v>
      </c>
      <c r="B279" t="s">
        <v>20</v>
      </c>
      <c r="C279" s="2">
        <v>4830</v>
      </c>
      <c r="D279" t="s">
        <v>51</v>
      </c>
      <c r="E279" s="2">
        <v>811000</v>
      </c>
      <c r="F279" t="s">
        <v>24</v>
      </c>
      <c r="G279" s="3">
        <v>11.79</v>
      </c>
      <c r="L279" t="s">
        <v>25</v>
      </c>
      <c r="O279">
        <v>11</v>
      </c>
      <c r="Q279" t="s">
        <v>69</v>
      </c>
      <c r="S279" s="4" t="s">
        <v>24</v>
      </c>
    </row>
    <row r="280" spans="1:19" x14ac:dyDescent="0.35">
      <c r="A280">
        <v>2020</v>
      </c>
      <c r="B280" t="s">
        <v>20</v>
      </c>
      <c r="C280" s="2">
        <v>4830</v>
      </c>
      <c r="D280" t="s">
        <v>51</v>
      </c>
      <c r="E280" s="2">
        <v>811000</v>
      </c>
      <c r="F280" t="s">
        <v>24</v>
      </c>
      <c r="G280" s="3">
        <v>11.79</v>
      </c>
      <c r="L280" t="s">
        <v>25</v>
      </c>
      <c r="O280">
        <v>12</v>
      </c>
      <c r="Q280" t="s">
        <v>69</v>
      </c>
      <c r="S280" s="4" t="s">
        <v>24</v>
      </c>
    </row>
    <row r="281" spans="1:19" x14ac:dyDescent="0.35">
      <c r="A281">
        <v>2020</v>
      </c>
      <c r="B281" t="s">
        <v>20</v>
      </c>
      <c r="C281" s="2">
        <v>5010</v>
      </c>
      <c r="D281" t="s">
        <v>52</v>
      </c>
      <c r="E281" s="2">
        <v>811000</v>
      </c>
      <c r="F281" t="s">
        <v>24</v>
      </c>
      <c r="G281" s="3">
        <v>8.33</v>
      </c>
      <c r="L281" t="s">
        <v>25</v>
      </c>
      <c r="O281">
        <v>1</v>
      </c>
      <c r="Q281" t="s">
        <v>70</v>
      </c>
      <c r="S281" s="4" t="s">
        <v>24</v>
      </c>
    </row>
    <row r="282" spans="1:19" x14ac:dyDescent="0.35">
      <c r="A282">
        <v>2020</v>
      </c>
      <c r="B282" t="s">
        <v>20</v>
      </c>
      <c r="C282" s="2">
        <v>5010</v>
      </c>
      <c r="D282" t="s">
        <v>52</v>
      </c>
      <c r="E282" s="2">
        <v>811000</v>
      </c>
      <c r="F282" t="s">
        <v>24</v>
      </c>
      <c r="G282" s="3">
        <v>8.33</v>
      </c>
      <c r="L282" t="s">
        <v>25</v>
      </c>
      <c r="O282">
        <v>2</v>
      </c>
      <c r="Q282" t="s">
        <v>70</v>
      </c>
      <c r="S282" s="4" t="s">
        <v>24</v>
      </c>
    </row>
    <row r="283" spans="1:19" x14ac:dyDescent="0.35">
      <c r="A283">
        <v>2020</v>
      </c>
      <c r="B283" t="s">
        <v>20</v>
      </c>
      <c r="C283" s="2">
        <v>5010</v>
      </c>
      <c r="D283" t="s">
        <v>52</v>
      </c>
      <c r="E283" s="2">
        <v>811000</v>
      </c>
      <c r="F283" t="s">
        <v>24</v>
      </c>
      <c r="G283" s="3">
        <v>8.33</v>
      </c>
      <c r="L283" t="s">
        <v>25</v>
      </c>
      <c r="O283">
        <v>3</v>
      </c>
      <c r="Q283" t="s">
        <v>70</v>
      </c>
      <c r="S283" s="4" t="s">
        <v>24</v>
      </c>
    </row>
    <row r="284" spans="1:19" x14ac:dyDescent="0.35">
      <c r="A284">
        <v>2020</v>
      </c>
      <c r="B284" t="s">
        <v>20</v>
      </c>
      <c r="C284" s="2">
        <v>5010</v>
      </c>
      <c r="D284" t="s">
        <v>52</v>
      </c>
      <c r="E284" s="2">
        <v>811000</v>
      </c>
      <c r="F284" t="s">
        <v>24</v>
      </c>
      <c r="G284" s="3">
        <v>8.33</v>
      </c>
      <c r="L284" t="s">
        <v>25</v>
      </c>
      <c r="O284">
        <v>4</v>
      </c>
      <c r="Q284" t="s">
        <v>70</v>
      </c>
      <c r="S284" s="4" t="s">
        <v>24</v>
      </c>
    </row>
    <row r="285" spans="1:19" x14ac:dyDescent="0.35">
      <c r="A285">
        <v>2020</v>
      </c>
      <c r="B285" t="s">
        <v>20</v>
      </c>
      <c r="C285" s="2">
        <v>5010</v>
      </c>
      <c r="D285" t="s">
        <v>52</v>
      </c>
      <c r="E285" s="2">
        <v>811000</v>
      </c>
      <c r="F285" t="s">
        <v>24</v>
      </c>
      <c r="G285" s="3">
        <v>8.33</v>
      </c>
      <c r="L285" t="s">
        <v>25</v>
      </c>
      <c r="O285">
        <v>5</v>
      </c>
      <c r="Q285" t="s">
        <v>70</v>
      </c>
      <c r="S285" s="4" t="s">
        <v>24</v>
      </c>
    </row>
    <row r="286" spans="1:19" x14ac:dyDescent="0.35">
      <c r="A286">
        <v>2020</v>
      </c>
      <c r="B286" t="s">
        <v>20</v>
      </c>
      <c r="C286" s="2">
        <v>5010</v>
      </c>
      <c r="D286" t="s">
        <v>52</v>
      </c>
      <c r="E286" s="2">
        <v>811000</v>
      </c>
      <c r="F286" t="s">
        <v>24</v>
      </c>
      <c r="G286" s="3">
        <v>8.33</v>
      </c>
      <c r="L286" t="s">
        <v>25</v>
      </c>
      <c r="O286">
        <v>6</v>
      </c>
      <c r="Q286" t="s">
        <v>70</v>
      </c>
      <c r="S286" s="4" t="s">
        <v>24</v>
      </c>
    </row>
    <row r="287" spans="1:19" x14ac:dyDescent="0.35">
      <c r="A287">
        <v>2020</v>
      </c>
      <c r="B287" t="s">
        <v>20</v>
      </c>
      <c r="C287" s="2">
        <v>5010</v>
      </c>
      <c r="D287" t="s">
        <v>52</v>
      </c>
      <c r="E287" s="2">
        <v>811000</v>
      </c>
      <c r="F287" t="s">
        <v>24</v>
      </c>
      <c r="G287" s="3">
        <v>8.33</v>
      </c>
      <c r="L287" t="s">
        <v>25</v>
      </c>
      <c r="O287">
        <v>7</v>
      </c>
      <c r="Q287" t="s">
        <v>70</v>
      </c>
      <c r="S287" s="4" t="s">
        <v>24</v>
      </c>
    </row>
    <row r="288" spans="1:19" x14ac:dyDescent="0.35">
      <c r="A288">
        <v>2020</v>
      </c>
      <c r="B288" t="s">
        <v>20</v>
      </c>
      <c r="C288" s="2">
        <v>5010</v>
      </c>
      <c r="D288" t="s">
        <v>52</v>
      </c>
      <c r="E288" s="2">
        <v>811000</v>
      </c>
      <c r="F288" t="s">
        <v>24</v>
      </c>
      <c r="G288" s="3">
        <v>8.33</v>
      </c>
      <c r="L288" t="s">
        <v>25</v>
      </c>
      <c r="O288">
        <v>8</v>
      </c>
      <c r="Q288" t="s">
        <v>70</v>
      </c>
      <c r="S288" s="4" t="s">
        <v>24</v>
      </c>
    </row>
    <row r="289" spans="1:19" x14ac:dyDescent="0.35">
      <c r="A289">
        <v>2020</v>
      </c>
      <c r="B289" t="s">
        <v>20</v>
      </c>
      <c r="C289" s="2">
        <v>5010</v>
      </c>
      <c r="D289" t="s">
        <v>52</v>
      </c>
      <c r="E289" s="2">
        <v>811000</v>
      </c>
      <c r="F289" t="s">
        <v>24</v>
      </c>
      <c r="G289" s="3">
        <v>8.33</v>
      </c>
      <c r="L289" t="s">
        <v>25</v>
      </c>
      <c r="O289">
        <v>9</v>
      </c>
      <c r="Q289" t="s">
        <v>70</v>
      </c>
      <c r="S289" s="4" t="s">
        <v>24</v>
      </c>
    </row>
    <row r="290" spans="1:19" x14ac:dyDescent="0.35">
      <c r="A290">
        <v>2020</v>
      </c>
      <c r="B290" t="s">
        <v>20</v>
      </c>
      <c r="C290" s="2">
        <v>5010</v>
      </c>
      <c r="D290" t="s">
        <v>52</v>
      </c>
      <c r="E290" s="2">
        <v>811000</v>
      </c>
      <c r="F290" t="s">
        <v>24</v>
      </c>
      <c r="G290" s="3">
        <v>8.33</v>
      </c>
      <c r="L290" t="s">
        <v>25</v>
      </c>
      <c r="O290">
        <v>10</v>
      </c>
      <c r="Q290" t="s">
        <v>70</v>
      </c>
      <c r="S290" s="4" t="s">
        <v>24</v>
      </c>
    </row>
    <row r="291" spans="1:19" x14ac:dyDescent="0.35">
      <c r="A291">
        <v>2020</v>
      </c>
      <c r="B291" t="s">
        <v>20</v>
      </c>
      <c r="C291" s="2">
        <v>5010</v>
      </c>
      <c r="D291" t="s">
        <v>52</v>
      </c>
      <c r="E291" s="2">
        <v>811000</v>
      </c>
      <c r="F291" t="s">
        <v>24</v>
      </c>
      <c r="G291" s="3">
        <v>8.33</v>
      </c>
      <c r="L291" t="s">
        <v>25</v>
      </c>
      <c r="O291">
        <v>11</v>
      </c>
      <c r="Q291" t="s">
        <v>70</v>
      </c>
      <c r="S291" s="4" t="s">
        <v>24</v>
      </c>
    </row>
    <row r="292" spans="1:19" x14ac:dyDescent="0.35">
      <c r="A292">
        <v>2020</v>
      </c>
      <c r="B292" t="s">
        <v>20</v>
      </c>
      <c r="C292" s="2">
        <v>5010</v>
      </c>
      <c r="D292" t="s">
        <v>52</v>
      </c>
      <c r="E292" s="2">
        <v>811000</v>
      </c>
      <c r="F292" t="s">
        <v>24</v>
      </c>
      <c r="G292" s="3">
        <v>8.33</v>
      </c>
      <c r="L292" t="s">
        <v>25</v>
      </c>
      <c r="O292">
        <v>12</v>
      </c>
      <c r="Q292" t="s">
        <v>70</v>
      </c>
      <c r="S292" s="4" t="s">
        <v>24</v>
      </c>
    </row>
    <row r="293" spans="1:19" x14ac:dyDescent="0.35">
      <c r="A293">
        <v>2020</v>
      </c>
      <c r="B293" t="s">
        <v>20</v>
      </c>
      <c r="C293" s="2">
        <v>7050</v>
      </c>
      <c r="D293" t="s">
        <v>53</v>
      </c>
      <c r="E293" s="2">
        <v>811000</v>
      </c>
      <c r="F293" t="s">
        <v>24</v>
      </c>
      <c r="G293" s="3">
        <v>358.73</v>
      </c>
      <c r="L293" t="s">
        <v>25</v>
      </c>
      <c r="O293">
        <v>1</v>
      </c>
      <c r="Q293" t="s">
        <v>41</v>
      </c>
      <c r="S293" s="4" t="s">
        <v>24</v>
      </c>
    </row>
    <row r="294" spans="1:19" x14ac:dyDescent="0.35">
      <c r="A294">
        <v>2020</v>
      </c>
      <c r="B294" t="s">
        <v>20</v>
      </c>
      <c r="C294" s="2">
        <v>7050</v>
      </c>
      <c r="D294" t="s">
        <v>53</v>
      </c>
      <c r="E294" s="2">
        <v>811000</v>
      </c>
      <c r="F294" t="s">
        <v>24</v>
      </c>
      <c r="G294" s="3">
        <v>358.73</v>
      </c>
      <c r="L294" t="s">
        <v>25</v>
      </c>
      <c r="O294">
        <v>2</v>
      </c>
      <c r="Q294" t="s">
        <v>41</v>
      </c>
      <c r="S294" s="4" t="s">
        <v>24</v>
      </c>
    </row>
    <row r="295" spans="1:19" x14ac:dyDescent="0.35">
      <c r="A295">
        <v>2020</v>
      </c>
      <c r="B295" t="s">
        <v>20</v>
      </c>
      <c r="C295" s="2">
        <v>7050</v>
      </c>
      <c r="D295" t="s">
        <v>53</v>
      </c>
      <c r="E295" s="2">
        <v>811000</v>
      </c>
      <c r="F295" t="s">
        <v>24</v>
      </c>
      <c r="G295" s="3">
        <v>358.73</v>
      </c>
      <c r="L295" t="s">
        <v>25</v>
      </c>
      <c r="O295">
        <v>3</v>
      </c>
      <c r="Q295" t="s">
        <v>41</v>
      </c>
      <c r="S295" s="4" t="s">
        <v>24</v>
      </c>
    </row>
    <row r="296" spans="1:19" x14ac:dyDescent="0.35">
      <c r="A296">
        <v>2020</v>
      </c>
      <c r="B296" t="s">
        <v>20</v>
      </c>
      <c r="C296" s="2">
        <v>7050</v>
      </c>
      <c r="D296" t="s">
        <v>53</v>
      </c>
      <c r="E296" s="2">
        <v>811000</v>
      </c>
      <c r="F296" t="s">
        <v>24</v>
      </c>
      <c r="G296" s="3">
        <v>358.73</v>
      </c>
      <c r="L296" t="s">
        <v>25</v>
      </c>
      <c r="O296">
        <v>4</v>
      </c>
      <c r="Q296" t="s">
        <v>41</v>
      </c>
      <c r="S296" s="4" t="s">
        <v>24</v>
      </c>
    </row>
    <row r="297" spans="1:19" x14ac:dyDescent="0.35">
      <c r="A297">
        <v>2020</v>
      </c>
      <c r="B297" t="s">
        <v>20</v>
      </c>
      <c r="C297" s="2">
        <v>7050</v>
      </c>
      <c r="D297" t="s">
        <v>53</v>
      </c>
      <c r="E297" s="2">
        <v>811000</v>
      </c>
      <c r="F297" t="s">
        <v>24</v>
      </c>
      <c r="G297" s="3">
        <v>358.73</v>
      </c>
      <c r="L297" t="s">
        <v>25</v>
      </c>
      <c r="O297">
        <v>5</v>
      </c>
      <c r="Q297" t="s">
        <v>41</v>
      </c>
      <c r="S297" s="4" t="s">
        <v>24</v>
      </c>
    </row>
    <row r="298" spans="1:19" x14ac:dyDescent="0.35">
      <c r="A298">
        <v>2020</v>
      </c>
      <c r="B298" t="s">
        <v>20</v>
      </c>
      <c r="C298" s="2">
        <v>7050</v>
      </c>
      <c r="D298" t="s">
        <v>53</v>
      </c>
      <c r="E298" s="2">
        <v>811000</v>
      </c>
      <c r="F298" t="s">
        <v>24</v>
      </c>
      <c r="G298" s="3">
        <v>358.73</v>
      </c>
      <c r="L298" t="s">
        <v>25</v>
      </c>
      <c r="O298">
        <v>6</v>
      </c>
      <c r="Q298" t="s">
        <v>41</v>
      </c>
      <c r="S298" s="4" t="s">
        <v>24</v>
      </c>
    </row>
    <row r="299" spans="1:19" x14ac:dyDescent="0.35">
      <c r="A299">
        <v>2020</v>
      </c>
      <c r="B299" t="s">
        <v>20</v>
      </c>
      <c r="C299" s="2">
        <v>7050</v>
      </c>
      <c r="D299" t="s">
        <v>53</v>
      </c>
      <c r="E299" s="2">
        <v>811000</v>
      </c>
      <c r="F299" t="s">
        <v>24</v>
      </c>
      <c r="G299" s="3">
        <v>358.73</v>
      </c>
      <c r="L299" t="s">
        <v>25</v>
      </c>
      <c r="O299">
        <v>7</v>
      </c>
      <c r="Q299" t="s">
        <v>41</v>
      </c>
      <c r="S299" s="4" t="s">
        <v>24</v>
      </c>
    </row>
    <row r="300" spans="1:19" x14ac:dyDescent="0.35">
      <c r="A300">
        <v>2020</v>
      </c>
      <c r="B300" t="s">
        <v>20</v>
      </c>
      <c r="C300" s="2">
        <v>7050</v>
      </c>
      <c r="D300" t="s">
        <v>53</v>
      </c>
      <c r="E300" s="2">
        <v>811000</v>
      </c>
      <c r="F300" t="s">
        <v>24</v>
      </c>
      <c r="G300" s="3">
        <v>358.73</v>
      </c>
      <c r="L300" t="s">
        <v>25</v>
      </c>
      <c r="O300">
        <v>8</v>
      </c>
      <c r="Q300" t="s">
        <v>41</v>
      </c>
      <c r="S300" s="4" t="s">
        <v>24</v>
      </c>
    </row>
    <row r="301" spans="1:19" x14ac:dyDescent="0.35">
      <c r="A301">
        <v>2020</v>
      </c>
      <c r="B301" t="s">
        <v>20</v>
      </c>
      <c r="C301" s="2">
        <v>7050</v>
      </c>
      <c r="D301" t="s">
        <v>53</v>
      </c>
      <c r="E301" s="2">
        <v>811000</v>
      </c>
      <c r="F301" t="s">
        <v>24</v>
      </c>
      <c r="G301" s="3">
        <v>358.73</v>
      </c>
      <c r="L301" t="s">
        <v>25</v>
      </c>
      <c r="O301">
        <v>9</v>
      </c>
      <c r="Q301" t="s">
        <v>41</v>
      </c>
      <c r="S301" s="4" t="s">
        <v>24</v>
      </c>
    </row>
    <row r="302" spans="1:19" x14ac:dyDescent="0.35">
      <c r="A302">
        <v>2020</v>
      </c>
      <c r="B302" t="s">
        <v>20</v>
      </c>
      <c r="C302" s="2">
        <v>7050</v>
      </c>
      <c r="D302" t="s">
        <v>53</v>
      </c>
      <c r="E302" s="2">
        <v>811000</v>
      </c>
      <c r="F302" t="s">
        <v>24</v>
      </c>
      <c r="G302" s="3">
        <v>358.73</v>
      </c>
      <c r="L302" t="s">
        <v>25</v>
      </c>
      <c r="O302">
        <v>10</v>
      </c>
      <c r="Q302" t="s">
        <v>41</v>
      </c>
      <c r="S302" s="4" t="s">
        <v>24</v>
      </c>
    </row>
    <row r="303" spans="1:19" x14ac:dyDescent="0.35">
      <c r="A303">
        <v>2020</v>
      </c>
      <c r="B303" t="s">
        <v>20</v>
      </c>
      <c r="C303" s="2">
        <v>7050</v>
      </c>
      <c r="D303" t="s">
        <v>53</v>
      </c>
      <c r="E303" s="2">
        <v>811000</v>
      </c>
      <c r="F303" t="s">
        <v>24</v>
      </c>
      <c r="G303" s="3">
        <v>358.73</v>
      </c>
      <c r="L303" t="s">
        <v>25</v>
      </c>
      <c r="O303">
        <v>11</v>
      </c>
      <c r="Q303" t="s">
        <v>41</v>
      </c>
      <c r="S303" s="4" t="s">
        <v>24</v>
      </c>
    </row>
    <row r="304" spans="1:19" x14ac:dyDescent="0.35">
      <c r="A304">
        <v>2020</v>
      </c>
      <c r="B304" t="s">
        <v>20</v>
      </c>
      <c r="C304" s="2">
        <v>7050</v>
      </c>
      <c r="D304" t="s">
        <v>53</v>
      </c>
      <c r="E304" s="2">
        <v>811000</v>
      </c>
      <c r="F304" t="s">
        <v>24</v>
      </c>
      <c r="G304" s="3">
        <v>358.73</v>
      </c>
      <c r="L304" t="s">
        <v>25</v>
      </c>
      <c r="O304">
        <v>12</v>
      </c>
      <c r="Q304" t="s">
        <v>41</v>
      </c>
      <c r="S304" s="4" t="s">
        <v>24</v>
      </c>
    </row>
    <row r="305" spans="1:19" x14ac:dyDescent="0.35">
      <c r="A305">
        <v>2020</v>
      </c>
      <c r="B305" t="s">
        <v>20</v>
      </c>
      <c r="C305" s="2">
        <v>7051</v>
      </c>
      <c r="D305" t="s">
        <v>54</v>
      </c>
      <c r="E305" s="2">
        <v>811000</v>
      </c>
      <c r="F305" t="s">
        <v>24</v>
      </c>
      <c r="G305" s="3">
        <v>1416.67</v>
      </c>
      <c r="L305" t="s">
        <v>25</v>
      </c>
      <c r="O305">
        <v>1</v>
      </c>
      <c r="Q305" t="s">
        <v>55</v>
      </c>
      <c r="S305" s="4" t="s">
        <v>24</v>
      </c>
    </row>
    <row r="306" spans="1:19" x14ac:dyDescent="0.35">
      <c r="A306">
        <v>2020</v>
      </c>
      <c r="B306" t="s">
        <v>20</v>
      </c>
      <c r="C306" s="2">
        <v>7051</v>
      </c>
      <c r="D306" t="s">
        <v>54</v>
      </c>
      <c r="E306" s="2">
        <v>811000</v>
      </c>
      <c r="F306" t="s">
        <v>24</v>
      </c>
      <c r="G306" s="3">
        <v>1416.67</v>
      </c>
      <c r="L306" t="s">
        <v>25</v>
      </c>
      <c r="O306">
        <v>2</v>
      </c>
      <c r="Q306" t="s">
        <v>55</v>
      </c>
      <c r="S306" s="4" t="s">
        <v>24</v>
      </c>
    </row>
    <row r="307" spans="1:19" x14ac:dyDescent="0.35">
      <c r="A307">
        <v>2020</v>
      </c>
      <c r="B307" t="s">
        <v>20</v>
      </c>
      <c r="C307" s="2">
        <v>7051</v>
      </c>
      <c r="D307" t="s">
        <v>54</v>
      </c>
      <c r="E307" s="2">
        <v>811000</v>
      </c>
      <c r="F307" t="s">
        <v>24</v>
      </c>
      <c r="G307" s="3">
        <v>1416.67</v>
      </c>
      <c r="L307" t="s">
        <v>25</v>
      </c>
      <c r="O307">
        <v>3</v>
      </c>
      <c r="Q307" t="s">
        <v>55</v>
      </c>
      <c r="S307" s="4" t="s">
        <v>24</v>
      </c>
    </row>
    <row r="308" spans="1:19" x14ac:dyDescent="0.35">
      <c r="A308">
        <v>2020</v>
      </c>
      <c r="B308" t="s">
        <v>20</v>
      </c>
      <c r="C308" s="2">
        <v>7051</v>
      </c>
      <c r="D308" t="s">
        <v>54</v>
      </c>
      <c r="E308" s="2">
        <v>811000</v>
      </c>
      <c r="F308" t="s">
        <v>24</v>
      </c>
      <c r="G308" s="3">
        <v>1416.67</v>
      </c>
      <c r="L308" t="s">
        <v>25</v>
      </c>
      <c r="O308">
        <v>4</v>
      </c>
      <c r="Q308" t="s">
        <v>55</v>
      </c>
      <c r="S308" s="4" t="s">
        <v>24</v>
      </c>
    </row>
    <row r="309" spans="1:19" x14ac:dyDescent="0.35">
      <c r="A309">
        <v>2020</v>
      </c>
      <c r="B309" t="s">
        <v>20</v>
      </c>
      <c r="C309" s="2">
        <v>7051</v>
      </c>
      <c r="D309" t="s">
        <v>54</v>
      </c>
      <c r="E309" s="2">
        <v>811000</v>
      </c>
      <c r="F309" t="s">
        <v>24</v>
      </c>
      <c r="G309" s="3">
        <v>1416.67</v>
      </c>
      <c r="L309" t="s">
        <v>25</v>
      </c>
      <c r="O309">
        <v>5</v>
      </c>
      <c r="Q309" t="s">
        <v>55</v>
      </c>
      <c r="S309" s="4" t="s">
        <v>24</v>
      </c>
    </row>
    <row r="310" spans="1:19" x14ac:dyDescent="0.35">
      <c r="A310">
        <v>2020</v>
      </c>
      <c r="B310" t="s">
        <v>20</v>
      </c>
      <c r="C310" s="2">
        <v>7051</v>
      </c>
      <c r="D310" t="s">
        <v>54</v>
      </c>
      <c r="E310" s="2">
        <v>811000</v>
      </c>
      <c r="F310" t="s">
        <v>24</v>
      </c>
      <c r="G310" s="3">
        <v>1416.67</v>
      </c>
      <c r="L310" t="s">
        <v>25</v>
      </c>
      <c r="O310">
        <v>6</v>
      </c>
      <c r="Q310" t="s">
        <v>55</v>
      </c>
      <c r="S310" s="4" t="s">
        <v>24</v>
      </c>
    </row>
    <row r="311" spans="1:19" x14ac:dyDescent="0.35">
      <c r="A311">
        <v>2020</v>
      </c>
      <c r="B311" t="s">
        <v>20</v>
      </c>
      <c r="C311" s="2">
        <v>7051</v>
      </c>
      <c r="D311" t="s">
        <v>54</v>
      </c>
      <c r="E311" s="2">
        <v>811000</v>
      </c>
      <c r="F311" t="s">
        <v>24</v>
      </c>
      <c r="G311" s="3">
        <v>1416.67</v>
      </c>
      <c r="L311" t="s">
        <v>25</v>
      </c>
      <c r="O311">
        <v>7</v>
      </c>
      <c r="Q311" t="s">
        <v>55</v>
      </c>
      <c r="S311" s="4" t="s">
        <v>24</v>
      </c>
    </row>
    <row r="312" spans="1:19" x14ac:dyDescent="0.35">
      <c r="A312">
        <v>2020</v>
      </c>
      <c r="B312" t="s">
        <v>20</v>
      </c>
      <c r="C312" s="2">
        <v>7051</v>
      </c>
      <c r="D312" t="s">
        <v>54</v>
      </c>
      <c r="E312" s="2">
        <v>811000</v>
      </c>
      <c r="F312" t="s">
        <v>24</v>
      </c>
      <c r="G312" s="3">
        <v>1416.67</v>
      </c>
      <c r="L312" t="s">
        <v>25</v>
      </c>
      <c r="O312">
        <v>8</v>
      </c>
      <c r="Q312" t="s">
        <v>55</v>
      </c>
      <c r="S312" s="4" t="s">
        <v>24</v>
      </c>
    </row>
    <row r="313" spans="1:19" x14ac:dyDescent="0.35">
      <c r="A313">
        <v>2020</v>
      </c>
      <c r="B313" t="s">
        <v>20</v>
      </c>
      <c r="C313" s="2">
        <v>7051</v>
      </c>
      <c r="D313" t="s">
        <v>54</v>
      </c>
      <c r="E313" s="2">
        <v>811000</v>
      </c>
      <c r="F313" t="s">
        <v>24</v>
      </c>
      <c r="G313" s="3">
        <v>1416.67</v>
      </c>
      <c r="L313" t="s">
        <v>25</v>
      </c>
      <c r="O313">
        <v>9</v>
      </c>
      <c r="Q313" t="s">
        <v>55</v>
      </c>
      <c r="S313" s="4" t="s">
        <v>24</v>
      </c>
    </row>
    <row r="314" spans="1:19" x14ac:dyDescent="0.35">
      <c r="A314">
        <v>2020</v>
      </c>
      <c r="B314" t="s">
        <v>20</v>
      </c>
      <c r="C314" s="2">
        <v>7051</v>
      </c>
      <c r="D314" t="s">
        <v>54</v>
      </c>
      <c r="E314" s="2">
        <v>811000</v>
      </c>
      <c r="F314" t="s">
        <v>24</v>
      </c>
      <c r="G314" s="3">
        <v>1416.67</v>
      </c>
      <c r="L314" t="s">
        <v>25</v>
      </c>
      <c r="O314">
        <v>10</v>
      </c>
      <c r="Q314" t="s">
        <v>55</v>
      </c>
      <c r="S314" s="4" t="s">
        <v>24</v>
      </c>
    </row>
    <row r="315" spans="1:19" x14ac:dyDescent="0.35">
      <c r="A315">
        <v>2020</v>
      </c>
      <c r="B315" t="s">
        <v>20</v>
      </c>
      <c r="C315" s="2">
        <v>7051</v>
      </c>
      <c r="D315" t="s">
        <v>54</v>
      </c>
      <c r="E315" s="2">
        <v>811000</v>
      </c>
      <c r="F315" t="s">
        <v>24</v>
      </c>
      <c r="G315" s="3">
        <v>1416.67</v>
      </c>
      <c r="L315" t="s">
        <v>25</v>
      </c>
      <c r="O315">
        <v>11</v>
      </c>
      <c r="Q315" t="s">
        <v>55</v>
      </c>
      <c r="S315" s="4" t="s">
        <v>24</v>
      </c>
    </row>
    <row r="316" spans="1:19" x14ac:dyDescent="0.35">
      <c r="A316">
        <v>2020</v>
      </c>
      <c r="B316" t="s">
        <v>20</v>
      </c>
      <c r="C316" s="2">
        <v>7051</v>
      </c>
      <c r="D316" t="s">
        <v>54</v>
      </c>
      <c r="E316" s="2">
        <v>811000</v>
      </c>
      <c r="F316" t="s">
        <v>24</v>
      </c>
      <c r="G316" s="3">
        <v>1416.67</v>
      </c>
      <c r="L316" t="s">
        <v>25</v>
      </c>
      <c r="O316">
        <v>12</v>
      </c>
      <c r="Q316" t="s">
        <v>55</v>
      </c>
      <c r="S316" s="4" t="s">
        <v>24</v>
      </c>
    </row>
    <row r="317" spans="1:19" x14ac:dyDescent="0.35">
      <c r="A317">
        <v>2020</v>
      </c>
      <c r="B317" t="s">
        <v>20</v>
      </c>
      <c r="C317" s="2">
        <v>4000</v>
      </c>
      <c r="D317" t="s">
        <v>22</v>
      </c>
      <c r="E317" s="2">
        <v>812200</v>
      </c>
      <c r="F317" t="s">
        <v>56</v>
      </c>
      <c r="G317" s="3">
        <v>481.61</v>
      </c>
      <c r="L317" t="s">
        <v>25</v>
      </c>
      <c r="O317">
        <v>1</v>
      </c>
      <c r="Q317" t="s">
        <v>69</v>
      </c>
      <c r="S317" s="4" t="s">
        <v>57</v>
      </c>
    </row>
    <row r="318" spans="1:19" x14ac:dyDescent="0.35">
      <c r="A318">
        <v>2020</v>
      </c>
      <c r="B318" t="s">
        <v>20</v>
      </c>
      <c r="C318" s="2">
        <v>4000</v>
      </c>
      <c r="D318" t="s">
        <v>22</v>
      </c>
      <c r="E318" s="2">
        <v>812200</v>
      </c>
      <c r="F318" t="s">
        <v>56</v>
      </c>
      <c r="G318" s="3">
        <v>481.61</v>
      </c>
      <c r="L318" t="s">
        <v>25</v>
      </c>
      <c r="O318">
        <v>2</v>
      </c>
      <c r="Q318" t="s">
        <v>69</v>
      </c>
      <c r="S318" s="4" t="s">
        <v>57</v>
      </c>
    </row>
    <row r="319" spans="1:19" x14ac:dyDescent="0.35">
      <c r="A319">
        <v>2020</v>
      </c>
      <c r="B319" t="s">
        <v>20</v>
      </c>
      <c r="C319" s="2">
        <v>4000</v>
      </c>
      <c r="D319" t="s">
        <v>22</v>
      </c>
      <c r="E319" s="2">
        <v>812200</v>
      </c>
      <c r="F319" t="s">
        <v>56</v>
      </c>
      <c r="G319" s="3">
        <v>481.61</v>
      </c>
      <c r="L319" t="s">
        <v>25</v>
      </c>
      <c r="O319">
        <v>3</v>
      </c>
      <c r="Q319" t="s">
        <v>69</v>
      </c>
      <c r="S319" s="4" t="s">
        <v>57</v>
      </c>
    </row>
    <row r="320" spans="1:19" x14ac:dyDescent="0.35">
      <c r="A320">
        <v>2020</v>
      </c>
      <c r="B320" t="s">
        <v>20</v>
      </c>
      <c r="C320" s="2">
        <v>4000</v>
      </c>
      <c r="D320" t="s">
        <v>22</v>
      </c>
      <c r="E320" s="2">
        <v>812200</v>
      </c>
      <c r="F320" t="s">
        <v>56</v>
      </c>
      <c r="G320" s="3">
        <v>481.61</v>
      </c>
      <c r="L320" t="s">
        <v>25</v>
      </c>
      <c r="O320">
        <v>4</v>
      </c>
      <c r="Q320" t="s">
        <v>69</v>
      </c>
      <c r="S320" s="4" t="s">
        <v>57</v>
      </c>
    </row>
    <row r="321" spans="1:19" x14ac:dyDescent="0.35">
      <c r="A321">
        <v>2020</v>
      </c>
      <c r="B321" t="s">
        <v>20</v>
      </c>
      <c r="C321" s="2">
        <v>4000</v>
      </c>
      <c r="D321" t="s">
        <v>22</v>
      </c>
      <c r="E321" s="2">
        <v>812200</v>
      </c>
      <c r="F321" t="s">
        <v>56</v>
      </c>
      <c r="G321" s="3">
        <v>481.61</v>
      </c>
      <c r="L321" t="s">
        <v>25</v>
      </c>
      <c r="O321">
        <v>5</v>
      </c>
      <c r="Q321" t="s">
        <v>69</v>
      </c>
      <c r="S321" s="4" t="s">
        <v>57</v>
      </c>
    </row>
    <row r="322" spans="1:19" x14ac:dyDescent="0.35">
      <c r="A322">
        <v>2020</v>
      </c>
      <c r="B322" t="s">
        <v>20</v>
      </c>
      <c r="C322" s="2">
        <v>4000</v>
      </c>
      <c r="D322" t="s">
        <v>22</v>
      </c>
      <c r="E322" s="2">
        <v>812200</v>
      </c>
      <c r="F322" t="s">
        <v>56</v>
      </c>
      <c r="G322" s="3">
        <v>481.61</v>
      </c>
      <c r="L322" t="s">
        <v>25</v>
      </c>
      <c r="O322">
        <v>6</v>
      </c>
      <c r="Q322" t="s">
        <v>69</v>
      </c>
      <c r="S322" s="4" t="s">
        <v>57</v>
      </c>
    </row>
    <row r="323" spans="1:19" x14ac:dyDescent="0.35">
      <c r="A323">
        <v>2020</v>
      </c>
      <c r="B323" t="s">
        <v>20</v>
      </c>
      <c r="C323" s="2">
        <v>4000</v>
      </c>
      <c r="D323" t="s">
        <v>22</v>
      </c>
      <c r="E323" s="2">
        <v>812200</v>
      </c>
      <c r="F323" t="s">
        <v>56</v>
      </c>
      <c r="G323" s="3">
        <v>481.61</v>
      </c>
      <c r="L323" t="s">
        <v>25</v>
      </c>
      <c r="O323">
        <v>7</v>
      </c>
      <c r="Q323" t="s">
        <v>69</v>
      </c>
      <c r="S323" s="4" t="s">
        <v>57</v>
      </c>
    </row>
    <row r="324" spans="1:19" x14ac:dyDescent="0.35">
      <c r="A324">
        <v>2020</v>
      </c>
      <c r="B324" t="s">
        <v>20</v>
      </c>
      <c r="C324" s="2">
        <v>4000</v>
      </c>
      <c r="D324" t="s">
        <v>22</v>
      </c>
      <c r="E324" s="2">
        <v>812200</v>
      </c>
      <c r="F324" t="s">
        <v>56</v>
      </c>
      <c r="G324" s="3">
        <v>481.61</v>
      </c>
      <c r="L324" t="s">
        <v>25</v>
      </c>
      <c r="O324">
        <v>8</v>
      </c>
      <c r="Q324" t="s">
        <v>69</v>
      </c>
      <c r="S324" s="4" t="s">
        <v>57</v>
      </c>
    </row>
    <row r="325" spans="1:19" x14ac:dyDescent="0.35">
      <c r="A325">
        <v>2020</v>
      </c>
      <c r="B325" t="s">
        <v>20</v>
      </c>
      <c r="C325" s="2">
        <v>4000</v>
      </c>
      <c r="D325" t="s">
        <v>22</v>
      </c>
      <c r="E325" s="2">
        <v>812200</v>
      </c>
      <c r="F325" t="s">
        <v>56</v>
      </c>
      <c r="G325" s="3">
        <v>481.61</v>
      </c>
      <c r="L325" t="s">
        <v>25</v>
      </c>
      <c r="O325">
        <v>9</v>
      </c>
      <c r="Q325" t="s">
        <v>69</v>
      </c>
      <c r="S325" s="4" t="s">
        <v>57</v>
      </c>
    </row>
    <row r="326" spans="1:19" x14ac:dyDescent="0.35">
      <c r="A326">
        <v>2020</v>
      </c>
      <c r="B326" t="s">
        <v>20</v>
      </c>
      <c r="C326" s="2">
        <v>4000</v>
      </c>
      <c r="D326" t="s">
        <v>22</v>
      </c>
      <c r="E326" s="2">
        <v>812200</v>
      </c>
      <c r="F326" t="s">
        <v>56</v>
      </c>
      <c r="G326" s="3">
        <v>481.61</v>
      </c>
      <c r="L326" t="s">
        <v>25</v>
      </c>
      <c r="O326">
        <v>10</v>
      </c>
      <c r="Q326" t="s">
        <v>69</v>
      </c>
      <c r="S326" s="4" t="s">
        <v>57</v>
      </c>
    </row>
    <row r="327" spans="1:19" x14ac:dyDescent="0.35">
      <c r="A327">
        <v>2020</v>
      </c>
      <c r="B327" t="s">
        <v>20</v>
      </c>
      <c r="C327" s="2">
        <v>4000</v>
      </c>
      <c r="D327" t="s">
        <v>22</v>
      </c>
      <c r="E327" s="2">
        <v>812200</v>
      </c>
      <c r="F327" t="s">
        <v>56</v>
      </c>
      <c r="G327" s="3">
        <v>481.61</v>
      </c>
      <c r="L327" t="s">
        <v>25</v>
      </c>
      <c r="O327">
        <v>11</v>
      </c>
      <c r="Q327" t="s">
        <v>69</v>
      </c>
      <c r="S327" s="4" t="s">
        <v>57</v>
      </c>
    </row>
    <row r="328" spans="1:19" x14ac:dyDescent="0.35">
      <c r="A328">
        <v>2020</v>
      </c>
      <c r="B328" t="s">
        <v>20</v>
      </c>
      <c r="C328" s="2">
        <v>4000</v>
      </c>
      <c r="D328" t="s">
        <v>22</v>
      </c>
      <c r="E328" s="2">
        <v>812200</v>
      </c>
      <c r="F328" t="s">
        <v>56</v>
      </c>
      <c r="G328" s="3">
        <v>481.61</v>
      </c>
      <c r="L328" t="s">
        <v>25</v>
      </c>
      <c r="O328">
        <v>12</v>
      </c>
      <c r="Q328" t="s">
        <v>69</v>
      </c>
      <c r="S328" s="4" t="s">
        <v>57</v>
      </c>
    </row>
    <row r="329" spans="1:19" x14ac:dyDescent="0.35">
      <c r="A329">
        <v>2020</v>
      </c>
      <c r="B329" t="s">
        <v>20</v>
      </c>
      <c r="C329" s="2">
        <v>4011</v>
      </c>
      <c r="D329" t="s">
        <v>27</v>
      </c>
      <c r="E329" s="2">
        <v>812200</v>
      </c>
      <c r="F329" t="s">
        <v>56</v>
      </c>
      <c r="G329" s="3">
        <v>28.9</v>
      </c>
      <c r="L329" t="s">
        <v>25</v>
      </c>
      <c r="O329">
        <v>1</v>
      </c>
      <c r="Q329" t="s">
        <v>69</v>
      </c>
      <c r="S329" s="4" t="s">
        <v>57</v>
      </c>
    </row>
    <row r="330" spans="1:19" x14ac:dyDescent="0.35">
      <c r="A330">
        <v>2020</v>
      </c>
      <c r="B330" t="s">
        <v>20</v>
      </c>
      <c r="C330" s="2">
        <v>4011</v>
      </c>
      <c r="D330" t="s">
        <v>27</v>
      </c>
      <c r="E330" s="2">
        <v>812200</v>
      </c>
      <c r="F330" t="s">
        <v>56</v>
      </c>
      <c r="G330" s="3">
        <v>28.9</v>
      </c>
      <c r="L330" t="s">
        <v>25</v>
      </c>
      <c r="O330">
        <v>2</v>
      </c>
      <c r="Q330" t="s">
        <v>69</v>
      </c>
      <c r="S330" s="4" t="s">
        <v>57</v>
      </c>
    </row>
    <row r="331" spans="1:19" x14ac:dyDescent="0.35">
      <c r="A331">
        <v>2020</v>
      </c>
      <c r="B331" t="s">
        <v>20</v>
      </c>
      <c r="C331" s="2">
        <v>4011</v>
      </c>
      <c r="D331" t="s">
        <v>27</v>
      </c>
      <c r="E331" s="2">
        <v>812200</v>
      </c>
      <c r="F331" t="s">
        <v>56</v>
      </c>
      <c r="G331" s="3">
        <v>28.9</v>
      </c>
      <c r="L331" t="s">
        <v>25</v>
      </c>
      <c r="O331">
        <v>3</v>
      </c>
      <c r="Q331" t="s">
        <v>69</v>
      </c>
      <c r="S331" s="4" t="s">
        <v>57</v>
      </c>
    </row>
    <row r="332" spans="1:19" x14ac:dyDescent="0.35">
      <c r="A332">
        <v>2020</v>
      </c>
      <c r="B332" t="s">
        <v>20</v>
      </c>
      <c r="C332" s="2">
        <v>4011</v>
      </c>
      <c r="D332" t="s">
        <v>27</v>
      </c>
      <c r="E332" s="2">
        <v>812200</v>
      </c>
      <c r="F332" t="s">
        <v>56</v>
      </c>
      <c r="G332" s="3">
        <v>28.9</v>
      </c>
      <c r="L332" t="s">
        <v>25</v>
      </c>
      <c r="O332">
        <v>4</v>
      </c>
      <c r="Q332" t="s">
        <v>69</v>
      </c>
      <c r="S332" s="4" t="s">
        <v>57</v>
      </c>
    </row>
    <row r="333" spans="1:19" x14ac:dyDescent="0.35">
      <c r="A333">
        <v>2020</v>
      </c>
      <c r="B333" t="s">
        <v>20</v>
      </c>
      <c r="C333" s="2">
        <v>4011</v>
      </c>
      <c r="D333" t="s">
        <v>27</v>
      </c>
      <c r="E333" s="2">
        <v>812200</v>
      </c>
      <c r="F333" t="s">
        <v>56</v>
      </c>
      <c r="G333" s="3">
        <v>28.9</v>
      </c>
      <c r="L333" t="s">
        <v>25</v>
      </c>
      <c r="O333">
        <v>5</v>
      </c>
      <c r="Q333" t="s">
        <v>69</v>
      </c>
      <c r="S333" s="4" t="s">
        <v>57</v>
      </c>
    </row>
    <row r="334" spans="1:19" x14ac:dyDescent="0.35">
      <c r="A334">
        <v>2020</v>
      </c>
      <c r="B334" t="s">
        <v>20</v>
      </c>
      <c r="C334" s="2">
        <v>4011</v>
      </c>
      <c r="D334" t="s">
        <v>27</v>
      </c>
      <c r="E334" s="2">
        <v>812200</v>
      </c>
      <c r="F334" t="s">
        <v>56</v>
      </c>
      <c r="G334" s="3">
        <v>28.9</v>
      </c>
      <c r="L334" t="s">
        <v>25</v>
      </c>
      <c r="O334">
        <v>6</v>
      </c>
      <c r="Q334" t="s">
        <v>69</v>
      </c>
      <c r="S334" s="4" t="s">
        <v>57</v>
      </c>
    </row>
    <row r="335" spans="1:19" x14ac:dyDescent="0.35">
      <c r="A335">
        <v>2020</v>
      </c>
      <c r="B335" t="s">
        <v>20</v>
      </c>
      <c r="C335" s="2">
        <v>4011</v>
      </c>
      <c r="D335" t="s">
        <v>27</v>
      </c>
      <c r="E335" s="2">
        <v>812200</v>
      </c>
      <c r="F335" t="s">
        <v>56</v>
      </c>
      <c r="G335" s="3">
        <v>28.9</v>
      </c>
      <c r="L335" t="s">
        <v>25</v>
      </c>
      <c r="O335">
        <v>7</v>
      </c>
      <c r="Q335" t="s">
        <v>69</v>
      </c>
      <c r="S335" s="4" t="s">
        <v>57</v>
      </c>
    </row>
    <row r="336" spans="1:19" x14ac:dyDescent="0.35">
      <c r="A336">
        <v>2020</v>
      </c>
      <c r="B336" t="s">
        <v>20</v>
      </c>
      <c r="C336" s="2">
        <v>4011</v>
      </c>
      <c r="D336" t="s">
        <v>27</v>
      </c>
      <c r="E336" s="2">
        <v>812200</v>
      </c>
      <c r="F336" t="s">
        <v>56</v>
      </c>
      <c r="G336" s="3">
        <v>28.9</v>
      </c>
      <c r="L336" t="s">
        <v>25</v>
      </c>
      <c r="O336">
        <v>8</v>
      </c>
      <c r="Q336" t="s">
        <v>69</v>
      </c>
      <c r="S336" s="4" t="s">
        <v>57</v>
      </c>
    </row>
    <row r="337" spans="1:19" x14ac:dyDescent="0.35">
      <c r="A337">
        <v>2020</v>
      </c>
      <c r="B337" t="s">
        <v>20</v>
      </c>
      <c r="C337" s="2">
        <v>4011</v>
      </c>
      <c r="D337" t="s">
        <v>27</v>
      </c>
      <c r="E337" s="2">
        <v>812200</v>
      </c>
      <c r="F337" t="s">
        <v>56</v>
      </c>
      <c r="G337" s="3">
        <v>28.9</v>
      </c>
      <c r="L337" t="s">
        <v>25</v>
      </c>
      <c r="O337">
        <v>9</v>
      </c>
      <c r="Q337" t="s">
        <v>69</v>
      </c>
      <c r="S337" s="4" t="s">
        <v>57</v>
      </c>
    </row>
    <row r="338" spans="1:19" x14ac:dyDescent="0.35">
      <c r="A338">
        <v>2020</v>
      </c>
      <c r="B338" t="s">
        <v>20</v>
      </c>
      <c r="C338" s="2">
        <v>4011</v>
      </c>
      <c r="D338" t="s">
        <v>27</v>
      </c>
      <c r="E338" s="2">
        <v>812200</v>
      </c>
      <c r="F338" t="s">
        <v>56</v>
      </c>
      <c r="G338" s="3">
        <v>28.9</v>
      </c>
      <c r="L338" t="s">
        <v>25</v>
      </c>
      <c r="O338">
        <v>10</v>
      </c>
      <c r="Q338" t="s">
        <v>69</v>
      </c>
      <c r="S338" s="4" t="s">
        <v>57</v>
      </c>
    </row>
    <row r="339" spans="1:19" x14ac:dyDescent="0.35">
      <c r="A339">
        <v>2020</v>
      </c>
      <c r="B339" t="s">
        <v>20</v>
      </c>
      <c r="C339" s="2">
        <v>4011</v>
      </c>
      <c r="D339" t="s">
        <v>27</v>
      </c>
      <c r="E339" s="2">
        <v>812200</v>
      </c>
      <c r="F339" t="s">
        <v>56</v>
      </c>
      <c r="G339" s="3">
        <v>28.9</v>
      </c>
      <c r="L339" t="s">
        <v>25</v>
      </c>
      <c r="O339">
        <v>11</v>
      </c>
      <c r="Q339" t="s">
        <v>69</v>
      </c>
      <c r="S339" s="4" t="s">
        <v>57</v>
      </c>
    </row>
    <row r="340" spans="1:19" x14ac:dyDescent="0.35">
      <c r="A340">
        <v>2020</v>
      </c>
      <c r="B340" t="s">
        <v>20</v>
      </c>
      <c r="C340" s="2">
        <v>4011</v>
      </c>
      <c r="D340" t="s">
        <v>27</v>
      </c>
      <c r="E340" s="2">
        <v>812200</v>
      </c>
      <c r="F340" t="s">
        <v>56</v>
      </c>
      <c r="G340" s="3">
        <v>28.9</v>
      </c>
      <c r="L340" t="s">
        <v>25</v>
      </c>
      <c r="O340">
        <v>12</v>
      </c>
      <c r="Q340" t="s">
        <v>69</v>
      </c>
      <c r="S340" s="4" t="s">
        <v>57</v>
      </c>
    </row>
    <row r="341" spans="1:19" x14ac:dyDescent="0.35">
      <c r="A341">
        <v>2020</v>
      </c>
      <c r="B341" t="s">
        <v>20</v>
      </c>
      <c r="C341" s="2">
        <v>4025</v>
      </c>
      <c r="D341" t="s">
        <v>58</v>
      </c>
      <c r="E341" s="2">
        <v>812200</v>
      </c>
      <c r="F341" t="s">
        <v>56</v>
      </c>
      <c r="G341" s="3">
        <v>6.92</v>
      </c>
      <c r="L341" t="s">
        <v>25</v>
      </c>
      <c r="O341">
        <v>1</v>
      </c>
      <c r="Q341" t="s">
        <v>69</v>
      </c>
      <c r="S341" s="4" t="s">
        <v>57</v>
      </c>
    </row>
    <row r="342" spans="1:19" x14ac:dyDescent="0.35">
      <c r="A342">
        <v>2020</v>
      </c>
      <c r="B342" t="s">
        <v>20</v>
      </c>
      <c r="C342" s="2">
        <v>4025</v>
      </c>
      <c r="D342" t="s">
        <v>58</v>
      </c>
      <c r="E342" s="2">
        <v>812200</v>
      </c>
      <c r="F342" t="s">
        <v>56</v>
      </c>
      <c r="G342" s="3">
        <v>6.92</v>
      </c>
      <c r="L342" t="s">
        <v>25</v>
      </c>
      <c r="O342">
        <v>2</v>
      </c>
      <c r="Q342" t="s">
        <v>69</v>
      </c>
      <c r="S342" s="4" t="s">
        <v>57</v>
      </c>
    </row>
    <row r="343" spans="1:19" x14ac:dyDescent="0.35">
      <c r="A343">
        <v>2020</v>
      </c>
      <c r="B343" t="s">
        <v>20</v>
      </c>
      <c r="C343" s="2">
        <v>4025</v>
      </c>
      <c r="D343" t="s">
        <v>58</v>
      </c>
      <c r="E343" s="2">
        <v>812200</v>
      </c>
      <c r="F343" t="s">
        <v>56</v>
      </c>
      <c r="G343" s="3">
        <v>6.92</v>
      </c>
      <c r="L343" t="s">
        <v>25</v>
      </c>
      <c r="O343">
        <v>3</v>
      </c>
      <c r="Q343" t="s">
        <v>69</v>
      </c>
      <c r="S343" s="4" t="s">
        <v>57</v>
      </c>
    </row>
    <row r="344" spans="1:19" x14ac:dyDescent="0.35">
      <c r="A344">
        <v>2020</v>
      </c>
      <c r="B344" t="s">
        <v>20</v>
      </c>
      <c r="C344" s="2">
        <v>4025</v>
      </c>
      <c r="D344" t="s">
        <v>58</v>
      </c>
      <c r="E344" s="2">
        <v>812200</v>
      </c>
      <c r="F344" t="s">
        <v>56</v>
      </c>
      <c r="G344" s="3">
        <v>6.92</v>
      </c>
      <c r="L344" t="s">
        <v>25</v>
      </c>
      <c r="O344">
        <v>4</v>
      </c>
      <c r="Q344" t="s">
        <v>69</v>
      </c>
      <c r="S344" s="4" t="s">
        <v>57</v>
      </c>
    </row>
    <row r="345" spans="1:19" x14ac:dyDescent="0.35">
      <c r="A345">
        <v>2020</v>
      </c>
      <c r="B345" t="s">
        <v>20</v>
      </c>
      <c r="C345" s="2">
        <v>4025</v>
      </c>
      <c r="D345" t="s">
        <v>58</v>
      </c>
      <c r="E345" s="2">
        <v>812200</v>
      </c>
      <c r="F345" t="s">
        <v>56</v>
      </c>
      <c r="G345" s="3">
        <v>6.92</v>
      </c>
      <c r="L345" t="s">
        <v>25</v>
      </c>
      <c r="O345">
        <v>5</v>
      </c>
      <c r="Q345" t="s">
        <v>69</v>
      </c>
      <c r="S345" s="4" t="s">
        <v>57</v>
      </c>
    </row>
    <row r="346" spans="1:19" x14ac:dyDescent="0.35">
      <c r="A346">
        <v>2020</v>
      </c>
      <c r="B346" t="s">
        <v>20</v>
      </c>
      <c r="C346" s="2">
        <v>4025</v>
      </c>
      <c r="D346" t="s">
        <v>58</v>
      </c>
      <c r="E346" s="2">
        <v>812200</v>
      </c>
      <c r="F346" t="s">
        <v>56</v>
      </c>
      <c r="G346" s="3">
        <v>6.92</v>
      </c>
      <c r="L346" t="s">
        <v>25</v>
      </c>
      <c r="O346">
        <v>6</v>
      </c>
      <c r="Q346" t="s">
        <v>69</v>
      </c>
      <c r="S346" s="4" t="s">
        <v>57</v>
      </c>
    </row>
    <row r="347" spans="1:19" x14ac:dyDescent="0.35">
      <c r="A347">
        <v>2020</v>
      </c>
      <c r="B347" t="s">
        <v>20</v>
      </c>
      <c r="C347" s="2">
        <v>4025</v>
      </c>
      <c r="D347" t="s">
        <v>58</v>
      </c>
      <c r="E347" s="2">
        <v>812200</v>
      </c>
      <c r="F347" t="s">
        <v>56</v>
      </c>
      <c r="G347" s="3">
        <v>6.92</v>
      </c>
      <c r="L347" t="s">
        <v>25</v>
      </c>
      <c r="O347">
        <v>7</v>
      </c>
      <c r="Q347" t="s">
        <v>69</v>
      </c>
      <c r="S347" s="4" t="s">
        <v>57</v>
      </c>
    </row>
    <row r="348" spans="1:19" x14ac:dyDescent="0.35">
      <c r="A348">
        <v>2020</v>
      </c>
      <c r="B348" t="s">
        <v>20</v>
      </c>
      <c r="C348" s="2">
        <v>4025</v>
      </c>
      <c r="D348" t="s">
        <v>58</v>
      </c>
      <c r="E348" s="2">
        <v>812200</v>
      </c>
      <c r="F348" t="s">
        <v>56</v>
      </c>
      <c r="G348" s="3">
        <v>6.92</v>
      </c>
      <c r="L348" t="s">
        <v>25</v>
      </c>
      <c r="O348">
        <v>8</v>
      </c>
      <c r="Q348" t="s">
        <v>69</v>
      </c>
      <c r="S348" s="4" t="s">
        <v>57</v>
      </c>
    </row>
    <row r="349" spans="1:19" x14ac:dyDescent="0.35">
      <c r="A349">
        <v>2020</v>
      </c>
      <c r="B349" t="s">
        <v>20</v>
      </c>
      <c r="C349" s="2">
        <v>4025</v>
      </c>
      <c r="D349" t="s">
        <v>58</v>
      </c>
      <c r="E349" s="2">
        <v>812200</v>
      </c>
      <c r="F349" t="s">
        <v>56</v>
      </c>
      <c r="G349" s="3">
        <v>6.92</v>
      </c>
      <c r="L349" t="s">
        <v>25</v>
      </c>
      <c r="O349">
        <v>9</v>
      </c>
      <c r="Q349" t="s">
        <v>69</v>
      </c>
      <c r="S349" s="4" t="s">
        <v>57</v>
      </c>
    </row>
    <row r="350" spans="1:19" x14ac:dyDescent="0.35">
      <c r="A350">
        <v>2020</v>
      </c>
      <c r="B350" t="s">
        <v>20</v>
      </c>
      <c r="C350" s="2">
        <v>4025</v>
      </c>
      <c r="D350" t="s">
        <v>58</v>
      </c>
      <c r="E350" s="2">
        <v>812200</v>
      </c>
      <c r="F350" t="s">
        <v>56</v>
      </c>
      <c r="G350" s="3">
        <v>6.92</v>
      </c>
      <c r="L350" t="s">
        <v>25</v>
      </c>
      <c r="O350">
        <v>10</v>
      </c>
      <c r="Q350" t="s">
        <v>69</v>
      </c>
      <c r="S350" s="4" t="s">
        <v>57</v>
      </c>
    </row>
    <row r="351" spans="1:19" x14ac:dyDescent="0.35">
      <c r="A351">
        <v>2020</v>
      </c>
      <c r="B351" t="s">
        <v>20</v>
      </c>
      <c r="C351" s="2">
        <v>4025</v>
      </c>
      <c r="D351" t="s">
        <v>58</v>
      </c>
      <c r="E351" s="2">
        <v>812200</v>
      </c>
      <c r="F351" t="s">
        <v>56</v>
      </c>
      <c r="G351" s="3">
        <v>6.92</v>
      </c>
      <c r="L351" t="s">
        <v>25</v>
      </c>
      <c r="O351">
        <v>11</v>
      </c>
      <c r="Q351" t="s">
        <v>69</v>
      </c>
      <c r="S351" s="4" t="s">
        <v>57</v>
      </c>
    </row>
    <row r="352" spans="1:19" x14ac:dyDescent="0.35">
      <c r="A352">
        <v>2020</v>
      </c>
      <c r="B352" t="s">
        <v>20</v>
      </c>
      <c r="C352" s="2">
        <v>4025</v>
      </c>
      <c r="D352" t="s">
        <v>58</v>
      </c>
      <c r="E352" s="2">
        <v>812200</v>
      </c>
      <c r="F352" t="s">
        <v>56</v>
      </c>
      <c r="G352" s="3">
        <v>6.92</v>
      </c>
      <c r="L352" t="s">
        <v>25</v>
      </c>
      <c r="O352">
        <v>12</v>
      </c>
      <c r="Q352" t="s">
        <v>69</v>
      </c>
      <c r="S352" s="4" t="s">
        <v>57</v>
      </c>
    </row>
    <row r="353" spans="1:19" x14ac:dyDescent="0.35">
      <c r="A353">
        <v>2020</v>
      </c>
      <c r="B353" t="s">
        <v>20</v>
      </c>
      <c r="C353" s="2">
        <v>4026</v>
      </c>
      <c r="D353" t="s">
        <v>59</v>
      </c>
      <c r="E353" s="2">
        <v>812200</v>
      </c>
      <c r="F353" t="s">
        <v>56</v>
      </c>
      <c r="G353" s="3">
        <v>3.43</v>
      </c>
      <c r="L353" t="s">
        <v>25</v>
      </c>
      <c r="O353">
        <v>1</v>
      </c>
      <c r="Q353" t="s">
        <v>69</v>
      </c>
      <c r="S353" s="4" t="s">
        <v>57</v>
      </c>
    </row>
    <row r="354" spans="1:19" x14ac:dyDescent="0.35">
      <c r="A354">
        <v>2020</v>
      </c>
      <c r="B354" t="s">
        <v>20</v>
      </c>
      <c r="C354" s="2">
        <v>4026</v>
      </c>
      <c r="D354" t="s">
        <v>59</v>
      </c>
      <c r="E354" s="2">
        <v>812200</v>
      </c>
      <c r="F354" t="s">
        <v>56</v>
      </c>
      <c r="G354" s="3">
        <v>3.43</v>
      </c>
      <c r="L354" t="s">
        <v>25</v>
      </c>
      <c r="O354">
        <v>2</v>
      </c>
      <c r="Q354" t="s">
        <v>69</v>
      </c>
      <c r="S354" s="4" t="s">
        <v>57</v>
      </c>
    </row>
    <row r="355" spans="1:19" x14ac:dyDescent="0.35">
      <c r="A355">
        <v>2020</v>
      </c>
      <c r="B355" t="s">
        <v>20</v>
      </c>
      <c r="C355" s="2">
        <v>4026</v>
      </c>
      <c r="D355" t="s">
        <v>59</v>
      </c>
      <c r="E355" s="2">
        <v>812200</v>
      </c>
      <c r="F355" t="s">
        <v>56</v>
      </c>
      <c r="G355" s="3">
        <v>3.43</v>
      </c>
      <c r="L355" t="s">
        <v>25</v>
      </c>
      <c r="O355">
        <v>3</v>
      </c>
      <c r="Q355" t="s">
        <v>69</v>
      </c>
      <c r="S355" s="4" t="s">
        <v>57</v>
      </c>
    </row>
    <row r="356" spans="1:19" x14ac:dyDescent="0.35">
      <c r="A356">
        <v>2020</v>
      </c>
      <c r="B356" t="s">
        <v>20</v>
      </c>
      <c r="C356" s="2">
        <v>4026</v>
      </c>
      <c r="D356" t="s">
        <v>59</v>
      </c>
      <c r="E356" s="2">
        <v>812200</v>
      </c>
      <c r="F356" t="s">
        <v>56</v>
      </c>
      <c r="G356" s="3">
        <v>3.43</v>
      </c>
      <c r="L356" t="s">
        <v>25</v>
      </c>
      <c r="O356">
        <v>4</v>
      </c>
      <c r="Q356" t="s">
        <v>69</v>
      </c>
      <c r="S356" s="4" t="s">
        <v>57</v>
      </c>
    </row>
    <row r="357" spans="1:19" x14ac:dyDescent="0.35">
      <c r="A357">
        <v>2020</v>
      </c>
      <c r="B357" t="s">
        <v>20</v>
      </c>
      <c r="C357" s="2">
        <v>4026</v>
      </c>
      <c r="D357" t="s">
        <v>59</v>
      </c>
      <c r="E357" s="2">
        <v>812200</v>
      </c>
      <c r="F357" t="s">
        <v>56</v>
      </c>
      <c r="G357" s="3">
        <v>3.43</v>
      </c>
      <c r="L357" t="s">
        <v>25</v>
      </c>
      <c r="O357">
        <v>5</v>
      </c>
      <c r="Q357" t="s">
        <v>69</v>
      </c>
      <c r="S357" s="4" t="s">
        <v>57</v>
      </c>
    </row>
    <row r="358" spans="1:19" x14ac:dyDescent="0.35">
      <c r="A358">
        <v>2020</v>
      </c>
      <c r="B358" t="s">
        <v>20</v>
      </c>
      <c r="C358" s="2">
        <v>4026</v>
      </c>
      <c r="D358" t="s">
        <v>59</v>
      </c>
      <c r="E358" s="2">
        <v>812200</v>
      </c>
      <c r="F358" t="s">
        <v>56</v>
      </c>
      <c r="G358" s="3">
        <v>3.43</v>
      </c>
      <c r="L358" t="s">
        <v>25</v>
      </c>
      <c r="O358">
        <v>6</v>
      </c>
      <c r="Q358" t="s">
        <v>69</v>
      </c>
      <c r="S358" s="4" t="s">
        <v>57</v>
      </c>
    </row>
    <row r="359" spans="1:19" x14ac:dyDescent="0.35">
      <c r="A359">
        <v>2020</v>
      </c>
      <c r="B359" t="s">
        <v>20</v>
      </c>
      <c r="C359" s="2">
        <v>4026</v>
      </c>
      <c r="D359" t="s">
        <v>59</v>
      </c>
      <c r="E359" s="2">
        <v>812200</v>
      </c>
      <c r="F359" t="s">
        <v>56</v>
      </c>
      <c r="G359" s="3">
        <v>3.43</v>
      </c>
      <c r="L359" t="s">
        <v>25</v>
      </c>
      <c r="O359">
        <v>7</v>
      </c>
      <c r="Q359" t="s">
        <v>69</v>
      </c>
      <c r="S359" s="4" t="s">
        <v>57</v>
      </c>
    </row>
    <row r="360" spans="1:19" x14ac:dyDescent="0.35">
      <c r="A360">
        <v>2020</v>
      </c>
      <c r="B360" t="s">
        <v>20</v>
      </c>
      <c r="C360" s="2">
        <v>4026</v>
      </c>
      <c r="D360" t="s">
        <v>59</v>
      </c>
      <c r="E360" s="2">
        <v>812200</v>
      </c>
      <c r="F360" t="s">
        <v>56</v>
      </c>
      <c r="G360" s="3">
        <v>3.43</v>
      </c>
      <c r="L360" t="s">
        <v>25</v>
      </c>
      <c r="O360">
        <v>8</v>
      </c>
      <c r="Q360" t="s">
        <v>69</v>
      </c>
      <c r="S360" s="4" t="s">
        <v>57</v>
      </c>
    </row>
    <row r="361" spans="1:19" x14ac:dyDescent="0.35">
      <c r="A361">
        <v>2020</v>
      </c>
      <c r="B361" t="s">
        <v>20</v>
      </c>
      <c r="C361" s="2">
        <v>4026</v>
      </c>
      <c r="D361" t="s">
        <v>59</v>
      </c>
      <c r="E361" s="2">
        <v>812200</v>
      </c>
      <c r="F361" t="s">
        <v>56</v>
      </c>
      <c r="G361" s="3">
        <v>3.43</v>
      </c>
      <c r="L361" t="s">
        <v>25</v>
      </c>
      <c r="O361">
        <v>9</v>
      </c>
      <c r="Q361" t="s">
        <v>69</v>
      </c>
      <c r="S361" s="4" t="s">
        <v>57</v>
      </c>
    </row>
    <row r="362" spans="1:19" x14ac:dyDescent="0.35">
      <c r="A362">
        <v>2020</v>
      </c>
      <c r="B362" t="s">
        <v>20</v>
      </c>
      <c r="C362" s="2">
        <v>4026</v>
      </c>
      <c r="D362" t="s">
        <v>59</v>
      </c>
      <c r="E362" s="2">
        <v>812200</v>
      </c>
      <c r="F362" t="s">
        <v>56</v>
      </c>
      <c r="G362" s="3">
        <v>3.43</v>
      </c>
      <c r="L362" t="s">
        <v>25</v>
      </c>
      <c r="O362">
        <v>10</v>
      </c>
      <c r="Q362" t="s">
        <v>69</v>
      </c>
      <c r="S362" s="4" t="s">
        <v>57</v>
      </c>
    </row>
    <row r="363" spans="1:19" x14ac:dyDescent="0.35">
      <c r="A363">
        <v>2020</v>
      </c>
      <c r="B363" t="s">
        <v>20</v>
      </c>
      <c r="C363" s="2">
        <v>4026</v>
      </c>
      <c r="D363" t="s">
        <v>59</v>
      </c>
      <c r="E363" s="2">
        <v>812200</v>
      </c>
      <c r="F363" t="s">
        <v>56</v>
      </c>
      <c r="G363" s="3">
        <v>3.43</v>
      </c>
      <c r="L363" t="s">
        <v>25</v>
      </c>
      <c r="O363">
        <v>11</v>
      </c>
      <c r="Q363" t="s">
        <v>69</v>
      </c>
      <c r="S363" s="4" t="s">
        <v>57</v>
      </c>
    </row>
    <row r="364" spans="1:19" x14ac:dyDescent="0.35">
      <c r="A364">
        <v>2020</v>
      </c>
      <c r="B364" t="s">
        <v>20</v>
      </c>
      <c r="C364" s="2">
        <v>4026</v>
      </c>
      <c r="D364" t="s">
        <v>59</v>
      </c>
      <c r="E364" s="2">
        <v>812200</v>
      </c>
      <c r="F364" t="s">
        <v>56</v>
      </c>
      <c r="G364" s="3">
        <v>3.43</v>
      </c>
      <c r="L364" t="s">
        <v>25</v>
      </c>
      <c r="O364">
        <v>12</v>
      </c>
      <c r="Q364" t="s">
        <v>69</v>
      </c>
      <c r="S364" s="4" t="s">
        <v>57</v>
      </c>
    </row>
    <row r="365" spans="1:19" x14ac:dyDescent="0.35">
      <c r="A365">
        <v>2020</v>
      </c>
      <c r="B365" t="s">
        <v>20</v>
      </c>
      <c r="C365" s="2">
        <v>4030</v>
      </c>
      <c r="D365" t="s">
        <v>28</v>
      </c>
      <c r="E365" s="2">
        <v>812200</v>
      </c>
      <c r="F365" t="s">
        <v>56</v>
      </c>
      <c r="G365" s="3">
        <v>62.18</v>
      </c>
      <c r="L365" t="s">
        <v>25</v>
      </c>
      <c r="O365">
        <v>1</v>
      </c>
      <c r="Q365" t="s">
        <v>69</v>
      </c>
      <c r="S365" s="4" t="s">
        <v>57</v>
      </c>
    </row>
    <row r="366" spans="1:19" x14ac:dyDescent="0.35">
      <c r="A366">
        <v>2020</v>
      </c>
      <c r="B366" t="s">
        <v>20</v>
      </c>
      <c r="C366" s="2">
        <v>4030</v>
      </c>
      <c r="D366" t="s">
        <v>28</v>
      </c>
      <c r="E366" s="2">
        <v>812200</v>
      </c>
      <c r="F366" t="s">
        <v>56</v>
      </c>
      <c r="G366" s="3">
        <v>62.18</v>
      </c>
      <c r="L366" t="s">
        <v>25</v>
      </c>
      <c r="O366">
        <v>2</v>
      </c>
      <c r="Q366" t="s">
        <v>69</v>
      </c>
      <c r="S366" s="4" t="s">
        <v>57</v>
      </c>
    </row>
    <row r="367" spans="1:19" x14ac:dyDescent="0.35">
      <c r="A367">
        <v>2020</v>
      </c>
      <c r="B367" t="s">
        <v>20</v>
      </c>
      <c r="C367" s="2">
        <v>4030</v>
      </c>
      <c r="D367" t="s">
        <v>28</v>
      </c>
      <c r="E367" s="2">
        <v>812200</v>
      </c>
      <c r="F367" t="s">
        <v>56</v>
      </c>
      <c r="G367" s="3">
        <v>62.18</v>
      </c>
      <c r="L367" t="s">
        <v>25</v>
      </c>
      <c r="O367">
        <v>3</v>
      </c>
      <c r="Q367" t="s">
        <v>69</v>
      </c>
      <c r="S367" s="4" t="s">
        <v>57</v>
      </c>
    </row>
    <row r="368" spans="1:19" x14ac:dyDescent="0.35">
      <c r="A368">
        <v>2020</v>
      </c>
      <c r="B368" t="s">
        <v>20</v>
      </c>
      <c r="C368" s="2">
        <v>4030</v>
      </c>
      <c r="D368" t="s">
        <v>28</v>
      </c>
      <c r="E368" s="2">
        <v>812200</v>
      </c>
      <c r="F368" t="s">
        <v>56</v>
      </c>
      <c r="G368" s="3">
        <v>62.18</v>
      </c>
      <c r="L368" t="s">
        <v>25</v>
      </c>
      <c r="O368">
        <v>4</v>
      </c>
      <c r="Q368" t="s">
        <v>69</v>
      </c>
      <c r="S368" s="4" t="s">
        <v>57</v>
      </c>
    </row>
    <row r="369" spans="1:19" x14ac:dyDescent="0.35">
      <c r="A369">
        <v>2020</v>
      </c>
      <c r="B369" t="s">
        <v>20</v>
      </c>
      <c r="C369" s="2">
        <v>4030</v>
      </c>
      <c r="D369" t="s">
        <v>28</v>
      </c>
      <c r="E369" s="2">
        <v>812200</v>
      </c>
      <c r="F369" t="s">
        <v>56</v>
      </c>
      <c r="G369" s="3">
        <v>62.18</v>
      </c>
      <c r="L369" t="s">
        <v>25</v>
      </c>
      <c r="O369">
        <v>5</v>
      </c>
      <c r="Q369" t="s">
        <v>69</v>
      </c>
      <c r="S369" s="4" t="s">
        <v>57</v>
      </c>
    </row>
    <row r="370" spans="1:19" x14ac:dyDescent="0.35">
      <c r="A370">
        <v>2020</v>
      </c>
      <c r="B370" t="s">
        <v>20</v>
      </c>
      <c r="C370" s="2">
        <v>4030</v>
      </c>
      <c r="D370" t="s">
        <v>28</v>
      </c>
      <c r="E370" s="2">
        <v>812200</v>
      </c>
      <c r="F370" t="s">
        <v>56</v>
      </c>
      <c r="G370" s="3">
        <v>62.18</v>
      </c>
      <c r="L370" t="s">
        <v>25</v>
      </c>
      <c r="O370">
        <v>6</v>
      </c>
      <c r="Q370" t="s">
        <v>69</v>
      </c>
      <c r="S370" s="4" t="s">
        <v>57</v>
      </c>
    </row>
    <row r="371" spans="1:19" x14ac:dyDescent="0.35">
      <c r="A371">
        <v>2020</v>
      </c>
      <c r="B371" t="s">
        <v>20</v>
      </c>
      <c r="C371" s="2">
        <v>4030</v>
      </c>
      <c r="D371" t="s">
        <v>28</v>
      </c>
      <c r="E371" s="2">
        <v>812200</v>
      </c>
      <c r="F371" t="s">
        <v>56</v>
      </c>
      <c r="G371" s="3">
        <v>62.18</v>
      </c>
      <c r="L371" t="s">
        <v>25</v>
      </c>
      <c r="O371">
        <v>7</v>
      </c>
      <c r="Q371" t="s">
        <v>69</v>
      </c>
      <c r="S371" s="4" t="s">
        <v>57</v>
      </c>
    </row>
    <row r="372" spans="1:19" x14ac:dyDescent="0.35">
      <c r="A372">
        <v>2020</v>
      </c>
      <c r="B372" t="s">
        <v>20</v>
      </c>
      <c r="C372" s="2">
        <v>4030</v>
      </c>
      <c r="D372" t="s">
        <v>28</v>
      </c>
      <c r="E372" s="2">
        <v>812200</v>
      </c>
      <c r="F372" t="s">
        <v>56</v>
      </c>
      <c r="G372" s="3">
        <v>62.18</v>
      </c>
      <c r="L372" t="s">
        <v>25</v>
      </c>
      <c r="O372">
        <v>8</v>
      </c>
      <c r="Q372" t="s">
        <v>69</v>
      </c>
      <c r="S372" s="4" t="s">
        <v>57</v>
      </c>
    </row>
    <row r="373" spans="1:19" x14ac:dyDescent="0.35">
      <c r="A373">
        <v>2020</v>
      </c>
      <c r="B373" t="s">
        <v>20</v>
      </c>
      <c r="C373" s="2">
        <v>4030</v>
      </c>
      <c r="D373" t="s">
        <v>28</v>
      </c>
      <c r="E373" s="2">
        <v>812200</v>
      </c>
      <c r="F373" t="s">
        <v>56</v>
      </c>
      <c r="G373" s="3">
        <v>62.18</v>
      </c>
      <c r="L373" t="s">
        <v>25</v>
      </c>
      <c r="O373">
        <v>9</v>
      </c>
      <c r="Q373" t="s">
        <v>69</v>
      </c>
      <c r="S373" s="4" t="s">
        <v>57</v>
      </c>
    </row>
    <row r="374" spans="1:19" x14ac:dyDescent="0.35">
      <c r="A374">
        <v>2020</v>
      </c>
      <c r="B374" t="s">
        <v>20</v>
      </c>
      <c r="C374" s="2">
        <v>4030</v>
      </c>
      <c r="D374" t="s">
        <v>28</v>
      </c>
      <c r="E374" s="2">
        <v>812200</v>
      </c>
      <c r="F374" t="s">
        <v>56</v>
      </c>
      <c r="G374" s="3">
        <v>62.18</v>
      </c>
      <c r="L374" t="s">
        <v>25</v>
      </c>
      <c r="O374">
        <v>10</v>
      </c>
      <c r="Q374" t="s">
        <v>69</v>
      </c>
      <c r="S374" s="4" t="s">
        <v>57</v>
      </c>
    </row>
    <row r="375" spans="1:19" x14ac:dyDescent="0.35">
      <c r="A375">
        <v>2020</v>
      </c>
      <c r="B375" t="s">
        <v>20</v>
      </c>
      <c r="C375" s="2">
        <v>4030</v>
      </c>
      <c r="D375" t="s">
        <v>28</v>
      </c>
      <c r="E375" s="2">
        <v>812200</v>
      </c>
      <c r="F375" t="s">
        <v>56</v>
      </c>
      <c r="G375" s="3">
        <v>62.18</v>
      </c>
      <c r="L375" t="s">
        <v>25</v>
      </c>
      <c r="O375">
        <v>11</v>
      </c>
      <c r="Q375" t="s">
        <v>69</v>
      </c>
      <c r="S375" s="4" t="s">
        <v>57</v>
      </c>
    </row>
    <row r="376" spans="1:19" x14ac:dyDescent="0.35">
      <c r="A376">
        <v>2020</v>
      </c>
      <c r="B376" t="s">
        <v>20</v>
      </c>
      <c r="C376" s="2">
        <v>4030</v>
      </c>
      <c r="D376" t="s">
        <v>28</v>
      </c>
      <c r="E376" s="2">
        <v>812200</v>
      </c>
      <c r="F376" t="s">
        <v>56</v>
      </c>
      <c r="G376" s="3">
        <v>62.18</v>
      </c>
      <c r="L376" t="s">
        <v>25</v>
      </c>
      <c r="O376">
        <v>12</v>
      </c>
      <c r="Q376" t="s">
        <v>69</v>
      </c>
      <c r="S376" s="4" t="s">
        <v>57</v>
      </c>
    </row>
    <row r="377" spans="1:19" x14ac:dyDescent="0.35">
      <c r="A377">
        <v>2020</v>
      </c>
      <c r="B377" t="s">
        <v>20</v>
      </c>
      <c r="C377" s="2">
        <v>4031</v>
      </c>
      <c r="D377" t="s">
        <v>60</v>
      </c>
      <c r="E377" s="2">
        <v>812200</v>
      </c>
      <c r="F377" t="s">
        <v>56</v>
      </c>
      <c r="G377" s="3">
        <v>0.01</v>
      </c>
      <c r="L377" t="s">
        <v>25</v>
      </c>
      <c r="O377">
        <v>1</v>
      </c>
      <c r="Q377" t="s">
        <v>69</v>
      </c>
      <c r="S377" s="4" t="s">
        <v>57</v>
      </c>
    </row>
    <row r="378" spans="1:19" x14ac:dyDescent="0.35">
      <c r="A378">
        <v>2020</v>
      </c>
      <c r="B378" t="s">
        <v>20</v>
      </c>
      <c r="C378" s="2">
        <v>4031</v>
      </c>
      <c r="D378" t="s">
        <v>60</v>
      </c>
      <c r="E378" s="2">
        <v>812200</v>
      </c>
      <c r="F378" t="s">
        <v>56</v>
      </c>
      <c r="G378" s="3">
        <v>0.01</v>
      </c>
      <c r="L378" t="s">
        <v>25</v>
      </c>
      <c r="O378">
        <v>2</v>
      </c>
      <c r="Q378" t="s">
        <v>69</v>
      </c>
      <c r="S378" s="4" t="s">
        <v>57</v>
      </c>
    </row>
    <row r="379" spans="1:19" x14ac:dyDescent="0.35">
      <c r="A379">
        <v>2020</v>
      </c>
      <c r="B379" t="s">
        <v>20</v>
      </c>
      <c r="C379" s="2">
        <v>4031</v>
      </c>
      <c r="D379" t="s">
        <v>60</v>
      </c>
      <c r="E379" s="2">
        <v>812200</v>
      </c>
      <c r="F379" t="s">
        <v>56</v>
      </c>
      <c r="G379" s="3">
        <v>0.01</v>
      </c>
      <c r="L379" t="s">
        <v>25</v>
      </c>
      <c r="O379">
        <v>3</v>
      </c>
      <c r="Q379" t="s">
        <v>69</v>
      </c>
      <c r="S379" s="4" t="s">
        <v>57</v>
      </c>
    </row>
    <row r="380" spans="1:19" x14ac:dyDescent="0.35">
      <c r="A380">
        <v>2020</v>
      </c>
      <c r="B380" t="s">
        <v>20</v>
      </c>
      <c r="C380" s="2">
        <v>4031</v>
      </c>
      <c r="D380" t="s">
        <v>60</v>
      </c>
      <c r="E380" s="2">
        <v>812200</v>
      </c>
      <c r="F380" t="s">
        <v>56</v>
      </c>
      <c r="G380" s="3">
        <v>0.01</v>
      </c>
      <c r="L380" t="s">
        <v>25</v>
      </c>
      <c r="O380">
        <v>4</v>
      </c>
      <c r="Q380" t="s">
        <v>69</v>
      </c>
      <c r="S380" s="4" t="s">
        <v>57</v>
      </c>
    </row>
    <row r="381" spans="1:19" x14ac:dyDescent="0.35">
      <c r="A381">
        <v>2020</v>
      </c>
      <c r="B381" t="s">
        <v>20</v>
      </c>
      <c r="C381" s="2">
        <v>4031</v>
      </c>
      <c r="D381" t="s">
        <v>60</v>
      </c>
      <c r="E381" s="2">
        <v>812200</v>
      </c>
      <c r="F381" t="s">
        <v>56</v>
      </c>
      <c r="G381" s="3">
        <v>0.01</v>
      </c>
      <c r="L381" t="s">
        <v>25</v>
      </c>
      <c r="O381">
        <v>5</v>
      </c>
      <c r="Q381" t="s">
        <v>69</v>
      </c>
      <c r="S381" s="4" t="s">
        <v>57</v>
      </c>
    </row>
    <row r="382" spans="1:19" x14ac:dyDescent="0.35">
      <c r="A382">
        <v>2020</v>
      </c>
      <c r="B382" t="s">
        <v>20</v>
      </c>
      <c r="C382" s="2">
        <v>4031</v>
      </c>
      <c r="D382" t="s">
        <v>60</v>
      </c>
      <c r="E382" s="2">
        <v>812200</v>
      </c>
      <c r="F382" t="s">
        <v>56</v>
      </c>
      <c r="G382" s="3">
        <v>0.01</v>
      </c>
      <c r="L382" t="s">
        <v>25</v>
      </c>
      <c r="O382">
        <v>6</v>
      </c>
      <c r="Q382" t="s">
        <v>69</v>
      </c>
      <c r="S382" s="4" t="s">
        <v>57</v>
      </c>
    </row>
    <row r="383" spans="1:19" x14ac:dyDescent="0.35">
      <c r="A383">
        <v>2020</v>
      </c>
      <c r="B383" t="s">
        <v>20</v>
      </c>
      <c r="C383" s="2">
        <v>4031</v>
      </c>
      <c r="D383" t="s">
        <v>60</v>
      </c>
      <c r="E383" s="2">
        <v>812200</v>
      </c>
      <c r="F383" t="s">
        <v>56</v>
      </c>
      <c r="G383" s="3">
        <v>0.01</v>
      </c>
      <c r="L383" t="s">
        <v>25</v>
      </c>
      <c r="O383">
        <v>7</v>
      </c>
      <c r="Q383" t="s">
        <v>69</v>
      </c>
      <c r="S383" s="4" t="s">
        <v>57</v>
      </c>
    </row>
    <row r="384" spans="1:19" x14ac:dyDescent="0.35">
      <c r="A384">
        <v>2020</v>
      </c>
      <c r="B384" t="s">
        <v>20</v>
      </c>
      <c r="C384" s="2">
        <v>4031</v>
      </c>
      <c r="D384" t="s">
        <v>60</v>
      </c>
      <c r="E384" s="2">
        <v>812200</v>
      </c>
      <c r="F384" t="s">
        <v>56</v>
      </c>
      <c r="G384" s="3">
        <v>0.01</v>
      </c>
      <c r="L384" t="s">
        <v>25</v>
      </c>
      <c r="O384">
        <v>8</v>
      </c>
      <c r="Q384" t="s">
        <v>69</v>
      </c>
      <c r="S384" s="4" t="s">
        <v>57</v>
      </c>
    </row>
    <row r="385" spans="1:19" x14ac:dyDescent="0.35">
      <c r="A385">
        <v>2020</v>
      </c>
      <c r="B385" t="s">
        <v>20</v>
      </c>
      <c r="C385" s="2">
        <v>4031</v>
      </c>
      <c r="D385" t="s">
        <v>60</v>
      </c>
      <c r="E385" s="2">
        <v>812200</v>
      </c>
      <c r="F385" t="s">
        <v>56</v>
      </c>
      <c r="G385" s="3">
        <v>0.01</v>
      </c>
      <c r="L385" t="s">
        <v>25</v>
      </c>
      <c r="O385">
        <v>9</v>
      </c>
      <c r="Q385" t="s">
        <v>69</v>
      </c>
      <c r="S385" s="4" t="s">
        <v>57</v>
      </c>
    </row>
    <row r="386" spans="1:19" x14ac:dyDescent="0.35">
      <c r="A386">
        <v>2020</v>
      </c>
      <c r="B386" t="s">
        <v>20</v>
      </c>
      <c r="C386" s="2">
        <v>4031</v>
      </c>
      <c r="D386" t="s">
        <v>60</v>
      </c>
      <c r="E386" s="2">
        <v>812200</v>
      </c>
      <c r="F386" t="s">
        <v>56</v>
      </c>
      <c r="G386" s="3">
        <v>0.01</v>
      </c>
      <c r="L386" t="s">
        <v>25</v>
      </c>
      <c r="O386">
        <v>10</v>
      </c>
      <c r="Q386" t="s">
        <v>69</v>
      </c>
      <c r="S386" s="4" t="s">
        <v>57</v>
      </c>
    </row>
    <row r="387" spans="1:19" x14ac:dyDescent="0.35">
      <c r="A387">
        <v>2020</v>
      </c>
      <c r="B387" t="s">
        <v>20</v>
      </c>
      <c r="C387" s="2">
        <v>4031</v>
      </c>
      <c r="D387" t="s">
        <v>60</v>
      </c>
      <c r="E387" s="2">
        <v>812200</v>
      </c>
      <c r="F387" t="s">
        <v>56</v>
      </c>
      <c r="G387" s="3">
        <v>0.01</v>
      </c>
      <c r="L387" t="s">
        <v>25</v>
      </c>
      <c r="O387">
        <v>11</v>
      </c>
      <c r="Q387" t="s">
        <v>69</v>
      </c>
      <c r="S387" s="4" t="s">
        <v>57</v>
      </c>
    </row>
    <row r="388" spans="1:19" x14ac:dyDescent="0.35">
      <c r="A388">
        <v>2020</v>
      </c>
      <c r="B388" t="s">
        <v>20</v>
      </c>
      <c r="C388" s="2">
        <v>4031</v>
      </c>
      <c r="D388" t="s">
        <v>60</v>
      </c>
      <c r="E388" s="2">
        <v>812200</v>
      </c>
      <c r="F388" t="s">
        <v>56</v>
      </c>
      <c r="G388" s="3">
        <v>0.01</v>
      </c>
      <c r="L388" t="s">
        <v>25</v>
      </c>
      <c r="O388">
        <v>12</v>
      </c>
      <c r="Q388" t="s">
        <v>69</v>
      </c>
      <c r="S388" s="4" t="s">
        <v>57</v>
      </c>
    </row>
    <row r="389" spans="1:19" x14ac:dyDescent="0.35">
      <c r="A389">
        <v>2020</v>
      </c>
      <c r="B389" t="s">
        <v>20</v>
      </c>
      <c r="C389" s="2">
        <v>4040</v>
      </c>
      <c r="D389" t="s">
        <v>29</v>
      </c>
      <c r="E389" s="2">
        <v>812200</v>
      </c>
      <c r="F389" t="s">
        <v>56</v>
      </c>
      <c r="G389" s="3">
        <v>78.989999999999995</v>
      </c>
      <c r="L389" t="s">
        <v>25</v>
      </c>
      <c r="O389">
        <v>1</v>
      </c>
      <c r="Q389" t="s">
        <v>69</v>
      </c>
      <c r="S389" s="4" t="s">
        <v>57</v>
      </c>
    </row>
    <row r="390" spans="1:19" x14ac:dyDescent="0.35">
      <c r="A390">
        <v>2020</v>
      </c>
      <c r="B390" t="s">
        <v>20</v>
      </c>
      <c r="C390" s="2">
        <v>4040</v>
      </c>
      <c r="D390" t="s">
        <v>29</v>
      </c>
      <c r="E390" s="2">
        <v>812200</v>
      </c>
      <c r="F390" t="s">
        <v>56</v>
      </c>
      <c r="G390" s="3">
        <v>78.989999999999995</v>
      </c>
      <c r="L390" t="s">
        <v>25</v>
      </c>
      <c r="O390">
        <v>2</v>
      </c>
      <c r="Q390" t="s">
        <v>69</v>
      </c>
      <c r="S390" s="4" t="s">
        <v>57</v>
      </c>
    </row>
    <row r="391" spans="1:19" x14ac:dyDescent="0.35">
      <c r="A391">
        <v>2020</v>
      </c>
      <c r="B391" t="s">
        <v>20</v>
      </c>
      <c r="C391" s="2">
        <v>4040</v>
      </c>
      <c r="D391" t="s">
        <v>29</v>
      </c>
      <c r="E391" s="2">
        <v>812200</v>
      </c>
      <c r="F391" t="s">
        <v>56</v>
      </c>
      <c r="G391" s="3">
        <v>78.989999999999995</v>
      </c>
      <c r="L391" t="s">
        <v>25</v>
      </c>
      <c r="O391">
        <v>3</v>
      </c>
      <c r="Q391" t="s">
        <v>69</v>
      </c>
      <c r="S391" s="4" t="s">
        <v>57</v>
      </c>
    </row>
    <row r="392" spans="1:19" x14ac:dyDescent="0.35">
      <c r="A392">
        <v>2020</v>
      </c>
      <c r="B392" t="s">
        <v>20</v>
      </c>
      <c r="C392" s="2">
        <v>4040</v>
      </c>
      <c r="D392" t="s">
        <v>29</v>
      </c>
      <c r="E392" s="2">
        <v>812200</v>
      </c>
      <c r="F392" t="s">
        <v>56</v>
      </c>
      <c r="G392" s="3">
        <v>78.989999999999995</v>
      </c>
      <c r="L392" t="s">
        <v>25</v>
      </c>
      <c r="O392">
        <v>4</v>
      </c>
      <c r="Q392" t="s">
        <v>69</v>
      </c>
      <c r="S392" s="4" t="s">
        <v>57</v>
      </c>
    </row>
    <row r="393" spans="1:19" x14ac:dyDescent="0.35">
      <c r="A393">
        <v>2020</v>
      </c>
      <c r="B393" t="s">
        <v>20</v>
      </c>
      <c r="C393" s="2">
        <v>4040</v>
      </c>
      <c r="D393" t="s">
        <v>29</v>
      </c>
      <c r="E393" s="2">
        <v>812200</v>
      </c>
      <c r="F393" t="s">
        <v>56</v>
      </c>
      <c r="G393" s="3">
        <v>78.989999999999995</v>
      </c>
      <c r="L393" t="s">
        <v>25</v>
      </c>
      <c r="O393">
        <v>5</v>
      </c>
      <c r="Q393" t="s">
        <v>69</v>
      </c>
      <c r="S393" s="4" t="s">
        <v>57</v>
      </c>
    </row>
    <row r="394" spans="1:19" x14ac:dyDescent="0.35">
      <c r="A394">
        <v>2020</v>
      </c>
      <c r="B394" t="s">
        <v>20</v>
      </c>
      <c r="C394" s="2">
        <v>4040</v>
      </c>
      <c r="D394" t="s">
        <v>29</v>
      </c>
      <c r="E394" s="2">
        <v>812200</v>
      </c>
      <c r="F394" t="s">
        <v>56</v>
      </c>
      <c r="G394" s="3">
        <v>78.989999999999995</v>
      </c>
      <c r="L394" t="s">
        <v>25</v>
      </c>
      <c r="O394">
        <v>6</v>
      </c>
      <c r="Q394" t="s">
        <v>69</v>
      </c>
      <c r="S394" s="4" t="s">
        <v>57</v>
      </c>
    </row>
    <row r="395" spans="1:19" x14ac:dyDescent="0.35">
      <c r="A395">
        <v>2020</v>
      </c>
      <c r="B395" t="s">
        <v>20</v>
      </c>
      <c r="C395" s="2">
        <v>4040</v>
      </c>
      <c r="D395" t="s">
        <v>29</v>
      </c>
      <c r="E395" s="2">
        <v>812200</v>
      </c>
      <c r="F395" t="s">
        <v>56</v>
      </c>
      <c r="G395" s="3">
        <v>78.989999999999995</v>
      </c>
      <c r="L395" t="s">
        <v>25</v>
      </c>
      <c r="O395">
        <v>7</v>
      </c>
      <c r="Q395" t="s">
        <v>69</v>
      </c>
      <c r="S395" s="4" t="s">
        <v>57</v>
      </c>
    </row>
    <row r="396" spans="1:19" x14ac:dyDescent="0.35">
      <c r="A396">
        <v>2020</v>
      </c>
      <c r="B396" t="s">
        <v>20</v>
      </c>
      <c r="C396" s="2">
        <v>4040</v>
      </c>
      <c r="D396" t="s">
        <v>29</v>
      </c>
      <c r="E396" s="2">
        <v>812200</v>
      </c>
      <c r="F396" t="s">
        <v>56</v>
      </c>
      <c r="G396" s="3">
        <v>78.989999999999995</v>
      </c>
      <c r="L396" t="s">
        <v>25</v>
      </c>
      <c r="O396">
        <v>8</v>
      </c>
      <c r="Q396" t="s">
        <v>69</v>
      </c>
      <c r="S396" s="4" t="s">
        <v>57</v>
      </c>
    </row>
    <row r="397" spans="1:19" x14ac:dyDescent="0.35">
      <c r="A397">
        <v>2020</v>
      </c>
      <c r="B397" t="s">
        <v>20</v>
      </c>
      <c r="C397" s="2">
        <v>4040</v>
      </c>
      <c r="D397" t="s">
        <v>29</v>
      </c>
      <c r="E397" s="2">
        <v>812200</v>
      </c>
      <c r="F397" t="s">
        <v>56</v>
      </c>
      <c r="G397" s="3">
        <v>78.989999999999995</v>
      </c>
      <c r="L397" t="s">
        <v>25</v>
      </c>
      <c r="O397">
        <v>9</v>
      </c>
      <c r="Q397" t="s">
        <v>69</v>
      </c>
      <c r="S397" s="4" t="s">
        <v>57</v>
      </c>
    </row>
    <row r="398" spans="1:19" x14ac:dyDescent="0.35">
      <c r="A398">
        <v>2020</v>
      </c>
      <c r="B398" t="s">
        <v>20</v>
      </c>
      <c r="C398" s="2">
        <v>4040</v>
      </c>
      <c r="D398" t="s">
        <v>29</v>
      </c>
      <c r="E398" s="2">
        <v>812200</v>
      </c>
      <c r="F398" t="s">
        <v>56</v>
      </c>
      <c r="G398" s="3">
        <v>78.989999999999995</v>
      </c>
      <c r="L398" t="s">
        <v>25</v>
      </c>
      <c r="O398">
        <v>10</v>
      </c>
      <c r="Q398" t="s">
        <v>69</v>
      </c>
      <c r="S398" s="4" t="s">
        <v>57</v>
      </c>
    </row>
    <row r="399" spans="1:19" x14ac:dyDescent="0.35">
      <c r="A399">
        <v>2020</v>
      </c>
      <c r="B399" t="s">
        <v>20</v>
      </c>
      <c r="C399" s="2">
        <v>4040</v>
      </c>
      <c r="D399" t="s">
        <v>29</v>
      </c>
      <c r="E399" s="2">
        <v>812200</v>
      </c>
      <c r="F399" t="s">
        <v>56</v>
      </c>
      <c r="G399" s="3">
        <v>78.989999999999995</v>
      </c>
      <c r="L399" t="s">
        <v>25</v>
      </c>
      <c r="O399">
        <v>11</v>
      </c>
      <c r="Q399" t="s">
        <v>69</v>
      </c>
      <c r="S399" s="4" t="s">
        <v>57</v>
      </c>
    </row>
    <row r="400" spans="1:19" x14ac:dyDescent="0.35">
      <c r="A400">
        <v>2020</v>
      </c>
      <c r="B400" t="s">
        <v>20</v>
      </c>
      <c r="C400" s="2">
        <v>4040</v>
      </c>
      <c r="D400" t="s">
        <v>29</v>
      </c>
      <c r="E400" s="2">
        <v>812200</v>
      </c>
      <c r="F400" t="s">
        <v>56</v>
      </c>
      <c r="G400" s="3">
        <v>78.989999999999995</v>
      </c>
      <c r="L400" t="s">
        <v>25</v>
      </c>
      <c r="O400">
        <v>12</v>
      </c>
      <c r="Q400" t="s">
        <v>69</v>
      </c>
      <c r="S400" s="4" t="s">
        <v>57</v>
      </c>
    </row>
    <row r="401" spans="1:19" x14ac:dyDescent="0.35">
      <c r="A401">
        <v>2020</v>
      </c>
      <c r="B401" t="s">
        <v>20</v>
      </c>
      <c r="C401" s="2">
        <v>4048</v>
      </c>
      <c r="D401" t="s">
        <v>30</v>
      </c>
      <c r="E401" s="2">
        <v>812200</v>
      </c>
      <c r="F401" t="s">
        <v>56</v>
      </c>
      <c r="G401" s="3">
        <v>6.98</v>
      </c>
      <c r="L401" t="s">
        <v>25</v>
      </c>
      <c r="O401">
        <v>1</v>
      </c>
      <c r="Q401" t="s">
        <v>69</v>
      </c>
      <c r="S401" s="4" t="s">
        <v>57</v>
      </c>
    </row>
    <row r="402" spans="1:19" x14ac:dyDescent="0.35">
      <c r="A402">
        <v>2020</v>
      </c>
      <c r="B402" t="s">
        <v>20</v>
      </c>
      <c r="C402" s="2">
        <v>4048</v>
      </c>
      <c r="D402" t="s">
        <v>30</v>
      </c>
      <c r="E402" s="2">
        <v>812200</v>
      </c>
      <c r="F402" t="s">
        <v>56</v>
      </c>
      <c r="G402" s="3">
        <v>6.98</v>
      </c>
      <c r="L402" t="s">
        <v>25</v>
      </c>
      <c r="O402">
        <v>2</v>
      </c>
      <c r="Q402" t="s">
        <v>69</v>
      </c>
      <c r="S402" s="4" t="s">
        <v>57</v>
      </c>
    </row>
    <row r="403" spans="1:19" x14ac:dyDescent="0.35">
      <c r="A403">
        <v>2020</v>
      </c>
      <c r="B403" t="s">
        <v>20</v>
      </c>
      <c r="C403" s="2">
        <v>4048</v>
      </c>
      <c r="D403" t="s">
        <v>30</v>
      </c>
      <c r="E403" s="2">
        <v>812200</v>
      </c>
      <c r="F403" t="s">
        <v>56</v>
      </c>
      <c r="G403" s="3">
        <v>6.98</v>
      </c>
      <c r="L403" t="s">
        <v>25</v>
      </c>
      <c r="O403">
        <v>3</v>
      </c>
      <c r="Q403" t="s">
        <v>69</v>
      </c>
      <c r="S403" s="4" t="s">
        <v>57</v>
      </c>
    </row>
    <row r="404" spans="1:19" x14ac:dyDescent="0.35">
      <c r="A404">
        <v>2020</v>
      </c>
      <c r="B404" t="s">
        <v>20</v>
      </c>
      <c r="C404" s="2">
        <v>4048</v>
      </c>
      <c r="D404" t="s">
        <v>30</v>
      </c>
      <c r="E404" s="2">
        <v>812200</v>
      </c>
      <c r="F404" t="s">
        <v>56</v>
      </c>
      <c r="G404" s="3">
        <v>6.98</v>
      </c>
      <c r="L404" t="s">
        <v>25</v>
      </c>
      <c r="O404">
        <v>4</v>
      </c>
      <c r="Q404" t="s">
        <v>69</v>
      </c>
      <c r="S404" s="4" t="s">
        <v>57</v>
      </c>
    </row>
    <row r="405" spans="1:19" x14ac:dyDescent="0.35">
      <c r="A405">
        <v>2020</v>
      </c>
      <c r="B405" t="s">
        <v>20</v>
      </c>
      <c r="C405" s="2">
        <v>4048</v>
      </c>
      <c r="D405" t="s">
        <v>30</v>
      </c>
      <c r="E405" s="2">
        <v>812200</v>
      </c>
      <c r="F405" t="s">
        <v>56</v>
      </c>
      <c r="G405" s="3">
        <v>6.98</v>
      </c>
      <c r="L405" t="s">
        <v>25</v>
      </c>
      <c r="O405">
        <v>5</v>
      </c>
      <c r="Q405" t="s">
        <v>69</v>
      </c>
      <c r="S405" s="4" t="s">
        <v>57</v>
      </c>
    </row>
    <row r="406" spans="1:19" x14ac:dyDescent="0.35">
      <c r="A406">
        <v>2020</v>
      </c>
      <c r="B406" t="s">
        <v>20</v>
      </c>
      <c r="C406" s="2">
        <v>4048</v>
      </c>
      <c r="D406" t="s">
        <v>30</v>
      </c>
      <c r="E406" s="2">
        <v>812200</v>
      </c>
      <c r="F406" t="s">
        <v>56</v>
      </c>
      <c r="G406" s="3">
        <v>6.98</v>
      </c>
      <c r="L406" t="s">
        <v>25</v>
      </c>
      <c r="O406">
        <v>6</v>
      </c>
      <c r="Q406" t="s">
        <v>69</v>
      </c>
      <c r="S406" s="4" t="s">
        <v>57</v>
      </c>
    </row>
    <row r="407" spans="1:19" x14ac:dyDescent="0.35">
      <c r="A407">
        <v>2020</v>
      </c>
      <c r="B407" t="s">
        <v>20</v>
      </c>
      <c r="C407" s="2">
        <v>4048</v>
      </c>
      <c r="D407" t="s">
        <v>30</v>
      </c>
      <c r="E407" s="2">
        <v>812200</v>
      </c>
      <c r="F407" t="s">
        <v>56</v>
      </c>
      <c r="G407" s="3">
        <v>6.98</v>
      </c>
      <c r="L407" t="s">
        <v>25</v>
      </c>
      <c r="O407">
        <v>7</v>
      </c>
      <c r="Q407" t="s">
        <v>69</v>
      </c>
      <c r="S407" s="4" t="s">
        <v>57</v>
      </c>
    </row>
    <row r="408" spans="1:19" x14ac:dyDescent="0.35">
      <c r="A408">
        <v>2020</v>
      </c>
      <c r="B408" t="s">
        <v>20</v>
      </c>
      <c r="C408" s="2">
        <v>4048</v>
      </c>
      <c r="D408" t="s">
        <v>30</v>
      </c>
      <c r="E408" s="2">
        <v>812200</v>
      </c>
      <c r="F408" t="s">
        <v>56</v>
      </c>
      <c r="G408" s="3">
        <v>6.98</v>
      </c>
      <c r="L408" t="s">
        <v>25</v>
      </c>
      <c r="O408">
        <v>8</v>
      </c>
      <c r="Q408" t="s">
        <v>69</v>
      </c>
      <c r="S408" s="4" t="s">
        <v>57</v>
      </c>
    </row>
    <row r="409" spans="1:19" x14ac:dyDescent="0.35">
      <c r="A409">
        <v>2020</v>
      </c>
      <c r="B409" t="s">
        <v>20</v>
      </c>
      <c r="C409" s="2">
        <v>4048</v>
      </c>
      <c r="D409" t="s">
        <v>30</v>
      </c>
      <c r="E409" s="2">
        <v>812200</v>
      </c>
      <c r="F409" t="s">
        <v>56</v>
      </c>
      <c r="G409" s="3">
        <v>6.98</v>
      </c>
      <c r="L409" t="s">
        <v>25</v>
      </c>
      <c r="O409">
        <v>9</v>
      </c>
      <c r="Q409" t="s">
        <v>69</v>
      </c>
      <c r="S409" s="4" t="s">
        <v>57</v>
      </c>
    </row>
    <row r="410" spans="1:19" x14ac:dyDescent="0.35">
      <c r="A410">
        <v>2020</v>
      </c>
      <c r="B410" t="s">
        <v>20</v>
      </c>
      <c r="C410" s="2">
        <v>4048</v>
      </c>
      <c r="D410" t="s">
        <v>30</v>
      </c>
      <c r="E410" s="2">
        <v>812200</v>
      </c>
      <c r="F410" t="s">
        <v>56</v>
      </c>
      <c r="G410" s="3">
        <v>6.98</v>
      </c>
      <c r="L410" t="s">
        <v>25</v>
      </c>
      <c r="O410">
        <v>10</v>
      </c>
      <c r="Q410" t="s">
        <v>69</v>
      </c>
      <c r="S410" s="4" t="s">
        <v>57</v>
      </c>
    </row>
    <row r="411" spans="1:19" x14ac:dyDescent="0.35">
      <c r="A411">
        <v>2020</v>
      </c>
      <c r="B411" t="s">
        <v>20</v>
      </c>
      <c r="C411" s="2">
        <v>4048</v>
      </c>
      <c r="D411" t="s">
        <v>30</v>
      </c>
      <c r="E411" s="2">
        <v>812200</v>
      </c>
      <c r="F411" t="s">
        <v>56</v>
      </c>
      <c r="G411" s="3">
        <v>6.98</v>
      </c>
      <c r="L411" t="s">
        <v>25</v>
      </c>
      <c r="O411">
        <v>11</v>
      </c>
      <c r="Q411" t="s">
        <v>69</v>
      </c>
      <c r="S411" s="4" t="s">
        <v>57</v>
      </c>
    </row>
    <row r="412" spans="1:19" x14ac:dyDescent="0.35">
      <c r="A412">
        <v>2020</v>
      </c>
      <c r="B412" t="s">
        <v>20</v>
      </c>
      <c r="C412" s="2">
        <v>4048</v>
      </c>
      <c r="D412" t="s">
        <v>30</v>
      </c>
      <c r="E412" s="2">
        <v>812200</v>
      </c>
      <c r="F412" t="s">
        <v>56</v>
      </c>
      <c r="G412" s="3">
        <v>6.98</v>
      </c>
      <c r="L412" t="s">
        <v>25</v>
      </c>
      <c r="O412">
        <v>12</v>
      </c>
      <c r="Q412" t="s">
        <v>69</v>
      </c>
      <c r="S412" s="4" t="s">
        <v>57</v>
      </c>
    </row>
    <row r="413" spans="1:19" x14ac:dyDescent="0.35">
      <c r="A413">
        <v>2020</v>
      </c>
      <c r="B413" t="s">
        <v>20</v>
      </c>
      <c r="C413" s="2">
        <v>4050</v>
      </c>
      <c r="D413" t="s">
        <v>61</v>
      </c>
      <c r="E413" s="2">
        <v>812200</v>
      </c>
      <c r="F413" t="s">
        <v>56</v>
      </c>
      <c r="G413" s="3">
        <v>2.68</v>
      </c>
      <c r="L413" t="s">
        <v>25</v>
      </c>
      <c r="O413">
        <v>1</v>
      </c>
      <c r="Q413" t="s">
        <v>69</v>
      </c>
      <c r="S413" s="4" t="s">
        <v>57</v>
      </c>
    </row>
    <row r="414" spans="1:19" x14ac:dyDescent="0.35">
      <c r="A414">
        <v>2020</v>
      </c>
      <c r="B414" t="s">
        <v>20</v>
      </c>
      <c r="C414" s="2">
        <v>4050</v>
      </c>
      <c r="D414" t="s">
        <v>61</v>
      </c>
      <c r="E414" s="2">
        <v>812200</v>
      </c>
      <c r="F414" t="s">
        <v>56</v>
      </c>
      <c r="G414" s="3">
        <v>2.68</v>
      </c>
      <c r="L414" t="s">
        <v>25</v>
      </c>
      <c r="O414">
        <v>2</v>
      </c>
      <c r="Q414" t="s">
        <v>69</v>
      </c>
      <c r="S414" s="4" t="s">
        <v>57</v>
      </c>
    </row>
    <row r="415" spans="1:19" x14ac:dyDescent="0.35">
      <c r="A415">
        <v>2020</v>
      </c>
      <c r="B415" t="s">
        <v>20</v>
      </c>
      <c r="C415" s="2">
        <v>4050</v>
      </c>
      <c r="D415" t="s">
        <v>61</v>
      </c>
      <c r="E415" s="2">
        <v>812200</v>
      </c>
      <c r="F415" t="s">
        <v>56</v>
      </c>
      <c r="G415" s="3">
        <v>2.68</v>
      </c>
      <c r="L415" t="s">
        <v>25</v>
      </c>
      <c r="O415">
        <v>3</v>
      </c>
      <c r="Q415" t="s">
        <v>69</v>
      </c>
      <c r="S415" s="4" t="s">
        <v>57</v>
      </c>
    </row>
    <row r="416" spans="1:19" x14ac:dyDescent="0.35">
      <c r="A416">
        <v>2020</v>
      </c>
      <c r="B416" t="s">
        <v>20</v>
      </c>
      <c r="C416" s="2">
        <v>4050</v>
      </c>
      <c r="D416" t="s">
        <v>61</v>
      </c>
      <c r="E416" s="2">
        <v>812200</v>
      </c>
      <c r="F416" t="s">
        <v>56</v>
      </c>
      <c r="G416" s="3">
        <v>2.68</v>
      </c>
      <c r="L416" t="s">
        <v>25</v>
      </c>
      <c r="O416">
        <v>4</v>
      </c>
      <c r="Q416" t="s">
        <v>69</v>
      </c>
      <c r="S416" s="4" t="s">
        <v>57</v>
      </c>
    </row>
    <row r="417" spans="1:19" x14ac:dyDescent="0.35">
      <c r="A417">
        <v>2020</v>
      </c>
      <c r="B417" t="s">
        <v>20</v>
      </c>
      <c r="C417" s="2">
        <v>4050</v>
      </c>
      <c r="D417" t="s">
        <v>61</v>
      </c>
      <c r="E417" s="2">
        <v>812200</v>
      </c>
      <c r="F417" t="s">
        <v>56</v>
      </c>
      <c r="G417" s="3">
        <v>2.68</v>
      </c>
      <c r="L417" t="s">
        <v>25</v>
      </c>
      <c r="O417">
        <v>5</v>
      </c>
      <c r="Q417" t="s">
        <v>69</v>
      </c>
      <c r="S417" s="4" t="s">
        <v>57</v>
      </c>
    </row>
    <row r="418" spans="1:19" x14ac:dyDescent="0.35">
      <c r="A418">
        <v>2020</v>
      </c>
      <c r="B418" t="s">
        <v>20</v>
      </c>
      <c r="C418" s="2">
        <v>4050</v>
      </c>
      <c r="D418" t="s">
        <v>61</v>
      </c>
      <c r="E418" s="2">
        <v>812200</v>
      </c>
      <c r="F418" t="s">
        <v>56</v>
      </c>
      <c r="G418" s="3">
        <v>2.68</v>
      </c>
      <c r="L418" t="s">
        <v>25</v>
      </c>
      <c r="O418">
        <v>6</v>
      </c>
      <c r="Q418" t="s">
        <v>69</v>
      </c>
      <c r="S418" s="4" t="s">
        <v>57</v>
      </c>
    </row>
    <row r="419" spans="1:19" x14ac:dyDescent="0.35">
      <c r="A419">
        <v>2020</v>
      </c>
      <c r="B419" t="s">
        <v>20</v>
      </c>
      <c r="C419" s="2">
        <v>4050</v>
      </c>
      <c r="D419" t="s">
        <v>61</v>
      </c>
      <c r="E419" s="2">
        <v>812200</v>
      </c>
      <c r="F419" t="s">
        <v>56</v>
      </c>
      <c r="G419" s="3">
        <v>2.68</v>
      </c>
      <c r="L419" t="s">
        <v>25</v>
      </c>
      <c r="O419">
        <v>7</v>
      </c>
      <c r="Q419" t="s">
        <v>69</v>
      </c>
      <c r="S419" s="4" t="s">
        <v>57</v>
      </c>
    </row>
    <row r="420" spans="1:19" x14ac:dyDescent="0.35">
      <c r="A420">
        <v>2020</v>
      </c>
      <c r="B420" t="s">
        <v>20</v>
      </c>
      <c r="C420" s="2">
        <v>4050</v>
      </c>
      <c r="D420" t="s">
        <v>61</v>
      </c>
      <c r="E420" s="2">
        <v>812200</v>
      </c>
      <c r="F420" t="s">
        <v>56</v>
      </c>
      <c r="G420" s="3">
        <v>2.68</v>
      </c>
      <c r="L420" t="s">
        <v>25</v>
      </c>
      <c r="O420">
        <v>8</v>
      </c>
      <c r="Q420" t="s">
        <v>69</v>
      </c>
      <c r="S420" s="4" t="s">
        <v>57</v>
      </c>
    </row>
    <row r="421" spans="1:19" x14ac:dyDescent="0.35">
      <c r="A421">
        <v>2020</v>
      </c>
      <c r="B421" t="s">
        <v>20</v>
      </c>
      <c r="C421" s="2">
        <v>4050</v>
      </c>
      <c r="D421" t="s">
        <v>61</v>
      </c>
      <c r="E421" s="2">
        <v>812200</v>
      </c>
      <c r="F421" t="s">
        <v>56</v>
      </c>
      <c r="G421" s="3">
        <v>2.68</v>
      </c>
      <c r="L421" t="s">
        <v>25</v>
      </c>
      <c r="O421">
        <v>9</v>
      </c>
      <c r="Q421" t="s">
        <v>69</v>
      </c>
      <c r="S421" s="4" t="s">
        <v>57</v>
      </c>
    </row>
    <row r="422" spans="1:19" x14ac:dyDescent="0.35">
      <c r="A422">
        <v>2020</v>
      </c>
      <c r="B422" t="s">
        <v>20</v>
      </c>
      <c r="C422" s="2">
        <v>4050</v>
      </c>
      <c r="D422" t="s">
        <v>61</v>
      </c>
      <c r="E422" s="2">
        <v>812200</v>
      </c>
      <c r="F422" t="s">
        <v>56</v>
      </c>
      <c r="G422" s="3">
        <v>2.68</v>
      </c>
      <c r="L422" t="s">
        <v>25</v>
      </c>
      <c r="O422">
        <v>10</v>
      </c>
      <c r="Q422" t="s">
        <v>69</v>
      </c>
      <c r="S422" s="4" t="s">
        <v>57</v>
      </c>
    </row>
    <row r="423" spans="1:19" x14ac:dyDescent="0.35">
      <c r="A423">
        <v>2020</v>
      </c>
      <c r="B423" t="s">
        <v>20</v>
      </c>
      <c r="C423" s="2">
        <v>4050</v>
      </c>
      <c r="D423" t="s">
        <v>61</v>
      </c>
      <c r="E423" s="2">
        <v>812200</v>
      </c>
      <c r="F423" t="s">
        <v>56</v>
      </c>
      <c r="G423" s="3">
        <v>2.68</v>
      </c>
      <c r="L423" t="s">
        <v>25</v>
      </c>
      <c r="O423">
        <v>11</v>
      </c>
      <c r="Q423" t="s">
        <v>69</v>
      </c>
      <c r="S423" s="4" t="s">
        <v>57</v>
      </c>
    </row>
    <row r="424" spans="1:19" x14ac:dyDescent="0.35">
      <c r="A424">
        <v>2020</v>
      </c>
      <c r="B424" t="s">
        <v>20</v>
      </c>
      <c r="C424" s="2">
        <v>4050</v>
      </c>
      <c r="D424" t="s">
        <v>61</v>
      </c>
      <c r="E424" s="2">
        <v>812200</v>
      </c>
      <c r="F424" t="s">
        <v>56</v>
      </c>
      <c r="G424" s="3">
        <v>2.68</v>
      </c>
      <c r="L424" t="s">
        <v>25</v>
      </c>
      <c r="O424">
        <v>12</v>
      </c>
      <c r="Q424" t="s">
        <v>69</v>
      </c>
      <c r="S424" s="4" t="s">
        <v>57</v>
      </c>
    </row>
    <row r="425" spans="1:19" x14ac:dyDescent="0.35">
      <c r="A425">
        <v>2020</v>
      </c>
      <c r="B425" t="s">
        <v>20</v>
      </c>
      <c r="C425" s="2">
        <v>4070</v>
      </c>
      <c r="D425" t="s">
        <v>62</v>
      </c>
      <c r="E425" s="2">
        <v>812200</v>
      </c>
      <c r="F425" t="s">
        <v>56</v>
      </c>
      <c r="G425" s="3">
        <v>2.61</v>
      </c>
      <c r="L425" t="s">
        <v>25</v>
      </c>
      <c r="O425">
        <v>1</v>
      </c>
      <c r="Q425" t="s">
        <v>69</v>
      </c>
      <c r="S425" s="4" t="s">
        <v>57</v>
      </c>
    </row>
    <row r="426" spans="1:19" x14ac:dyDescent="0.35">
      <c r="A426">
        <v>2020</v>
      </c>
      <c r="B426" t="s">
        <v>20</v>
      </c>
      <c r="C426" s="2">
        <v>4070</v>
      </c>
      <c r="D426" t="s">
        <v>62</v>
      </c>
      <c r="E426" s="2">
        <v>812200</v>
      </c>
      <c r="F426" t="s">
        <v>56</v>
      </c>
      <c r="G426" s="3">
        <v>2.61</v>
      </c>
      <c r="L426" t="s">
        <v>25</v>
      </c>
      <c r="O426">
        <v>2</v>
      </c>
      <c r="Q426" t="s">
        <v>69</v>
      </c>
      <c r="S426" s="4" t="s">
        <v>57</v>
      </c>
    </row>
    <row r="427" spans="1:19" x14ac:dyDescent="0.35">
      <c r="A427">
        <v>2020</v>
      </c>
      <c r="B427" t="s">
        <v>20</v>
      </c>
      <c r="C427" s="2">
        <v>4070</v>
      </c>
      <c r="D427" t="s">
        <v>62</v>
      </c>
      <c r="E427" s="2">
        <v>812200</v>
      </c>
      <c r="F427" t="s">
        <v>56</v>
      </c>
      <c r="G427" s="3">
        <v>2.61</v>
      </c>
      <c r="L427" t="s">
        <v>25</v>
      </c>
      <c r="O427">
        <v>3</v>
      </c>
      <c r="Q427" t="s">
        <v>69</v>
      </c>
      <c r="S427" s="4" t="s">
        <v>57</v>
      </c>
    </row>
    <row r="428" spans="1:19" x14ac:dyDescent="0.35">
      <c r="A428">
        <v>2020</v>
      </c>
      <c r="B428" t="s">
        <v>20</v>
      </c>
      <c r="C428" s="2">
        <v>4070</v>
      </c>
      <c r="D428" t="s">
        <v>62</v>
      </c>
      <c r="E428" s="2">
        <v>812200</v>
      </c>
      <c r="F428" t="s">
        <v>56</v>
      </c>
      <c r="G428" s="3">
        <v>2.61</v>
      </c>
      <c r="L428" t="s">
        <v>25</v>
      </c>
      <c r="O428">
        <v>4</v>
      </c>
      <c r="Q428" t="s">
        <v>69</v>
      </c>
      <c r="S428" s="4" t="s">
        <v>57</v>
      </c>
    </row>
    <row r="429" spans="1:19" x14ac:dyDescent="0.35">
      <c r="A429">
        <v>2020</v>
      </c>
      <c r="B429" t="s">
        <v>20</v>
      </c>
      <c r="C429" s="2">
        <v>4070</v>
      </c>
      <c r="D429" t="s">
        <v>62</v>
      </c>
      <c r="E429" s="2">
        <v>812200</v>
      </c>
      <c r="F429" t="s">
        <v>56</v>
      </c>
      <c r="G429" s="3">
        <v>2.61</v>
      </c>
      <c r="L429" t="s">
        <v>25</v>
      </c>
      <c r="O429">
        <v>5</v>
      </c>
      <c r="Q429" t="s">
        <v>69</v>
      </c>
      <c r="S429" s="4" t="s">
        <v>57</v>
      </c>
    </row>
    <row r="430" spans="1:19" x14ac:dyDescent="0.35">
      <c r="A430">
        <v>2020</v>
      </c>
      <c r="B430" t="s">
        <v>20</v>
      </c>
      <c r="C430" s="2">
        <v>4070</v>
      </c>
      <c r="D430" t="s">
        <v>62</v>
      </c>
      <c r="E430" s="2">
        <v>812200</v>
      </c>
      <c r="F430" t="s">
        <v>56</v>
      </c>
      <c r="G430" s="3">
        <v>2.61</v>
      </c>
      <c r="L430" t="s">
        <v>25</v>
      </c>
      <c r="O430">
        <v>6</v>
      </c>
      <c r="Q430" t="s">
        <v>69</v>
      </c>
      <c r="S430" s="4" t="s">
        <v>57</v>
      </c>
    </row>
    <row r="431" spans="1:19" x14ac:dyDescent="0.35">
      <c r="A431">
        <v>2020</v>
      </c>
      <c r="B431" t="s">
        <v>20</v>
      </c>
      <c r="C431" s="2">
        <v>4070</v>
      </c>
      <c r="D431" t="s">
        <v>62</v>
      </c>
      <c r="E431" s="2">
        <v>812200</v>
      </c>
      <c r="F431" t="s">
        <v>56</v>
      </c>
      <c r="G431" s="3">
        <v>2.61</v>
      </c>
      <c r="L431" t="s">
        <v>25</v>
      </c>
      <c r="O431">
        <v>7</v>
      </c>
      <c r="Q431" t="s">
        <v>69</v>
      </c>
      <c r="S431" s="4" t="s">
        <v>57</v>
      </c>
    </row>
    <row r="432" spans="1:19" x14ac:dyDescent="0.35">
      <c r="A432">
        <v>2020</v>
      </c>
      <c r="B432" t="s">
        <v>20</v>
      </c>
      <c r="C432" s="2">
        <v>4070</v>
      </c>
      <c r="D432" t="s">
        <v>62</v>
      </c>
      <c r="E432" s="2">
        <v>812200</v>
      </c>
      <c r="F432" t="s">
        <v>56</v>
      </c>
      <c r="G432" s="3">
        <v>2.61</v>
      </c>
      <c r="L432" t="s">
        <v>25</v>
      </c>
      <c r="O432">
        <v>8</v>
      </c>
      <c r="Q432" t="s">
        <v>69</v>
      </c>
      <c r="S432" s="4" t="s">
        <v>57</v>
      </c>
    </row>
    <row r="433" spans="1:19" x14ac:dyDescent="0.35">
      <c r="A433">
        <v>2020</v>
      </c>
      <c r="B433" t="s">
        <v>20</v>
      </c>
      <c r="C433" s="2">
        <v>4070</v>
      </c>
      <c r="D433" t="s">
        <v>62</v>
      </c>
      <c r="E433" s="2">
        <v>812200</v>
      </c>
      <c r="F433" t="s">
        <v>56</v>
      </c>
      <c r="G433" s="3">
        <v>2.61</v>
      </c>
      <c r="L433" t="s">
        <v>25</v>
      </c>
      <c r="O433">
        <v>9</v>
      </c>
      <c r="Q433" t="s">
        <v>69</v>
      </c>
      <c r="S433" s="4" t="s">
        <v>57</v>
      </c>
    </row>
    <row r="434" spans="1:19" x14ac:dyDescent="0.35">
      <c r="A434">
        <v>2020</v>
      </c>
      <c r="B434" t="s">
        <v>20</v>
      </c>
      <c r="C434" s="2">
        <v>4070</v>
      </c>
      <c r="D434" t="s">
        <v>62</v>
      </c>
      <c r="E434" s="2">
        <v>812200</v>
      </c>
      <c r="F434" t="s">
        <v>56</v>
      </c>
      <c r="G434" s="3">
        <v>2.61</v>
      </c>
      <c r="L434" t="s">
        <v>25</v>
      </c>
      <c r="O434">
        <v>10</v>
      </c>
      <c r="Q434" t="s">
        <v>69</v>
      </c>
      <c r="S434" s="4" t="s">
        <v>57</v>
      </c>
    </row>
    <row r="435" spans="1:19" x14ac:dyDescent="0.35">
      <c r="A435">
        <v>2020</v>
      </c>
      <c r="B435" t="s">
        <v>20</v>
      </c>
      <c r="C435" s="2">
        <v>4070</v>
      </c>
      <c r="D435" t="s">
        <v>62</v>
      </c>
      <c r="E435" s="2">
        <v>812200</v>
      </c>
      <c r="F435" t="s">
        <v>56</v>
      </c>
      <c r="G435" s="3">
        <v>2.61</v>
      </c>
      <c r="L435" t="s">
        <v>25</v>
      </c>
      <c r="O435">
        <v>11</v>
      </c>
      <c r="Q435" t="s">
        <v>69</v>
      </c>
      <c r="S435" s="4" t="s">
        <v>57</v>
      </c>
    </row>
    <row r="436" spans="1:19" x14ac:dyDescent="0.35">
      <c r="A436">
        <v>2020</v>
      </c>
      <c r="B436" t="s">
        <v>20</v>
      </c>
      <c r="C436" s="2">
        <v>4070</v>
      </c>
      <c r="D436" t="s">
        <v>62</v>
      </c>
      <c r="E436" s="2">
        <v>812200</v>
      </c>
      <c r="F436" t="s">
        <v>56</v>
      </c>
      <c r="G436" s="3">
        <v>2.61</v>
      </c>
      <c r="L436" t="s">
        <v>25</v>
      </c>
      <c r="O436">
        <v>12</v>
      </c>
      <c r="Q436" t="s">
        <v>69</v>
      </c>
      <c r="S436" s="4" t="s">
        <v>57</v>
      </c>
    </row>
    <row r="437" spans="1:19" x14ac:dyDescent="0.35">
      <c r="A437">
        <v>2020</v>
      </c>
      <c r="B437" t="s">
        <v>20</v>
      </c>
      <c r="C437" s="2">
        <v>4071</v>
      </c>
      <c r="D437" t="s">
        <v>63</v>
      </c>
      <c r="E437" s="2">
        <v>812200</v>
      </c>
      <c r="F437" t="s">
        <v>56</v>
      </c>
      <c r="G437" s="3">
        <v>4.66</v>
      </c>
      <c r="L437" t="s">
        <v>25</v>
      </c>
      <c r="O437">
        <v>1</v>
      </c>
      <c r="Q437" t="s">
        <v>69</v>
      </c>
      <c r="S437" s="4" t="s">
        <v>57</v>
      </c>
    </row>
    <row r="438" spans="1:19" x14ac:dyDescent="0.35">
      <c r="A438">
        <v>2020</v>
      </c>
      <c r="B438" t="s">
        <v>20</v>
      </c>
      <c r="C438" s="2">
        <v>4071</v>
      </c>
      <c r="D438" t="s">
        <v>63</v>
      </c>
      <c r="E438" s="2">
        <v>812200</v>
      </c>
      <c r="F438" t="s">
        <v>56</v>
      </c>
      <c r="G438" s="3">
        <v>4.66</v>
      </c>
      <c r="L438" t="s">
        <v>25</v>
      </c>
      <c r="O438">
        <v>2</v>
      </c>
      <c r="Q438" t="s">
        <v>69</v>
      </c>
      <c r="S438" s="4" t="s">
        <v>57</v>
      </c>
    </row>
    <row r="439" spans="1:19" x14ac:dyDescent="0.35">
      <c r="A439">
        <v>2020</v>
      </c>
      <c r="B439" t="s">
        <v>20</v>
      </c>
      <c r="C439" s="2">
        <v>4071</v>
      </c>
      <c r="D439" t="s">
        <v>63</v>
      </c>
      <c r="E439" s="2">
        <v>812200</v>
      </c>
      <c r="F439" t="s">
        <v>56</v>
      </c>
      <c r="G439" s="3">
        <v>4.66</v>
      </c>
      <c r="L439" t="s">
        <v>25</v>
      </c>
      <c r="O439">
        <v>3</v>
      </c>
      <c r="Q439" t="s">
        <v>69</v>
      </c>
      <c r="S439" s="4" t="s">
        <v>57</v>
      </c>
    </row>
    <row r="440" spans="1:19" x14ac:dyDescent="0.35">
      <c r="A440">
        <v>2020</v>
      </c>
      <c r="B440" t="s">
        <v>20</v>
      </c>
      <c r="C440" s="2">
        <v>4071</v>
      </c>
      <c r="D440" t="s">
        <v>63</v>
      </c>
      <c r="E440" s="2">
        <v>812200</v>
      </c>
      <c r="F440" t="s">
        <v>56</v>
      </c>
      <c r="G440" s="3">
        <v>4.66</v>
      </c>
      <c r="L440" t="s">
        <v>25</v>
      </c>
      <c r="O440">
        <v>4</v>
      </c>
      <c r="Q440" t="s">
        <v>69</v>
      </c>
      <c r="S440" s="4" t="s">
        <v>57</v>
      </c>
    </row>
    <row r="441" spans="1:19" x14ac:dyDescent="0.35">
      <c r="A441">
        <v>2020</v>
      </c>
      <c r="B441" t="s">
        <v>20</v>
      </c>
      <c r="C441" s="2">
        <v>4071</v>
      </c>
      <c r="D441" t="s">
        <v>63</v>
      </c>
      <c r="E441" s="2">
        <v>812200</v>
      </c>
      <c r="F441" t="s">
        <v>56</v>
      </c>
      <c r="G441" s="3">
        <v>4.66</v>
      </c>
      <c r="L441" t="s">
        <v>25</v>
      </c>
      <c r="O441">
        <v>5</v>
      </c>
      <c r="Q441" t="s">
        <v>69</v>
      </c>
      <c r="S441" s="4" t="s">
        <v>57</v>
      </c>
    </row>
    <row r="442" spans="1:19" x14ac:dyDescent="0.35">
      <c r="A442">
        <v>2020</v>
      </c>
      <c r="B442" t="s">
        <v>20</v>
      </c>
      <c r="C442" s="2">
        <v>4071</v>
      </c>
      <c r="D442" t="s">
        <v>63</v>
      </c>
      <c r="E442" s="2">
        <v>812200</v>
      </c>
      <c r="F442" t="s">
        <v>56</v>
      </c>
      <c r="G442" s="3">
        <v>4.66</v>
      </c>
      <c r="L442" t="s">
        <v>25</v>
      </c>
      <c r="O442">
        <v>6</v>
      </c>
      <c r="Q442" t="s">
        <v>69</v>
      </c>
      <c r="S442" s="4" t="s">
        <v>57</v>
      </c>
    </row>
    <row r="443" spans="1:19" x14ac:dyDescent="0.35">
      <c r="A443">
        <v>2020</v>
      </c>
      <c r="B443" t="s">
        <v>20</v>
      </c>
      <c r="C443" s="2">
        <v>4071</v>
      </c>
      <c r="D443" t="s">
        <v>63</v>
      </c>
      <c r="E443" s="2">
        <v>812200</v>
      </c>
      <c r="F443" t="s">
        <v>56</v>
      </c>
      <c r="G443" s="3">
        <v>4.66</v>
      </c>
      <c r="L443" t="s">
        <v>25</v>
      </c>
      <c r="O443">
        <v>7</v>
      </c>
      <c r="Q443" t="s">
        <v>69</v>
      </c>
      <c r="S443" s="4" t="s">
        <v>57</v>
      </c>
    </row>
    <row r="444" spans="1:19" x14ac:dyDescent="0.35">
      <c r="A444">
        <v>2020</v>
      </c>
      <c r="B444" t="s">
        <v>20</v>
      </c>
      <c r="C444" s="2">
        <v>4071</v>
      </c>
      <c r="D444" t="s">
        <v>63</v>
      </c>
      <c r="E444" s="2">
        <v>812200</v>
      </c>
      <c r="F444" t="s">
        <v>56</v>
      </c>
      <c r="G444" s="3">
        <v>4.66</v>
      </c>
      <c r="L444" t="s">
        <v>25</v>
      </c>
      <c r="O444">
        <v>8</v>
      </c>
      <c r="Q444" t="s">
        <v>69</v>
      </c>
      <c r="S444" s="4" t="s">
        <v>57</v>
      </c>
    </row>
    <row r="445" spans="1:19" x14ac:dyDescent="0.35">
      <c r="A445">
        <v>2020</v>
      </c>
      <c r="B445" t="s">
        <v>20</v>
      </c>
      <c r="C445" s="2">
        <v>4071</v>
      </c>
      <c r="D445" t="s">
        <v>63</v>
      </c>
      <c r="E445" s="2">
        <v>812200</v>
      </c>
      <c r="F445" t="s">
        <v>56</v>
      </c>
      <c r="G445" s="3">
        <v>4.66</v>
      </c>
      <c r="L445" t="s">
        <v>25</v>
      </c>
      <c r="O445">
        <v>9</v>
      </c>
      <c r="Q445" t="s">
        <v>69</v>
      </c>
      <c r="S445" s="4" t="s">
        <v>57</v>
      </c>
    </row>
    <row r="446" spans="1:19" x14ac:dyDescent="0.35">
      <c r="A446">
        <v>2020</v>
      </c>
      <c r="B446" t="s">
        <v>20</v>
      </c>
      <c r="C446" s="2">
        <v>4071</v>
      </c>
      <c r="D446" t="s">
        <v>63</v>
      </c>
      <c r="E446" s="2">
        <v>812200</v>
      </c>
      <c r="F446" t="s">
        <v>56</v>
      </c>
      <c r="G446" s="3">
        <v>4.66</v>
      </c>
      <c r="L446" t="s">
        <v>25</v>
      </c>
      <c r="O446">
        <v>10</v>
      </c>
      <c r="Q446" t="s">
        <v>69</v>
      </c>
      <c r="S446" s="4" t="s">
        <v>57</v>
      </c>
    </row>
    <row r="447" spans="1:19" x14ac:dyDescent="0.35">
      <c r="A447">
        <v>2020</v>
      </c>
      <c r="B447" t="s">
        <v>20</v>
      </c>
      <c r="C447" s="2">
        <v>4071</v>
      </c>
      <c r="D447" t="s">
        <v>63</v>
      </c>
      <c r="E447" s="2">
        <v>812200</v>
      </c>
      <c r="F447" t="s">
        <v>56</v>
      </c>
      <c r="G447" s="3">
        <v>4.66</v>
      </c>
      <c r="L447" t="s">
        <v>25</v>
      </c>
      <c r="O447">
        <v>11</v>
      </c>
      <c r="Q447" t="s">
        <v>69</v>
      </c>
      <c r="S447" s="4" t="s">
        <v>57</v>
      </c>
    </row>
    <row r="448" spans="1:19" x14ac:dyDescent="0.35">
      <c r="A448">
        <v>2020</v>
      </c>
      <c r="B448" t="s">
        <v>20</v>
      </c>
      <c r="C448" s="2">
        <v>4071</v>
      </c>
      <c r="D448" t="s">
        <v>63</v>
      </c>
      <c r="E448" s="2">
        <v>812200</v>
      </c>
      <c r="F448" t="s">
        <v>56</v>
      </c>
      <c r="G448" s="3">
        <v>4.66</v>
      </c>
      <c r="L448" t="s">
        <v>25</v>
      </c>
      <c r="O448">
        <v>12</v>
      </c>
      <c r="Q448" t="s">
        <v>69</v>
      </c>
      <c r="S448" s="4" t="s">
        <v>57</v>
      </c>
    </row>
    <row r="449" spans="1:19" x14ac:dyDescent="0.35">
      <c r="A449">
        <v>2020</v>
      </c>
      <c r="B449" t="s">
        <v>20</v>
      </c>
      <c r="C449" s="2">
        <v>4075</v>
      </c>
      <c r="D449" t="s">
        <v>31</v>
      </c>
      <c r="E449" s="2">
        <v>812200</v>
      </c>
      <c r="F449" t="s">
        <v>56</v>
      </c>
      <c r="G449" s="3">
        <v>1.39</v>
      </c>
      <c r="L449" t="s">
        <v>25</v>
      </c>
      <c r="O449">
        <v>1</v>
      </c>
      <c r="Q449" t="s">
        <v>69</v>
      </c>
      <c r="S449" s="4" t="s">
        <v>57</v>
      </c>
    </row>
    <row r="450" spans="1:19" x14ac:dyDescent="0.35">
      <c r="A450">
        <v>2020</v>
      </c>
      <c r="B450" t="s">
        <v>20</v>
      </c>
      <c r="C450" s="2">
        <v>4075</v>
      </c>
      <c r="D450" t="s">
        <v>31</v>
      </c>
      <c r="E450" s="2">
        <v>812200</v>
      </c>
      <c r="F450" t="s">
        <v>56</v>
      </c>
      <c r="G450" s="3">
        <v>1.39</v>
      </c>
      <c r="L450" t="s">
        <v>25</v>
      </c>
      <c r="O450">
        <v>2</v>
      </c>
      <c r="Q450" t="s">
        <v>69</v>
      </c>
      <c r="S450" s="4" t="s">
        <v>57</v>
      </c>
    </row>
    <row r="451" spans="1:19" x14ac:dyDescent="0.35">
      <c r="A451">
        <v>2020</v>
      </c>
      <c r="B451" t="s">
        <v>20</v>
      </c>
      <c r="C451" s="2">
        <v>4075</v>
      </c>
      <c r="D451" t="s">
        <v>31</v>
      </c>
      <c r="E451" s="2">
        <v>812200</v>
      </c>
      <c r="F451" t="s">
        <v>56</v>
      </c>
      <c r="G451" s="3">
        <v>1.39</v>
      </c>
      <c r="L451" t="s">
        <v>25</v>
      </c>
      <c r="O451">
        <v>3</v>
      </c>
      <c r="Q451" t="s">
        <v>69</v>
      </c>
      <c r="S451" s="4" t="s">
        <v>57</v>
      </c>
    </row>
    <row r="452" spans="1:19" x14ac:dyDescent="0.35">
      <c r="A452">
        <v>2020</v>
      </c>
      <c r="B452" t="s">
        <v>20</v>
      </c>
      <c r="C452" s="2">
        <v>4075</v>
      </c>
      <c r="D452" t="s">
        <v>31</v>
      </c>
      <c r="E452" s="2">
        <v>812200</v>
      </c>
      <c r="F452" t="s">
        <v>56</v>
      </c>
      <c r="G452" s="3">
        <v>1.39</v>
      </c>
      <c r="L452" t="s">
        <v>25</v>
      </c>
      <c r="O452">
        <v>4</v>
      </c>
      <c r="Q452" t="s">
        <v>69</v>
      </c>
      <c r="S452" s="4" t="s">
        <v>57</v>
      </c>
    </row>
    <row r="453" spans="1:19" x14ac:dyDescent="0.35">
      <c r="A453">
        <v>2020</v>
      </c>
      <c r="B453" t="s">
        <v>20</v>
      </c>
      <c r="C453" s="2">
        <v>4075</v>
      </c>
      <c r="D453" t="s">
        <v>31</v>
      </c>
      <c r="E453" s="2">
        <v>812200</v>
      </c>
      <c r="F453" t="s">
        <v>56</v>
      </c>
      <c r="G453" s="3">
        <v>1.39</v>
      </c>
      <c r="L453" t="s">
        <v>25</v>
      </c>
      <c r="O453">
        <v>5</v>
      </c>
      <c r="Q453" t="s">
        <v>69</v>
      </c>
      <c r="S453" s="4" t="s">
        <v>57</v>
      </c>
    </row>
    <row r="454" spans="1:19" x14ac:dyDescent="0.35">
      <c r="A454">
        <v>2020</v>
      </c>
      <c r="B454" t="s">
        <v>20</v>
      </c>
      <c r="C454" s="2">
        <v>4075</v>
      </c>
      <c r="D454" t="s">
        <v>31</v>
      </c>
      <c r="E454" s="2">
        <v>812200</v>
      </c>
      <c r="F454" t="s">
        <v>56</v>
      </c>
      <c r="G454" s="3">
        <v>1.39</v>
      </c>
      <c r="L454" t="s">
        <v>25</v>
      </c>
      <c r="O454">
        <v>6</v>
      </c>
      <c r="Q454" t="s">
        <v>69</v>
      </c>
      <c r="S454" s="4" t="s">
        <v>57</v>
      </c>
    </row>
    <row r="455" spans="1:19" x14ac:dyDescent="0.35">
      <c r="A455">
        <v>2020</v>
      </c>
      <c r="B455" t="s">
        <v>20</v>
      </c>
      <c r="C455" s="2">
        <v>4075</v>
      </c>
      <c r="D455" t="s">
        <v>31</v>
      </c>
      <c r="E455" s="2">
        <v>812200</v>
      </c>
      <c r="F455" t="s">
        <v>56</v>
      </c>
      <c r="G455" s="3">
        <v>1.39</v>
      </c>
      <c r="L455" t="s">
        <v>25</v>
      </c>
      <c r="O455">
        <v>7</v>
      </c>
      <c r="Q455" t="s">
        <v>69</v>
      </c>
      <c r="S455" s="4" t="s">
        <v>57</v>
      </c>
    </row>
    <row r="456" spans="1:19" x14ac:dyDescent="0.35">
      <c r="A456">
        <v>2020</v>
      </c>
      <c r="B456" t="s">
        <v>20</v>
      </c>
      <c r="C456" s="2">
        <v>4075</v>
      </c>
      <c r="D456" t="s">
        <v>31</v>
      </c>
      <c r="E456" s="2">
        <v>812200</v>
      </c>
      <c r="F456" t="s">
        <v>56</v>
      </c>
      <c r="G456" s="3">
        <v>1.39</v>
      </c>
      <c r="L456" t="s">
        <v>25</v>
      </c>
      <c r="O456">
        <v>8</v>
      </c>
      <c r="Q456" t="s">
        <v>69</v>
      </c>
      <c r="S456" s="4" t="s">
        <v>57</v>
      </c>
    </row>
    <row r="457" spans="1:19" x14ac:dyDescent="0.35">
      <c r="A457">
        <v>2020</v>
      </c>
      <c r="B457" t="s">
        <v>20</v>
      </c>
      <c r="C457" s="2">
        <v>4075</v>
      </c>
      <c r="D457" t="s">
        <v>31</v>
      </c>
      <c r="E457" s="2">
        <v>812200</v>
      </c>
      <c r="F457" t="s">
        <v>56</v>
      </c>
      <c r="G457" s="3">
        <v>1.39</v>
      </c>
      <c r="L457" t="s">
        <v>25</v>
      </c>
      <c r="O457">
        <v>9</v>
      </c>
      <c r="Q457" t="s">
        <v>69</v>
      </c>
      <c r="S457" s="4" t="s">
        <v>57</v>
      </c>
    </row>
    <row r="458" spans="1:19" x14ac:dyDescent="0.35">
      <c r="A458">
        <v>2020</v>
      </c>
      <c r="B458" t="s">
        <v>20</v>
      </c>
      <c r="C458" s="2">
        <v>4075</v>
      </c>
      <c r="D458" t="s">
        <v>31</v>
      </c>
      <c r="E458" s="2">
        <v>812200</v>
      </c>
      <c r="F458" t="s">
        <v>56</v>
      </c>
      <c r="G458" s="3">
        <v>1.39</v>
      </c>
      <c r="L458" t="s">
        <v>25</v>
      </c>
      <c r="O458">
        <v>10</v>
      </c>
      <c r="Q458" t="s">
        <v>69</v>
      </c>
      <c r="S458" s="4" t="s">
        <v>57</v>
      </c>
    </row>
    <row r="459" spans="1:19" x14ac:dyDescent="0.35">
      <c r="A459">
        <v>2020</v>
      </c>
      <c r="B459" t="s">
        <v>20</v>
      </c>
      <c r="C459" s="2">
        <v>4075</v>
      </c>
      <c r="D459" t="s">
        <v>31</v>
      </c>
      <c r="E459" s="2">
        <v>812200</v>
      </c>
      <c r="F459" t="s">
        <v>56</v>
      </c>
      <c r="G459" s="3">
        <v>1.39</v>
      </c>
      <c r="L459" t="s">
        <v>25</v>
      </c>
      <c r="O459">
        <v>11</v>
      </c>
      <c r="Q459" t="s">
        <v>69</v>
      </c>
      <c r="S459" s="4" t="s">
        <v>57</v>
      </c>
    </row>
    <row r="460" spans="1:19" x14ac:dyDescent="0.35">
      <c r="A460">
        <v>2020</v>
      </c>
      <c r="B460" t="s">
        <v>20</v>
      </c>
      <c r="C460" s="2">
        <v>4075</v>
      </c>
      <c r="D460" t="s">
        <v>31</v>
      </c>
      <c r="E460" s="2">
        <v>812200</v>
      </c>
      <c r="F460" t="s">
        <v>56</v>
      </c>
      <c r="G460" s="3">
        <v>1.39</v>
      </c>
      <c r="L460" t="s">
        <v>25</v>
      </c>
      <c r="O460">
        <v>12</v>
      </c>
      <c r="Q460" t="s">
        <v>69</v>
      </c>
      <c r="S460" s="4" t="s">
        <v>57</v>
      </c>
    </row>
    <row r="461" spans="1:19" x14ac:dyDescent="0.35">
      <c r="A461">
        <v>2020</v>
      </c>
      <c r="B461" t="s">
        <v>20</v>
      </c>
      <c r="C461" s="2">
        <v>4085</v>
      </c>
      <c r="D461" t="s">
        <v>64</v>
      </c>
      <c r="E461" s="2">
        <v>812200</v>
      </c>
      <c r="F461" t="s">
        <v>56</v>
      </c>
      <c r="G461" s="3">
        <v>375</v>
      </c>
      <c r="L461" t="s">
        <v>25</v>
      </c>
      <c r="O461">
        <v>1</v>
      </c>
      <c r="Q461" t="s">
        <v>65</v>
      </c>
      <c r="S461" s="4" t="s">
        <v>57</v>
      </c>
    </row>
    <row r="462" spans="1:19" x14ac:dyDescent="0.35">
      <c r="A462">
        <v>2020</v>
      </c>
      <c r="B462" t="s">
        <v>20</v>
      </c>
      <c r="C462" s="2">
        <v>4085</v>
      </c>
      <c r="D462" t="s">
        <v>64</v>
      </c>
      <c r="E462" s="2">
        <v>812200</v>
      </c>
      <c r="F462" t="s">
        <v>56</v>
      </c>
      <c r="G462" s="3">
        <v>375</v>
      </c>
      <c r="L462" t="s">
        <v>25</v>
      </c>
      <c r="O462">
        <v>2</v>
      </c>
      <c r="Q462" t="s">
        <v>65</v>
      </c>
      <c r="S462" s="4" t="s">
        <v>57</v>
      </c>
    </row>
    <row r="463" spans="1:19" x14ac:dyDescent="0.35">
      <c r="A463">
        <v>2020</v>
      </c>
      <c r="B463" t="s">
        <v>20</v>
      </c>
      <c r="C463" s="2">
        <v>4085</v>
      </c>
      <c r="D463" t="s">
        <v>64</v>
      </c>
      <c r="E463" s="2">
        <v>812200</v>
      </c>
      <c r="F463" t="s">
        <v>56</v>
      </c>
      <c r="G463" s="3">
        <v>375</v>
      </c>
      <c r="L463" t="s">
        <v>25</v>
      </c>
      <c r="O463">
        <v>3</v>
      </c>
      <c r="Q463" t="s">
        <v>65</v>
      </c>
      <c r="S463" s="4" t="s">
        <v>57</v>
      </c>
    </row>
    <row r="464" spans="1:19" x14ac:dyDescent="0.35">
      <c r="A464">
        <v>2020</v>
      </c>
      <c r="B464" t="s">
        <v>20</v>
      </c>
      <c r="C464" s="2">
        <v>4085</v>
      </c>
      <c r="D464" t="s">
        <v>64</v>
      </c>
      <c r="E464" s="2">
        <v>812200</v>
      </c>
      <c r="F464" t="s">
        <v>56</v>
      </c>
      <c r="G464" s="3">
        <v>375</v>
      </c>
      <c r="L464" t="s">
        <v>25</v>
      </c>
      <c r="O464">
        <v>4</v>
      </c>
      <c r="Q464" t="s">
        <v>65</v>
      </c>
      <c r="S464" s="4" t="s">
        <v>57</v>
      </c>
    </row>
    <row r="465" spans="1:19" x14ac:dyDescent="0.35">
      <c r="A465">
        <v>2020</v>
      </c>
      <c r="B465" t="s">
        <v>20</v>
      </c>
      <c r="C465" s="2">
        <v>4085</v>
      </c>
      <c r="D465" t="s">
        <v>64</v>
      </c>
      <c r="E465" s="2">
        <v>812200</v>
      </c>
      <c r="F465" t="s">
        <v>56</v>
      </c>
      <c r="G465" s="3">
        <v>375</v>
      </c>
      <c r="L465" t="s">
        <v>25</v>
      </c>
      <c r="O465">
        <v>5</v>
      </c>
      <c r="Q465" t="s">
        <v>65</v>
      </c>
      <c r="S465" s="4" t="s">
        <v>57</v>
      </c>
    </row>
    <row r="466" spans="1:19" x14ac:dyDescent="0.35">
      <c r="A466">
        <v>2020</v>
      </c>
      <c r="B466" t="s">
        <v>20</v>
      </c>
      <c r="C466" s="2">
        <v>4085</v>
      </c>
      <c r="D466" t="s">
        <v>64</v>
      </c>
      <c r="E466" s="2">
        <v>812200</v>
      </c>
      <c r="F466" t="s">
        <v>56</v>
      </c>
      <c r="G466" s="3">
        <v>375</v>
      </c>
      <c r="L466" t="s">
        <v>25</v>
      </c>
      <c r="O466">
        <v>6</v>
      </c>
      <c r="Q466" t="s">
        <v>65</v>
      </c>
      <c r="S466" s="4" t="s">
        <v>57</v>
      </c>
    </row>
    <row r="467" spans="1:19" x14ac:dyDescent="0.35">
      <c r="A467">
        <v>2020</v>
      </c>
      <c r="B467" t="s">
        <v>20</v>
      </c>
      <c r="C467" s="2">
        <v>4085</v>
      </c>
      <c r="D467" t="s">
        <v>64</v>
      </c>
      <c r="E467" s="2">
        <v>812200</v>
      </c>
      <c r="F467" t="s">
        <v>56</v>
      </c>
      <c r="G467" s="3">
        <v>375</v>
      </c>
      <c r="L467" t="s">
        <v>25</v>
      </c>
      <c r="O467">
        <v>7</v>
      </c>
      <c r="Q467" t="s">
        <v>65</v>
      </c>
      <c r="S467" s="4" t="s">
        <v>57</v>
      </c>
    </row>
    <row r="468" spans="1:19" x14ac:dyDescent="0.35">
      <c r="A468">
        <v>2020</v>
      </c>
      <c r="B468" t="s">
        <v>20</v>
      </c>
      <c r="C468" s="2">
        <v>4085</v>
      </c>
      <c r="D468" t="s">
        <v>64</v>
      </c>
      <c r="E468" s="2">
        <v>812200</v>
      </c>
      <c r="F468" t="s">
        <v>56</v>
      </c>
      <c r="G468" s="3">
        <v>375</v>
      </c>
      <c r="L468" t="s">
        <v>25</v>
      </c>
      <c r="O468">
        <v>8</v>
      </c>
      <c r="Q468" t="s">
        <v>65</v>
      </c>
      <c r="S468" s="4" t="s">
        <v>57</v>
      </c>
    </row>
    <row r="469" spans="1:19" x14ac:dyDescent="0.35">
      <c r="A469">
        <v>2020</v>
      </c>
      <c r="B469" t="s">
        <v>20</v>
      </c>
      <c r="C469" s="2">
        <v>4085</v>
      </c>
      <c r="D469" t="s">
        <v>64</v>
      </c>
      <c r="E469" s="2">
        <v>812200</v>
      </c>
      <c r="F469" t="s">
        <v>56</v>
      </c>
      <c r="G469" s="3">
        <v>375</v>
      </c>
      <c r="L469" t="s">
        <v>25</v>
      </c>
      <c r="O469">
        <v>9</v>
      </c>
      <c r="Q469" t="s">
        <v>65</v>
      </c>
      <c r="S469" s="4" t="s">
        <v>57</v>
      </c>
    </row>
    <row r="470" spans="1:19" x14ac:dyDescent="0.35">
      <c r="A470">
        <v>2020</v>
      </c>
      <c r="B470" t="s">
        <v>20</v>
      </c>
      <c r="C470" s="2">
        <v>4085</v>
      </c>
      <c r="D470" t="s">
        <v>64</v>
      </c>
      <c r="E470" s="2">
        <v>812200</v>
      </c>
      <c r="F470" t="s">
        <v>56</v>
      </c>
      <c r="G470" s="3">
        <v>375</v>
      </c>
      <c r="L470" t="s">
        <v>25</v>
      </c>
      <c r="O470">
        <v>10</v>
      </c>
      <c r="Q470" t="s">
        <v>65</v>
      </c>
      <c r="S470" s="4" t="s">
        <v>57</v>
      </c>
    </row>
    <row r="471" spans="1:19" x14ac:dyDescent="0.35">
      <c r="A471">
        <v>2020</v>
      </c>
      <c r="B471" t="s">
        <v>20</v>
      </c>
      <c r="C471" s="2">
        <v>4085</v>
      </c>
      <c r="D471" t="s">
        <v>64</v>
      </c>
      <c r="E471" s="2">
        <v>812200</v>
      </c>
      <c r="F471" t="s">
        <v>56</v>
      </c>
      <c r="G471" s="3">
        <v>375</v>
      </c>
      <c r="L471" t="s">
        <v>25</v>
      </c>
      <c r="O471">
        <v>11</v>
      </c>
      <c r="Q471" t="s">
        <v>65</v>
      </c>
      <c r="S471" s="4" t="s">
        <v>57</v>
      </c>
    </row>
    <row r="472" spans="1:19" x14ac:dyDescent="0.35">
      <c r="A472">
        <v>2020</v>
      </c>
      <c r="B472" t="s">
        <v>20</v>
      </c>
      <c r="C472" s="2">
        <v>4085</v>
      </c>
      <c r="D472" t="s">
        <v>64</v>
      </c>
      <c r="E472" s="2">
        <v>812200</v>
      </c>
      <c r="F472" t="s">
        <v>56</v>
      </c>
      <c r="G472" s="3">
        <v>375</v>
      </c>
      <c r="L472" t="s">
        <v>25</v>
      </c>
      <c r="O472">
        <v>12</v>
      </c>
      <c r="Q472" t="s">
        <v>65</v>
      </c>
      <c r="S472" s="4" t="s">
        <v>57</v>
      </c>
    </row>
    <row r="2553" spans="3:19" x14ac:dyDescent="0.35">
      <c r="C2553" s="8"/>
      <c r="D2553" s="9"/>
      <c r="E2553" s="10"/>
      <c r="G2553" s="11"/>
      <c r="S2553"/>
    </row>
    <row r="2554" spans="3:19" x14ac:dyDescent="0.35">
      <c r="C2554" s="8"/>
      <c r="D2554" s="9"/>
      <c r="E2554" s="10"/>
      <c r="G2554" s="11"/>
      <c r="S2554"/>
    </row>
    <row r="2555" spans="3:19" x14ac:dyDescent="0.35">
      <c r="C2555" s="8"/>
      <c r="D2555" s="9"/>
      <c r="E2555" s="10"/>
      <c r="G2555" s="11"/>
      <c r="S2555"/>
    </row>
    <row r="2556" spans="3:19" x14ac:dyDescent="0.35">
      <c r="C2556" s="8"/>
      <c r="D2556" s="9"/>
      <c r="E2556" s="10"/>
      <c r="G2556" s="11"/>
      <c r="S2556"/>
    </row>
    <row r="2557" spans="3:19" x14ac:dyDescent="0.35">
      <c r="C2557" s="8"/>
      <c r="D2557" s="9"/>
      <c r="E2557" s="10"/>
      <c r="G2557" s="11"/>
      <c r="S2557"/>
    </row>
    <row r="2558" spans="3:19" x14ac:dyDescent="0.35">
      <c r="C2558" s="8"/>
      <c r="D2558" s="9"/>
      <c r="E2558" s="10"/>
      <c r="G2558" s="11"/>
      <c r="S2558"/>
    </row>
    <row r="2559" spans="3:19" x14ac:dyDescent="0.35">
      <c r="C2559" s="8"/>
      <c r="D2559" s="9"/>
      <c r="E2559" s="10"/>
      <c r="G2559" s="11"/>
      <c r="S2559"/>
    </row>
    <row r="2560" spans="3:19" x14ac:dyDescent="0.35">
      <c r="C2560" s="8"/>
      <c r="D2560" s="9"/>
      <c r="E2560" s="10"/>
      <c r="G2560" s="11"/>
      <c r="S2560"/>
    </row>
    <row r="2561" spans="3:19" x14ac:dyDescent="0.35">
      <c r="C2561" s="8"/>
      <c r="D2561" s="9"/>
      <c r="E2561" s="10"/>
      <c r="G2561" s="11"/>
      <c r="S2561"/>
    </row>
    <row r="2562" spans="3:19" x14ac:dyDescent="0.35">
      <c r="C2562" s="8"/>
      <c r="D2562" s="9"/>
      <c r="E2562" s="10"/>
      <c r="G2562" s="11"/>
      <c r="S2562"/>
    </row>
    <row r="2563" spans="3:19" x14ac:dyDescent="0.35">
      <c r="C2563" s="8"/>
      <c r="D2563" s="9"/>
      <c r="E2563" s="10"/>
      <c r="G2563" s="11"/>
      <c r="S2563"/>
    </row>
    <row r="2564" spans="3:19" x14ac:dyDescent="0.35">
      <c r="C2564" s="8"/>
      <c r="D2564" s="9"/>
      <c r="E2564" s="10"/>
      <c r="G2564" s="11"/>
      <c r="S2564"/>
    </row>
    <row r="2565" spans="3:19" x14ac:dyDescent="0.35">
      <c r="C2565" s="8"/>
      <c r="D2565" s="9"/>
      <c r="E2565" s="10"/>
      <c r="G2565" s="11"/>
      <c r="S2565"/>
    </row>
    <row r="2566" spans="3:19" x14ac:dyDescent="0.35">
      <c r="C2566" s="8"/>
      <c r="D2566" s="9"/>
      <c r="E2566" s="10"/>
      <c r="G2566" s="11"/>
      <c r="S2566"/>
    </row>
    <row r="2567" spans="3:19" x14ac:dyDescent="0.35">
      <c r="C2567" s="8"/>
      <c r="D2567" s="9"/>
      <c r="E2567" s="10"/>
      <c r="G2567" s="11"/>
      <c r="S2567"/>
    </row>
    <row r="2568" spans="3:19" x14ac:dyDescent="0.35">
      <c r="C2568" s="8"/>
      <c r="D2568" s="9"/>
      <c r="E2568" s="10"/>
      <c r="G2568" s="11"/>
      <c r="S2568"/>
    </row>
    <row r="2569" spans="3:19" x14ac:dyDescent="0.35">
      <c r="C2569" s="8"/>
      <c r="D2569" s="9"/>
      <c r="E2569" s="10"/>
      <c r="G2569" s="11"/>
      <c r="S2569"/>
    </row>
    <row r="2570" spans="3:19" x14ac:dyDescent="0.35">
      <c r="C2570" s="8"/>
      <c r="D2570" s="9"/>
      <c r="E2570" s="10"/>
      <c r="G2570" s="11"/>
      <c r="S2570"/>
    </row>
    <row r="2571" spans="3:19" x14ac:dyDescent="0.35">
      <c r="C2571" s="8"/>
      <c r="D2571" s="9"/>
      <c r="E2571" s="10"/>
      <c r="G2571" s="11"/>
      <c r="S2571"/>
    </row>
    <row r="2572" spans="3:19" x14ac:dyDescent="0.35">
      <c r="C2572" s="8"/>
      <c r="D2572" s="9"/>
      <c r="E2572" s="10"/>
      <c r="G2572" s="11"/>
      <c r="S2572"/>
    </row>
    <row r="2573" spans="3:19" x14ac:dyDescent="0.35">
      <c r="C2573" s="8"/>
      <c r="D2573" s="9"/>
      <c r="E2573" s="10"/>
      <c r="G2573" s="11"/>
      <c r="S2573"/>
    </row>
    <row r="2574" spans="3:19" x14ac:dyDescent="0.35">
      <c r="C2574" s="8"/>
      <c r="D2574" s="9"/>
      <c r="E2574" s="10"/>
      <c r="G2574" s="11"/>
      <c r="S2574"/>
    </row>
    <row r="2575" spans="3:19" x14ac:dyDescent="0.35">
      <c r="C2575" s="8"/>
      <c r="D2575" s="9"/>
      <c r="E2575" s="10"/>
      <c r="G2575" s="11"/>
      <c r="S2575"/>
    </row>
    <row r="2576" spans="3:19" x14ac:dyDescent="0.35">
      <c r="C2576" s="8"/>
      <c r="D2576" s="9"/>
      <c r="E2576" s="10"/>
      <c r="G2576" s="11"/>
      <c r="S2576"/>
    </row>
    <row r="2577" spans="3:19" x14ac:dyDescent="0.35">
      <c r="C2577" s="8"/>
      <c r="D2577" s="9"/>
      <c r="E2577" s="10"/>
      <c r="G2577" s="11"/>
      <c r="S2577"/>
    </row>
    <row r="2578" spans="3:19" x14ac:dyDescent="0.35">
      <c r="C2578" s="8"/>
      <c r="D2578" s="9"/>
      <c r="E2578" s="10"/>
      <c r="G2578" s="11"/>
      <c r="S2578"/>
    </row>
    <row r="2579" spans="3:19" x14ac:dyDescent="0.35">
      <c r="C2579" s="8"/>
      <c r="D2579" s="9"/>
      <c r="E2579" s="10"/>
      <c r="G2579" s="11"/>
      <c r="S2579"/>
    </row>
    <row r="2580" spans="3:19" x14ac:dyDescent="0.35">
      <c r="C2580" s="8"/>
      <c r="D2580" s="9"/>
      <c r="E2580" s="10"/>
      <c r="G2580" s="11"/>
      <c r="S2580"/>
    </row>
    <row r="2581" spans="3:19" x14ac:dyDescent="0.35">
      <c r="C2581" s="8"/>
      <c r="D2581" s="9"/>
      <c r="E2581" s="10"/>
      <c r="G2581" s="11"/>
      <c r="S2581"/>
    </row>
    <row r="2582" spans="3:19" x14ac:dyDescent="0.35">
      <c r="C2582" s="8"/>
      <c r="D2582" s="9"/>
      <c r="E2582" s="10"/>
      <c r="G2582" s="11"/>
      <c r="S2582"/>
    </row>
    <row r="2583" spans="3:19" x14ac:dyDescent="0.35">
      <c r="C2583" s="8"/>
      <c r="D2583" s="9"/>
      <c r="E2583" s="10"/>
      <c r="G2583" s="11"/>
      <c r="S2583"/>
    </row>
    <row r="2584" spans="3:19" x14ac:dyDescent="0.35">
      <c r="C2584" s="8"/>
      <c r="D2584" s="9"/>
      <c r="E2584" s="10"/>
      <c r="G2584" s="11"/>
      <c r="S2584"/>
    </row>
    <row r="2585" spans="3:19" x14ac:dyDescent="0.35">
      <c r="C2585" s="8"/>
      <c r="D2585" s="9"/>
      <c r="E2585" s="10"/>
      <c r="F2585" s="12"/>
      <c r="G2585" s="11"/>
      <c r="S2585"/>
    </row>
    <row r="2586" spans="3:19" x14ac:dyDescent="0.35">
      <c r="C2586" s="8"/>
      <c r="D2586" s="9"/>
      <c r="E2586" s="10"/>
      <c r="F2586" s="12"/>
      <c r="G2586" s="11"/>
      <c r="S2586"/>
    </row>
    <row r="2587" spans="3:19" x14ac:dyDescent="0.35">
      <c r="C2587" s="8"/>
      <c r="D2587" s="9"/>
      <c r="E2587" s="10"/>
      <c r="F2587" s="12"/>
      <c r="G2587" s="11"/>
      <c r="S2587"/>
    </row>
    <row r="2588" spans="3:19" x14ac:dyDescent="0.35">
      <c r="C2588" s="8"/>
      <c r="D2588" s="9"/>
      <c r="E2588" s="10"/>
      <c r="F2588" s="12"/>
      <c r="G2588" s="11"/>
      <c r="S2588"/>
    </row>
    <row r="2589" spans="3:19" x14ac:dyDescent="0.35">
      <c r="C2589" s="8"/>
      <c r="D2589" s="9"/>
      <c r="E2589" s="10"/>
      <c r="F2589" s="12"/>
      <c r="G2589" s="11"/>
      <c r="S2589"/>
    </row>
    <row r="2590" spans="3:19" x14ac:dyDescent="0.35">
      <c r="C2590" s="8"/>
      <c r="D2590" s="9"/>
      <c r="E2590" s="10"/>
      <c r="F2590" s="12"/>
      <c r="G2590" s="11"/>
      <c r="S2590"/>
    </row>
    <row r="2591" spans="3:19" x14ac:dyDescent="0.35">
      <c r="C2591" s="8"/>
      <c r="D2591" s="9"/>
      <c r="E2591" s="10"/>
      <c r="F2591" s="12"/>
      <c r="G2591" s="11"/>
      <c r="S2591"/>
    </row>
    <row r="2592" spans="3:19" x14ac:dyDescent="0.35">
      <c r="C2592" s="8"/>
      <c r="D2592" s="9"/>
      <c r="E2592" s="10"/>
      <c r="F2592" s="12"/>
      <c r="G2592" s="11"/>
      <c r="S2592"/>
    </row>
    <row r="2593" spans="3:19" x14ac:dyDescent="0.35">
      <c r="C2593" s="8"/>
      <c r="D2593" s="9"/>
      <c r="E2593" s="10"/>
      <c r="F2593" s="12"/>
      <c r="G2593" s="11"/>
      <c r="S2593"/>
    </row>
    <row r="2594" spans="3:19" x14ac:dyDescent="0.35">
      <c r="C2594" s="8"/>
      <c r="D2594" s="9"/>
      <c r="E2594" s="10"/>
      <c r="F2594" s="12"/>
      <c r="G2594" s="11"/>
      <c r="S2594"/>
    </row>
    <row r="2595" spans="3:19" x14ac:dyDescent="0.35">
      <c r="C2595" s="8"/>
      <c r="D2595" s="9"/>
      <c r="E2595" s="10"/>
      <c r="F2595" s="12"/>
      <c r="G2595" s="11"/>
      <c r="S2595"/>
    </row>
    <row r="2596" spans="3:19" x14ac:dyDescent="0.35">
      <c r="C2596" s="8"/>
      <c r="D2596" s="9"/>
      <c r="E2596" s="10"/>
      <c r="F2596" s="12"/>
      <c r="G2596" s="11"/>
      <c r="S2596"/>
    </row>
    <row r="2597" spans="3:19" x14ac:dyDescent="0.35">
      <c r="C2597" s="8"/>
      <c r="D2597" s="9"/>
      <c r="E2597" s="10"/>
      <c r="F2597" s="12"/>
      <c r="G2597" s="11"/>
      <c r="S2597"/>
    </row>
    <row r="2598" spans="3:19" x14ac:dyDescent="0.35">
      <c r="C2598" s="8"/>
      <c r="D2598" s="9"/>
      <c r="E2598" s="10"/>
      <c r="F2598" s="12"/>
      <c r="G2598" s="11"/>
      <c r="S2598"/>
    </row>
    <row r="2599" spans="3:19" x14ac:dyDescent="0.35">
      <c r="C2599" s="8"/>
      <c r="D2599" s="9"/>
      <c r="E2599" s="10"/>
      <c r="F2599" s="12"/>
      <c r="G2599" s="11"/>
      <c r="S2599"/>
    </row>
    <row r="2600" spans="3:19" x14ac:dyDescent="0.35">
      <c r="C2600" s="8"/>
      <c r="D2600" s="9"/>
      <c r="E2600" s="10"/>
      <c r="F2600" s="12"/>
      <c r="G2600" s="11"/>
      <c r="S2600"/>
    </row>
    <row r="2601" spans="3:19" x14ac:dyDescent="0.35">
      <c r="C2601" s="8"/>
      <c r="D2601" s="9"/>
      <c r="E2601" s="10"/>
      <c r="F2601" s="12"/>
      <c r="G2601" s="11"/>
      <c r="S2601"/>
    </row>
    <row r="2602" spans="3:19" x14ac:dyDescent="0.35">
      <c r="C2602" s="8"/>
      <c r="D2602" s="9"/>
      <c r="E2602" s="10"/>
      <c r="F2602" s="12"/>
      <c r="G2602" s="11"/>
      <c r="S2602"/>
    </row>
    <row r="2603" spans="3:19" x14ac:dyDescent="0.35">
      <c r="C2603" s="8"/>
      <c r="D2603" s="9"/>
      <c r="E2603" s="10"/>
      <c r="F2603" s="12"/>
      <c r="G2603" s="11"/>
      <c r="S2603"/>
    </row>
    <row r="2604" spans="3:19" x14ac:dyDescent="0.35">
      <c r="C2604" s="8"/>
      <c r="D2604" s="9"/>
      <c r="E2604" s="10"/>
      <c r="F2604" s="12"/>
      <c r="G2604" s="11"/>
      <c r="S2604"/>
    </row>
    <row r="2605" spans="3:19" x14ac:dyDescent="0.35">
      <c r="C2605" s="8"/>
      <c r="D2605" s="9"/>
      <c r="E2605" s="10"/>
      <c r="F2605" s="12"/>
      <c r="G2605" s="11"/>
      <c r="S2605"/>
    </row>
    <row r="2606" spans="3:19" x14ac:dyDescent="0.35">
      <c r="C2606" s="8"/>
      <c r="D2606" s="9"/>
      <c r="E2606" s="10"/>
      <c r="F2606" s="12"/>
      <c r="G2606" s="11"/>
      <c r="S2606"/>
    </row>
    <row r="2607" spans="3:19" x14ac:dyDescent="0.35">
      <c r="C2607" s="8"/>
      <c r="D2607" s="9"/>
      <c r="E2607" s="10"/>
      <c r="F2607" s="12"/>
      <c r="G2607" s="11"/>
      <c r="S2607"/>
    </row>
    <row r="2608" spans="3:19" x14ac:dyDescent="0.35">
      <c r="C2608" s="8"/>
      <c r="D2608" s="9"/>
      <c r="E2608" s="10"/>
      <c r="F2608" s="12"/>
      <c r="G2608" s="11"/>
      <c r="S2608"/>
    </row>
    <row r="2609" spans="3:19" x14ac:dyDescent="0.35">
      <c r="C2609" s="8"/>
      <c r="D2609" s="9"/>
      <c r="E2609" s="10"/>
      <c r="F2609" s="12"/>
      <c r="G2609" s="11"/>
      <c r="S2609"/>
    </row>
    <row r="2610" spans="3:19" x14ac:dyDescent="0.35">
      <c r="C2610" s="8"/>
      <c r="D2610" s="9"/>
      <c r="E2610" s="10"/>
      <c r="F2610" s="12"/>
      <c r="G2610" s="11"/>
      <c r="S2610"/>
    </row>
    <row r="2611" spans="3:19" x14ac:dyDescent="0.35">
      <c r="C2611" s="8"/>
      <c r="D2611" s="9"/>
      <c r="E2611" s="10"/>
      <c r="F2611" s="12"/>
      <c r="G2611" s="11"/>
      <c r="S2611"/>
    </row>
    <row r="2612" spans="3:19" x14ac:dyDescent="0.35">
      <c r="C2612" s="8"/>
      <c r="D2612" s="9"/>
      <c r="E2612" s="10"/>
      <c r="F2612" s="12"/>
      <c r="G2612" s="11"/>
      <c r="S2612"/>
    </row>
    <row r="2613" spans="3:19" x14ac:dyDescent="0.35">
      <c r="C2613" s="8"/>
      <c r="D2613" s="9"/>
      <c r="E2613" s="10"/>
      <c r="F2613" s="12"/>
      <c r="G2613" s="11"/>
      <c r="S2613"/>
    </row>
    <row r="2614" spans="3:19" x14ac:dyDescent="0.35">
      <c r="C2614" s="8"/>
      <c r="D2614" s="9"/>
      <c r="E2614" s="10"/>
      <c r="F2614" s="12"/>
      <c r="G2614" s="11"/>
      <c r="S2614"/>
    </row>
    <row r="2615" spans="3:19" x14ac:dyDescent="0.35">
      <c r="C2615" s="8"/>
      <c r="D2615" s="9"/>
      <c r="E2615" s="10"/>
      <c r="F2615" s="12"/>
      <c r="G2615" s="11"/>
      <c r="S2615"/>
    </row>
    <row r="2616" spans="3:19" x14ac:dyDescent="0.35">
      <c r="C2616" s="8"/>
      <c r="D2616" s="9"/>
      <c r="E2616" s="10"/>
      <c r="F2616" s="12"/>
      <c r="G2616" s="11"/>
      <c r="S2616"/>
    </row>
    <row r="2617" spans="3:19" x14ac:dyDescent="0.35">
      <c r="C2617" s="8"/>
      <c r="D2617" s="9"/>
      <c r="E2617" s="10"/>
      <c r="F2617" s="12"/>
      <c r="G2617" s="11"/>
      <c r="S2617"/>
    </row>
    <row r="2618" spans="3:19" x14ac:dyDescent="0.35">
      <c r="C2618" s="8"/>
      <c r="D2618" s="9"/>
      <c r="E2618" s="10"/>
      <c r="F2618" s="12"/>
      <c r="G2618" s="11"/>
      <c r="S2618"/>
    </row>
    <row r="2619" spans="3:19" x14ac:dyDescent="0.35">
      <c r="C2619" s="8"/>
      <c r="D2619" s="9"/>
      <c r="E2619" s="10"/>
      <c r="F2619" s="12"/>
      <c r="G2619" s="11"/>
      <c r="S2619"/>
    </row>
    <row r="2620" spans="3:19" x14ac:dyDescent="0.35">
      <c r="C2620" s="8"/>
      <c r="D2620" s="9"/>
      <c r="E2620" s="10"/>
      <c r="F2620" s="12"/>
      <c r="G2620" s="11"/>
      <c r="S2620"/>
    </row>
    <row r="2621" spans="3:19" x14ac:dyDescent="0.35">
      <c r="C2621" s="8"/>
      <c r="D2621" s="9"/>
      <c r="E2621" s="10"/>
      <c r="F2621" s="12"/>
      <c r="G2621" s="11"/>
      <c r="S2621"/>
    </row>
    <row r="2622" spans="3:19" x14ac:dyDescent="0.35">
      <c r="C2622" s="8"/>
      <c r="D2622" s="9"/>
      <c r="E2622" s="10"/>
      <c r="F2622" s="12"/>
      <c r="G2622" s="11"/>
      <c r="S2622"/>
    </row>
    <row r="2623" spans="3:19" x14ac:dyDescent="0.35">
      <c r="C2623" s="8"/>
      <c r="D2623" s="9"/>
      <c r="E2623" s="10"/>
      <c r="F2623" s="12"/>
      <c r="G2623" s="11"/>
      <c r="S2623"/>
    </row>
    <row r="2624" spans="3:19" x14ac:dyDescent="0.35">
      <c r="C2624" s="8"/>
      <c r="D2624" s="9"/>
      <c r="E2624" s="10"/>
      <c r="F2624" s="12"/>
      <c r="G2624" s="11"/>
      <c r="S2624"/>
    </row>
    <row r="2625" spans="3:19" x14ac:dyDescent="0.35">
      <c r="C2625" s="8"/>
      <c r="D2625" s="9"/>
      <c r="E2625" s="10"/>
      <c r="F2625" s="12"/>
      <c r="G2625" s="11"/>
      <c r="S2625"/>
    </row>
    <row r="2626" spans="3:19" x14ac:dyDescent="0.35">
      <c r="C2626" s="8"/>
      <c r="D2626" s="9"/>
      <c r="E2626" s="10"/>
      <c r="F2626" s="12"/>
      <c r="G2626" s="11"/>
      <c r="S2626"/>
    </row>
    <row r="2627" spans="3:19" x14ac:dyDescent="0.35">
      <c r="C2627" s="8"/>
      <c r="D2627" s="9"/>
      <c r="E2627" s="10"/>
      <c r="F2627" s="12"/>
      <c r="G2627" s="11"/>
      <c r="S2627"/>
    </row>
    <row r="2628" spans="3:19" x14ac:dyDescent="0.35">
      <c r="C2628" s="8"/>
      <c r="D2628" s="9"/>
      <c r="E2628" s="10"/>
      <c r="F2628" s="12"/>
      <c r="G2628" s="11"/>
      <c r="S2628"/>
    </row>
    <row r="2629" spans="3:19" x14ac:dyDescent="0.35">
      <c r="C2629" s="8"/>
      <c r="D2629" s="9"/>
      <c r="E2629" s="10"/>
      <c r="F2629" s="12"/>
      <c r="G2629" s="11"/>
      <c r="S2629"/>
    </row>
    <row r="2630" spans="3:19" x14ac:dyDescent="0.35">
      <c r="C2630" s="8"/>
      <c r="D2630" s="9"/>
      <c r="E2630" s="10"/>
      <c r="F2630" s="12"/>
      <c r="G2630" s="11"/>
      <c r="S2630"/>
    </row>
    <row r="2631" spans="3:19" x14ac:dyDescent="0.35">
      <c r="C2631" s="8"/>
      <c r="D2631" s="9"/>
      <c r="E2631" s="10"/>
      <c r="F2631" s="12"/>
      <c r="G2631" s="11"/>
      <c r="S2631"/>
    </row>
    <row r="2632" spans="3:19" x14ac:dyDescent="0.35">
      <c r="C2632" s="8"/>
      <c r="D2632" s="9"/>
      <c r="E2632" s="10"/>
      <c r="F2632" s="12"/>
      <c r="G2632" s="11"/>
      <c r="S2632"/>
    </row>
    <row r="2633" spans="3:19" x14ac:dyDescent="0.35">
      <c r="C2633" s="8"/>
      <c r="D2633" s="9"/>
      <c r="E2633" s="10"/>
      <c r="F2633" s="12"/>
      <c r="G2633" s="11"/>
      <c r="S2633"/>
    </row>
    <row r="2634" spans="3:19" x14ac:dyDescent="0.35">
      <c r="C2634" s="8"/>
      <c r="D2634" s="9"/>
      <c r="E2634" s="10"/>
      <c r="F2634" s="12"/>
      <c r="G2634" s="11"/>
      <c r="S2634"/>
    </row>
    <row r="2635" spans="3:19" x14ac:dyDescent="0.35">
      <c r="C2635" s="8"/>
      <c r="D2635" s="9"/>
      <c r="E2635" s="10"/>
      <c r="F2635" s="12"/>
      <c r="G2635" s="11"/>
      <c r="S2635"/>
    </row>
    <row r="2636" spans="3:19" x14ac:dyDescent="0.35">
      <c r="C2636" s="8"/>
      <c r="D2636" s="9"/>
      <c r="E2636" s="10"/>
      <c r="F2636" s="12"/>
      <c r="G2636" s="11"/>
      <c r="S2636"/>
    </row>
    <row r="2637" spans="3:19" x14ac:dyDescent="0.35">
      <c r="C2637" s="8"/>
      <c r="D2637" s="9"/>
      <c r="E2637" s="10"/>
      <c r="F2637" s="12"/>
      <c r="G2637" s="11"/>
      <c r="S2637"/>
    </row>
    <row r="2638" spans="3:19" x14ac:dyDescent="0.35">
      <c r="C2638" s="8"/>
      <c r="D2638" s="9"/>
      <c r="E2638" s="10"/>
      <c r="F2638" s="12"/>
      <c r="G2638" s="11"/>
      <c r="S2638"/>
    </row>
    <row r="2639" spans="3:19" x14ac:dyDescent="0.35">
      <c r="C2639" s="8"/>
      <c r="D2639" s="9"/>
      <c r="E2639" s="10"/>
      <c r="F2639" s="12"/>
      <c r="G2639" s="11"/>
      <c r="S2639"/>
    </row>
    <row r="2640" spans="3:19" x14ac:dyDescent="0.35">
      <c r="C2640" s="8"/>
      <c r="D2640" s="9"/>
      <c r="E2640" s="10"/>
      <c r="F2640" s="12"/>
      <c r="G2640" s="11"/>
      <c r="S2640"/>
    </row>
    <row r="2641" spans="3:19" x14ac:dyDescent="0.35">
      <c r="C2641" s="8"/>
      <c r="D2641" s="9"/>
      <c r="E2641" s="10"/>
      <c r="F2641" s="12"/>
      <c r="G2641" s="11"/>
      <c r="S2641"/>
    </row>
    <row r="2642" spans="3:19" x14ac:dyDescent="0.35">
      <c r="C2642" s="8"/>
      <c r="D2642" s="9"/>
      <c r="E2642" s="10"/>
      <c r="F2642" s="12"/>
      <c r="G2642" s="11"/>
      <c r="S2642"/>
    </row>
    <row r="2643" spans="3:19" x14ac:dyDescent="0.35">
      <c r="C2643" s="8"/>
      <c r="D2643" s="9"/>
      <c r="E2643" s="10"/>
      <c r="F2643" s="12"/>
      <c r="G2643" s="11"/>
      <c r="S2643"/>
    </row>
    <row r="2644" spans="3:19" x14ac:dyDescent="0.35">
      <c r="C2644" s="8"/>
      <c r="D2644" s="9"/>
      <c r="E2644" s="10"/>
      <c r="F2644" s="12"/>
      <c r="G2644" s="11"/>
      <c r="S2644"/>
    </row>
    <row r="2645" spans="3:19" x14ac:dyDescent="0.35">
      <c r="C2645" s="8"/>
      <c r="D2645" s="9"/>
      <c r="E2645" s="10"/>
      <c r="F2645" s="12"/>
      <c r="G2645" s="11"/>
      <c r="S2645"/>
    </row>
    <row r="2646" spans="3:19" x14ac:dyDescent="0.35">
      <c r="C2646" s="8"/>
      <c r="D2646" s="9"/>
      <c r="E2646" s="10"/>
      <c r="F2646" s="12"/>
      <c r="G2646" s="11"/>
      <c r="S2646"/>
    </row>
    <row r="2647" spans="3:19" x14ac:dyDescent="0.35">
      <c r="C2647" s="8"/>
      <c r="D2647" s="9"/>
      <c r="E2647" s="10"/>
      <c r="F2647" s="12"/>
      <c r="G2647" s="11"/>
      <c r="S2647"/>
    </row>
    <row r="2648" spans="3:19" x14ac:dyDescent="0.35">
      <c r="C2648" s="8"/>
      <c r="D2648" s="9"/>
      <c r="E2648" s="10"/>
      <c r="F2648" s="12"/>
      <c r="G2648" s="11"/>
      <c r="S2648"/>
    </row>
    <row r="2649" spans="3:19" x14ac:dyDescent="0.35">
      <c r="C2649" s="8"/>
      <c r="D2649" s="9"/>
      <c r="E2649" s="10"/>
      <c r="F2649" s="12"/>
      <c r="G2649" s="11"/>
      <c r="S2649"/>
    </row>
    <row r="2650" spans="3:19" x14ac:dyDescent="0.35">
      <c r="C2650" s="8"/>
      <c r="D2650" s="9"/>
      <c r="E2650" s="10"/>
      <c r="F2650" s="12"/>
      <c r="G2650" s="11"/>
      <c r="S2650"/>
    </row>
    <row r="2651" spans="3:19" x14ac:dyDescent="0.35">
      <c r="C2651" s="8"/>
      <c r="D2651" s="9"/>
      <c r="E2651" s="10"/>
      <c r="F2651" s="12"/>
      <c r="G2651" s="11"/>
      <c r="S2651"/>
    </row>
    <row r="2652" spans="3:19" x14ac:dyDescent="0.35">
      <c r="C2652" s="8"/>
      <c r="D2652" s="9"/>
      <c r="E2652" s="10"/>
      <c r="F2652" s="12"/>
      <c r="G2652" s="11"/>
      <c r="S2652"/>
    </row>
    <row r="2653" spans="3:19" x14ac:dyDescent="0.35">
      <c r="C2653" s="8"/>
      <c r="D2653" s="9"/>
      <c r="E2653" s="10"/>
      <c r="F2653" s="12"/>
      <c r="G2653" s="11"/>
      <c r="S2653"/>
    </row>
    <row r="2654" spans="3:19" x14ac:dyDescent="0.35">
      <c r="C2654" s="8"/>
      <c r="D2654" s="9"/>
      <c r="E2654" s="10"/>
      <c r="F2654" s="12"/>
      <c r="G2654" s="11"/>
      <c r="S2654"/>
    </row>
    <row r="2655" spans="3:19" x14ac:dyDescent="0.35">
      <c r="C2655" s="8"/>
      <c r="D2655" s="9"/>
      <c r="E2655" s="10"/>
      <c r="F2655" s="12"/>
      <c r="G2655" s="11"/>
      <c r="S2655"/>
    </row>
    <row r="2656" spans="3:19" x14ac:dyDescent="0.35">
      <c r="C2656" s="8"/>
      <c r="D2656" s="9"/>
      <c r="E2656" s="10"/>
      <c r="F2656" s="12"/>
      <c r="G2656" s="11"/>
      <c r="S2656"/>
    </row>
    <row r="2657" spans="3:19" x14ac:dyDescent="0.35">
      <c r="C2657" s="8"/>
      <c r="D2657" s="9"/>
      <c r="E2657" s="10"/>
      <c r="F2657" s="12"/>
      <c r="G2657" s="11"/>
      <c r="S2657"/>
    </row>
    <row r="2658" spans="3:19" x14ac:dyDescent="0.35">
      <c r="C2658" s="8"/>
      <c r="D2658" s="9"/>
      <c r="E2658" s="10"/>
      <c r="F2658" s="12"/>
      <c r="G2658" s="11"/>
      <c r="S2658"/>
    </row>
    <row r="2659" spans="3:19" x14ac:dyDescent="0.35">
      <c r="C2659" s="8"/>
      <c r="D2659" s="9"/>
      <c r="E2659" s="10"/>
      <c r="F2659" s="12"/>
      <c r="G2659" s="11"/>
      <c r="S2659"/>
    </row>
    <row r="2660" spans="3:19" x14ac:dyDescent="0.35">
      <c r="C2660" s="8"/>
      <c r="D2660" s="9"/>
      <c r="E2660" s="10"/>
      <c r="F2660" s="12"/>
      <c r="G2660" s="11"/>
      <c r="S2660"/>
    </row>
    <row r="2661" spans="3:19" x14ac:dyDescent="0.35">
      <c r="C2661" s="8"/>
      <c r="D2661" s="9"/>
      <c r="E2661" s="10"/>
      <c r="F2661" s="12"/>
      <c r="G2661" s="11"/>
      <c r="S2661"/>
    </row>
    <row r="2662" spans="3:19" x14ac:dyDescent="0.35">
      <c r="C2662" s="8"/>
      <c r="D2662" s="9"/>
      <c r="E2662" s="10"/>
      <c r="F2662" s="12"/>
      <c r="G2662" s="11"/>
      <c r="S2662"/>
    </row>
    <row r="2663" spans="3:19" x14ac:dyDescent="0.35">
      <c r="C2663" s="8"/>
      <c r="D2663" s="9"/>
      <c r="E2663" s="10"/>
      <c r="F2663" s="12"/>
      <c r="G2663" s="11"/>
      <c r="S2663"/>
    </row>
    <row r="2664" spans="3:19" x14ac:dyDescent="0.35">
      <c r="C2664" s="8"/>
      <c r="D2664" s="9"/>
      <c r="E2664" s="10"/>
      <c r="F2664" s="12"/>
      <c r="G2664" s="11"/>
      <c r="S2664"/>
    </row>
    <row r="2665" spans="3:19" x14ac:dyDescent="0.35">
      <c r="C2665" s="8"/>
      <c r="D2665" s="9"/>
      <c r="E2665" s="10"/>
      <c r="F2665" s="12"/>
      <c r="G2665" s="11"/>
      <c r="S2665"/>
    </row>
    <row r="2666" spans="3:19" x14ac:dyDescent="0.35">
      <c r="C2666" s="8"/>
      <c r="D2666" s="9"/>
      <c r="E2666" s="10"/>
      <c r="F2666" s="12"/>
      <c r="G2666" s="11"/>
      <c r="S2666"/>
    </row>
    <row r="2667" spans="3:19" x14ac:dyDescent="0.35">
      <c r="C2667" s="8"/>
      <c r="D2667" s="9"/>
      <c r="E2667" s="10"/>
      <c r="F2667" s="12"/>
      <c r="G2667" s="11"/>
      <c r="S2667"/>
    </row>
    <row r="2668" spans="3:19" x14ac:dyDescent="0.35">
      <c r="C2668" s="8"/>
      <c r="D2668" s="9"/>
      <c r="E2668" s="10"/>
      <c r="F2668" s="12"/>
      <c r="G2668" s="11"/>
      <c r="S2668"/>
    </row>
    <row r="2669" spans="3:19" x14ac:dyDescent="0.35">
      <c r="C2669" s="8"/>
      <c r="D2669" s="9"/>
      <c r="E2669" s="10"/>
      <c r="F2669" s="12"/>
      <c r="G2669" s="11"/>
      <c r="S2669"/>
    </row>
    <row r="2670" spans="3:19" x14ac:dyDescent="0.35">
      <c r="C2670" s="8"/>
      <c r="D2670" s="9"/>
      <c r="E2670" s="10"/>
      <c r="F2670" s="12"/>
      <c r="G2670" s="11"/>
      <c r="S2670"/>
    </row>
    <row r="2671" spans="3:19" x14ac:dyDescent="0.35">
      <c r="C2671" s="8"/>
      <c r="D2671" s="9"/>
      <c r="E2671" s="10"/>
      <c r="F2671" s="12"/>
      <c r="G2671" s="11"/>
      <c r="S2671"/>
    </row>
    <row r="2672" spans="3:19" x14ac:dyDescent="0.35">
      <c r="C2672" s="8"/>
      <c r="D2672" s="9"/>
      <c r="E2672" s="10"/>
      <c r="F2672" s="12"/>
      <c r="G2672" s="11"/>
      <c r="S2672"/>
    </row>
    <row r="2673" spans="3:19" x14ac:dyDescent="0.35">
      <c r="C2673" s="8"/>
      <c r="D2673" s="9"/>
      <c r="E2673" s="10"/>
      <c r="F2673" s="12"/>
      <c r="G2673" s="11"/>
      <c r="S2673"/>
    </row>
    <row r="2674" spans="3:19" x14ac:dyDescent="0.35">
      <c r="C2674" s="8"/>
      <c r="D2674" s="9"/>
      <c r="E2674" s="10"/>
      <c r="F2674" s="12"/>
      <c r="G2674" s="11"/>
      <c r="S2674"/>
    </row>
    <row r="2675" spans="3:19" x14ac:dyDescent="0.35">
      <c r="C2675" s="8"/>
      <c r="D2675" s="9"/>
      <c r="E2675" s="10"/>
      <c r="F2675" s="12"/>
      <c r="G2675" s="11"/>
      <c r="S2675"/>
    </row>
    <row r="2676" spans="3:19" x14ac:dyDescent="0.35">
      <c r="C2676" s="8"/>
      <c r="D2676" s="9"/>
      <c r="E2676" s="10"/>
      <c r="F2676" s="12"/>
      <c r="G2676" s="11"/>
      <c r="S2676"/>
    </row>
    <row r="2677" spans="3:19" x14ac:dyDescent="0.35">
      <c r="C2677" s="8"/>
      <c r="D2677" s="9"/>
      <c r="E2677" s="10"/>
      <c r="F2677" s="12"/>
      <c r="G2677" s="11"/>
      <c r="S2677"/>
    </row>
    <row r="2678" spans="3:19" x14ac:dyDescent="0.35">
      <c r="C2678" s="8"/>
      <c r="D2678" s="9"/>
      <c r="E2678" s="10"/>
      <c r="F2678" s="12"/>
      <c r="G2678" s="11"/>
      <c r="S2678"/>
    </row>
    <row r="2679" spans="3:19" x14ac:dyDescent="0.35">
      <c r="C2679" s="8"/>
      <c r="D2679" s="9"/>
      <c r="E2679" s="10"/>
      <c r="F2679" s="12"/>
      <c r="G2679" s="11"/>
      <c r="S2679"/>
    </row>
    <row r="2680" spans="3:19" x14ac:dyDescent="0.35">
      <c r="C2680" s="8"/>
      <c r="D2680" s="9"/>
      <c r="E2680" s="10"/>
      <c r="F2680" s="12"/>
      <c r="G2680" s="11"/>
      <c r="S2680"/>
    </row>
    <row r="2681" spans="3:19" x14ac:dyDescent="0.35">
      <c r="C2681" s="8"/>
      <c r="D2681" s="9"/>
      <c r="E2681" s="10"/>
      <c r="F2681" s="12"/>
      <c r="G2681" s="11"/>
      <c r="S2681"/>
    </row>
    <row r="2682" spans="3:19" x14ac:dyDescent="0.35">
      <c r="C2682" s="8"/>
      <c r="D2682" s="9"/>
      <c r="E2682" s="10"/>
      <c r="F2682" s="12"/>
      <c r="G2682" s="11"/>
      <c r="S2682"/>
    </row>
    <row r="2683" spans="3:19" x14ac:dyDescent="0.35">
      <c r="C2683" s="8"/>
      <c r="D2683" s="9"/>
      <c r="E2683" s="10"/>
      <c r="F2683" s="12"/>
      <c r="G2683" s="11"/>
      <c r="S2683"/>
    </row>
    <row r="2684" spans="3:19" x14ac:dyDescent="0.35">
      <c r="C2684" s="8"/>
      <c r="D2684" s="9"/>
      <c r="E2684" s="10"/>
      <c r="F2684" s="12"/>
      <c r="G2684" s="11"/>
      <c r="S2684"/>
    </row>
    <row r="2685" spans="3:19" x14ac:dyDescent="0.35">
      <c r="C2685" s="8"/>
      <c r="D2685" s="9"/>
      <c r="E2685" s="10"/>
      <c r="F2685" s="12"/>
      <c r="G2685" s="11"/>
      <c r="S2685"/>
    </row>
    <row r="2686" spans="3:19" x14ac:dyDescent="0.35">
      <c r="C2686" s="8"/>
      <c r="D2686" s="9"/>
      <c r="E2686" s="10"/>
      <c r="F2686" s="12"/>
      <c r="G2686" s="11"/>
      <c r="S2686"/>
    </row>
    <row r="2687" spans="3:19" x14ac:dyDescent="0.35">
      <c r="C2687" s="8"/>
      <c r="D2687" s="9"/>
      <c r="E2687" s="10"/>
      <c r="F2687" s="12"/>
      <c r="G2687" s="11"/>
      <c r="S2687"/>
    </row>
    <row r="2688" spans="3:19" x14ac:dyDescent="0.35">
      <c r="C2688" s="8"/>
      <c r="D2688" s="9"/>
      <c r="E2688" s="10"/>
      <c r="F2688" s="12"/>
      <c r="G2688" s="11"/>
      <c r="S2688"/>
    </row>
    <row r="2689" spans="3:19" x14ac:dyDescent="0.35">
      <c r="C2689" s="8"/>
      <c r="D2689" s="9"/>
      <c r="E2689" s="10"/>
      <c r="F2689" s="12"/>
      <c r="G2689" s="11"/>
      <c r="S2689"/>
    </row>
    <row r="2690" spans="3:19" x14ac:dyDescent="0.35">
      <c r="C2690" s="8"/>
      <c r="D2690" s="9"/>
      <c r="E2690" s="10"/>
      <c r="F2690" s="12"/>
      <c r="G2690" s="11"/>
      <c r="S2690"/>
    </row>
    <row r="2691" spans="3:19" x14ac:dyDescent="0.35">
      <c r="C2691" s="8"/>
      <c r="D2691" s="9"/>
      <c r="E2691" s="10"/>
      <c r="F2691" s="12"/>
      <c r="G2691" s="11"/>
      <c r="S2691"/>
    </row>
    <row r="2692" spans="3:19" x14ac:dyDescent="0.35">
      <c r="C2692" s="8"/>
      <c r="D2692" s="9"/>
      <c r="E2692" s="10"/>
      <c r="F2692" s="12"/>
      <c r="G2692" s="11"/>
      <c r="S2692"/>
    </row>
    <row r="2693" spans="3:19" x14ac:dyDescent="0.35">
      <c r="C2693" s="8"/>
      <c r="D2693" s="9"/>
      <c r="E2693" s="10"/>
      <c r="F2693" s="12"/>
      <c r="G2693" s="11"/>
      <c r="S2693"/>
    </row>
    <row r="2694" spans="3:19" x14ac:dyDescent="0.35">
      <c r="C2694" s="8"/>
      <c r="D2694" s="9"/>
      <c r="E2694" s="10"/>
      <c r="F2694" s="12"/>
      <c r="G2694" s="11"/>
      <c r="S2694"/>
    </row>
    <row r="2695" spans="3:19" x14ac:dyDescent="0.35">
      <c r="C2695" s="8"/>
      <c r="D2695" s="9"/>
      <c r="E2695" s="10"/>
      <c r="F2695" s="12"/>
      <c r="G2695" s="11"/>
      <c r="S2695"/>
    </row>
    <row r="2696" spans="3:19" x14ac:dyDescent="0.35">
      <c r="C2696" s="8"/>
      <c r="D2696" s="9"/>
      <c r="E2696" s="10"/>
      <c r="F2696" s="12"/>
      <c r="G2696" s="11"/>
      <c r="S2696"/>
    </row>
    <row r="2697" spans="3:19" x14ac:dyDescent="0.35">
      <c r="C2697" s="8"/>
      <c r="D2697" s="9"/>
      <c r="E2697" s="10"/>
      <c r="F2697" s="12"/>
      <c r="G2697" s="11"/>
      <c r="S2697"/>
    </row>
    <row r="2698" spans="3:19" x14ac:dyDescent="0.35">
      <c r="C2698" s="8"/>
      <c r="D2698" s="9"/>
      <c r="E2698" s="10"/>
      <c r="F2698" s="12"/>
      <c r="G2698" s="11"/>
      <c r="S2698"/>
    </row>
    <row r="2699" spans="3:19" x14ac:dyDescent="0.35">
      <c r="C2699" s="8"/>
      <c r="D2699" s="9"/>
      <c r="E2699" s="10"/>
      <c r="F2699" s="12"/>
      <c r="G2699" s="11"/>
      <c r="S2699"/>
    </row>
    <row r="2700" spans="3:19" x14ac:dyDescent="0.35">
      <c r="C2700" s="8"/>
      <c r="D2700" s="9"/>
      <c r="E2700" s="10"/>
      <c r="F2700" s="12"/>
      <c r="G2700" s="11"/>
      <c r="S2700"/>
    </row>
    <row r="2701" spans="3:19" x14ac:dyDescent="0.35">
      <c r="C2701" s="8"/>
      <c r="D2701" s="9"/>
      <c r="E2701" s="10"/>
      <c r="F2701" s="12"/>
      <c r="G2701" s="11"/>
      <c r="S2701"/>
    </row>
    <row r="2702" spans="3:19" x14ac:dyDescent="0.35">
      <c r="C2702" s="8"/>
      <c r="D2702" s="9"/>
      <c r="E2702" s="10"/>
      <c r="F2702" s="12"/>
      <c r="G2702" s="11"/>
      <c r="S2702"/>
    </row>
    <row r="2703" spans="3:19" x14ac:dyDescent="0.35">
      <c r="C2703" s="8"/>
      <c r="D2703" s="9"/>
      <c r="E2703" s="10"/>
      <c r="F2703" s="12"/>
      <c r="G2703" s="11"/>
      <c r="S2703"/>
    </row>
    <row r="2704" spans="3:19" x14ac:dyDescent="0.35">
      <c r="C2704" s="8"/>
      <c r="D2704" s="9"/>
      <c r="E2704" s="10"/>
      <c r="F2704" s="12"/>
      <c r="G2704" s="11"/>
      <c r="S2704"/>
    </row>
    <row r="2705" spans="3:19" x14ac:dyDescent="0.35">
      <c r="C2705" s="8"/>
      <c r="D2705" s="9"/>
      <c r="E2705" s="10"/>
      <c r="F2705" s="12"/>
      <c r="G2705" s="11"/>
      <c r="S2705"/>
    </row>
    <row r="2706" spans="3:19" x14ac:dyDescent="0.35">
      <c r="C2706" s="8"/>
      <c r="D2706" s="9"/>
      <c r="E2706" s="10"/>
      <c r="F2706" s="12"/>
      <c r="G2706" s="11"/>
      <c r="S2706"/>
    </row>
    <row r="2707" spans="3:19" x14ac:dyDescent="0.35">
      <c r="C2707" s="8"/>
      <c r="D2707" s="9"/>
      <c r="E2707" s="10"/>
      <c r="F2707" s="12"/>
      <c r="G2707" s="11"/>
      <c r="S2707"/>
    </row>
    <row r="2708" spans="3:19" x14ac:dyDescent="0.35">
      <c r="C2708" s="8"/>
      <c r="D2708" s="9"/>
      <c r="E2708" s="10"/>
      <c r="F2708" s="12"/>
      <c r="G2708" s="11"/>
      <c r="S2708"/>
    </row>
    <row r="2709" spans="3:19" x14ac:dyDescent="0.35">
      <c r="C2709" s="8"/>
      <c r="D2709" s="9"/>
      <c r="E2709" s="10"/>
      <c r="F2709" s="12"/>
      <c r="G2709" s="11"/>
      <c r="S2709"/>
    </row>
    <row r="2710" spans="3:19" x14ac:dyDescent="0.35">
      <c r="C2710" s="8"/>
      <c r="D2710" s="9"/>
      <c r="E2710" s="10"/>
      <c r="F2710" s="12"/>
      <c r="G2710" s="11"/>
      <c r="S2710"/>
    </row>
    <row r="2711" spans="3:19" x14ac:dyDescent="0.35">
      <c r="C2711" s="8"/>
      <c r="D2711" s="9"/>
      <c r="E2711" s="10"/>
      <c r="F2711" s="12"/>
      <c r="G2711" s="11"/>
      <c r="S2711"/>
    </row>
    <row r="2712" spans="3:19" x14ac:dyDescent="0.35">
      <c r="C2712" s="8"/>
      <c r="D2712" s="9"/>
      <c r="E2712" s="10"/>
      <c r="F2712" s="12"/>
      <c r="G2712" s="11"/>
      <c r="S2712"/>
    </row>
    <row r="2713" spans="3:19" x14ac:dyDescent="0.35">
      <c r="C2713" s="8"/>
      <c r="D2713" s="9"/>
      <c r="E2713" s="10"/>
      <c r="F2713" s="12"/>
      <c r="G2713" s="11"/>
      <c r="S2713"/>
    </row>
    <row r="2714" spans="3:19" x14ac:dyDescent="0.35">
      <c r="C2714" s="8"/>
      <c r="D2714" s="9"/>
      <c r="E2714" s="10"/>
      <c r="F2714" s="12"/>
      <c r="G2714" s="11"/>
      <c r="S2714"/>
    </row>
    <row r="2715" spans="3:19" x14ac:dyDescent="0.35">
      <c r="C2715" s="8"/>
      <c r="D2715" s="9"/>
      <c r="E2715" s="10"/>
      <c r="F2715" s="12"/>
      <c r="G2715" s="11"/>
      <c r="S2715"/>
    </row>
    <row r="2716" spans="3:19" x14ac:dyDescent="0.35">
      <c r="C2716" s="8"/>
      <c r="D2716" s="9"/>
      <c r="E2716" s="10"/>
      <c r="F2716" s="12"/>
      <c r="G2716" s="11"/>
      <c r="S2716"/>
    </row>
    <row r="2717" spans="3:19" x14ac:dyDescent="0.35">
      <c r="C2717" s="8"/>
      <c r="D2717" s="9"/>
      <c r="E2717" s="10"/>
      <c r="F2717" s="12"/>
      <c r="G2717" s="11"/>
      <c r="S2717"/>
    </row>
    <row r="2718" spans="3:19" x14ac:dyDescent="0.35">
      <c r="C2718" s="8"/>
      <c r="D2718" s="9"/>
      <c r="E2718" s="10"/>
      <c r="F2718" s="12"/>
      <c r="G2718" s="11"/>
      <c r="S2718"/>
    </row>
    <row r="2719" spans="3:19" x14ac:dyDescent="0.35">
      <c r="C2719" s="8"/>
      <c r="D2719" s="9"/>
      <c r="E2719" s="10"/>
      <c r="F2719" s="12"/>
      <c r="G2719" s="11"/>
      <c r="S2719"/>
    </row>
    <row r="2720" spans="3:19" x14ac:dyDescent="0.35">
      <c r="C2720" s="8"/>
      <c r="D2720" s="9"/>
      <c r="E2720" s="10"/>
      <c r="F2720" s="12"/>
      <c r="G2720" s="11"/>
      <c r="S2720"/>
    </row>
    <row r="2721" spans="3:19" x14ac:dyDescent="0.35">
      <c r="C2721" s="8"/>
      <c r="D2721" s="9"/>
      <c r="E2721" s="10"/>
      <c r="F2721" s="12"/>
      <c r="G2721" s="11"/>
      <c r="S2721"/>
    </row>
    <row r="2722" spans="3:19" x14ac:dyDescent="0.35">
      <c r="C2722" s="8"/>
      <c r="D2722" s="9"/>
      <c r="E2722" s="10"/>
      <c r="F2722" s="12"/>
      <c r="G2722" s="11"/>
      <c r="S2722"/>
    </row>
    <row r="2723" spans="3:19" x14ac:dyDescent="0.35">
      <c r="C2723" s="8"/>
      <c r="D2723" s="9"/>
      <c r="E2723" s="10"/>
      <c r="F2723" s="12"/>
      <c r="G2723" s="11"/>
      <c r="S2723"/>
    </row>
    <row r="2724" spans="3:19" x14ac:dyDescent="0.35">
      <c r="C2724" s="8"/>
      <c r="D2724" s="9"/>
      <c r="E2724" s="10"/>
      <c r="F2724" s="12"/>
      <c r="G2724" s="11"/>
      <c r="S2724"/>
    </row>
    <row r="2725" spans="3:19" x14ac:dyDescent="0.35">
      <c r="C2725" s="8"/>
      <c r="D2725" s="9"/>
      <c r="E2725" s="10"/>
      <c r="F2725" s="12"/>
      <c r="G2725" s="11"/>
      <c r="S2725"/>
    </row>
    <row r="2726" spans="3:19" x14ac:dyDescent="0.35">
      <c r="C2726" s="8"/>
      <c r="D2726" s="9"/>
      <c r="E2726" s="10"/>
      <c r="F2726" s="12"/>
      <c r="G2726" s="11"/>
      <c r="S2726"/>
    </row>
    <row r="2727" spans="3:19" x14ac:dyDescent="0.35">
      <c r="C2727" s="8"/>
      <c r="D2727" s="9"/>
      <c r="E2727" s="10"/>
      <c r="F2727" s="12"/>
      <c r="G2727" s="11"/>
      <c r="S2727"/>
    </row>
    <row r="2728" spans="3:19" x14ac:dyDescent="0.35">
      <c r="C2728" s="8"/>
      <c r="D2728" s="9"/>
      <c r="E2728" s="10"/>
      <c r="F2728" s="12"/>
      <c r="G2728" s="11"/>
      <c r="S2728"/>
    </row>
    <row r="2729" spans="3:19" x14ac:dyDescent="0.35">
      <c r="C2729" s="8"/>
      <c r="D2729" s="9"/>
      <c r="E2729" s="10"/>
      <c r="F2729" s="12"/>
      <c r="G2729" s="11"/>
      <c r="S2729"/>
    </row>
    <row r="2730" spans="3:19" x14ac:dyDescent="0.35">
      <c r="C2730" s="8"/>
      <c r="D2730" s="9"/>
      <c r="E2730" s="10"/>
      <c r="F2730" s="12"/>
      <c r="G2730" s="11"/>
      <c r="S2730"/>
    </row>
    <row r="2731" spans="3:19" x14ac:dyDescent="0.35">
      <c r="C2731" s="8"/>
      <c r="D2731" s="9"/>
      <c r="E2731" s="10"/>
      <c r="F2731" s="12"/>
      <c r="G2731" s="11"/>
      <c r="S2731"/>
    </row>
    <row r="2732" spans="3:19" x14ac:dyDescent="0.35">
      <c r="C2732" s="8"/>
      <c r="D2732" s="9"/>
      <c r="E2732" s="10"/>
      <c r="F2732" s="12"/>
      <c r="G2732" s="11"/>
      <c r="S2732"/>
    </row>
    <row r="2733" spans="3:19" x14ac:dyDescent="0.35">
      <c r="C2733" s="8"/>
      <c r="D2733" s="9"/>
      <c r="E2733" s="10"/>
      <c r="F2733" s="12"/>
      <c r="G2733" s="11"/>
      <c r="S2733"/>
    </row>
    <row r="2734" spans="3:19" x14ac:dyDescent="0.35">
      <c r="C2734" s="8"/>
      <c r="D2734" s="9"/>
      <c r="E2734" s="10"/>
      <c r="F2734" s="12"/>
      <c r="G2734" s="11"/>
      <c r="S2734"/>
    </row>
    <row r="2735" spans="3:19" x14ac:dyDescent="0.35">
      <c r="C2735" s="8"/>
      <c r="D2735" s="9"/>
      <c r="E2735" s="10"/>
      <c r="F2735" s="12"/>
      <c r="G2735" s="11"/>
      <c r="S2735"/>
    </row>
    <row r="2736" spans="3:19" x14ac:dyDescent="0.35">
      <c r="C2736" s="8"/>
      <c r="D2736" s="9"/>
      <c r="E2736" s="10"/>
      <c r="F2736" s="12"/>
      <c r="G2736" s="11"/>
      <c r="S2736"/>
    </row>
    <row r="2737" spans="3:19" x14ac:dyDescent="0.35">
      <c r="C2737" s="8"/>
      <c r="D2737" s="9"/>
      <c r="E2737" s="10"/>
      <c r="F2737" s="12"/>
      <c r="G2737" s="11"/>
      <c r="S2737"/>
    </row>
    <row r="2738" spans="3:19" x14ac:dyDescent="0.35">
      <c r="C2738" s="8"/>
      <c r="D2738" s="9"/>
      <c r="E2738" s="10"/>
      <c r="F2738" s="12"/>
      <c r="G2738" s="11"/>
      <c r="S2738"/>
    </row>
    <row r="2739" spans="3:19" x14ac:dyDescent="0.35">
      <c r="C2739" s="8"/>
      <c r="D2739" s="9"/>
      <c r="E2739" s="10"/>
      <c r="F2739" s="12"/>
      <c r="G2739" s="11"/>
      <c r="S2739"/>
    </row>
    <row r="2740" spans="3:19" x14ac:dyDescent="0.35">
      <c r="C2740" s="8"/>
      <c r="D2740" s="9"/>
      <c r="E2740" s="10"/>
      <c r="F2740" s="12"/>
      <c r="G2740" s="11"/>
      <c r="S2740"/>
    </row>
    <row r="2741" spans="3:19" x14ac:dyDescent="0.35">
      <c r="C2741" s="8"/>
      <c r="D2741" s="9"/>
      <c r="E2741" s="10"/>
      <c r="F2741" s="12"/>
      <c r="G2741" s="11"/>
      <c r="S2741"/>
    </row>
    <row r="2742" spans="3:19" x14ac:dyDescent="0.35">
      <c r="C2742" s="8"/>
      <c r="D2742" s="9"/>
      <c r="E2742" s="10"/>
      <c r="F2742" s="12"/>
      <c r="G2742" s="11"/>
      <c r="S2742"/>
    </row>
    <row r="2743" spans="3:19" x14ac:dyDescent="0.35">
      <c r="C2743" s="8"/>
      <c r="D2743" s="9"/>
      <c r="E2743" s="10"/>
      <c r="F2743" s="12"/>
      <c r="G2743" s="11"/>
      <c r="S2743"/>
    </row>
    <row r="2744" spans="3:19" x14ac:dyDescent="0.35">
      <c r="C2744" s="8"/>
      <c r="D2744" s="9"/>
      <c r="E2744" s="10"/>
      <c r="F2744" s="12"/>
      <c r="G2744" s="11"/>
      <c r="S2744"/>
    </row>
    <row r="2745" spans="3:19" x14ac:dyDescent="0.35">
      <c r="C2745" s="8"/>
      <c r="D2745" s="9"/>
      <c r="E2745" s="10"/>
      <c r="F2745" s="12"/>
      <c r="G2745" s="11"/>
      <c r="S2745"/>
    </row>
    <row r="2746" spans="3:19" x14ac:dyDescent="0.35">
      <c r="C2746" s="8"/>
      <c r="D2746" s="9"/>
      <c r="E2746" s="10"/>
      <c r="F2746" s="12"/>
      <c r="G2746" s="11"/>
      <c r="S2746"/>
    </row>
    <row r="2747" spans="3:19" x14ac:dyDescent="0.35">
      <c r="C2747" s="8"/>
      <c r="D2747" s="9"/>
      <c r="E2747" s="10"/>
      <c r="F2747" s="12"/>
      <c r="G2747" s="11"/>
      <c r="S2747"/>
    </row>
    <row r="2748" spans="3:19" x14ac:dyDescent="0.35">
      <c r="C2748" s="8"/>
      <c r="D2748" s="9"/>
      <c r="E2748" s="10"/>
      <c r="F2748" s="12"/>
      <c r="G2748" s="11"/>
      <c r="S2748"/>
    </row>
    <row r="2749" spans="3:19" x14ac:dyDescent="0.35">
      <c r="C2749" s="8"/>
      <c r="D2749" s="9"/>
      <c r="E2749" s="10"/>
      <c r="F2749" s="12"/>
      <c r="G2749" s="11"/>
      <c r="S2749"/>
    </row>
    <row r="2750" spans="3:19" x14ac:dyDescent="0.35">
      <c r="C2750" s="8"/>
      <c r="D2750" s="9"/>
      <c r="E2750" s="10"/>
      <c r="F2750" s="12"/>
      <c r="G2750" s="11"/>
      <c r="S2750"/>
    </row>
    <row r="2751" spans="3:19" x14ac:dyDescent="0.35">
      <c r="C2751" s="8"/>
      <c r="D2751" s="9"/>
      <c r="E2751" s="10"/>
      <c r="F2751" s="12"/>
      <c r="G2751" s="11"/>
      <c r="S2751"/>
    </row>
    <row r="2752" spans="3:19" x14ac:dyDescent="0.35">
      <c r="C2752" s="8"/>
      <c r="D2752" s="9"/>
      <c r="E2752" s="10"/>
      <c r="F2752" s="12"/>
      <c r="G2752" s="11"/>
      <c r="S2752"/>
    </row>
    <row r="2753" spans="3:19" x14ac:dyDescent="0.35">
      <c r="C2753" s="8"/>
      <c r="D2753" s="9"/>
      <c r="E2753" s="10"/>
      <c r="F2753" s="12"/>
      <c r="G2753" s="11"/>
      <c r="S2753"/>
    </row>
    <row r="2754" spans="3:19" x14ac:dyDescent="0.35">
      <c r="C2754" s="8"/>
      <c r="D2754" s="9"/>
      <c r="E2754" s="10"/>
      <c r="F2754" s="12"/>
      <c r="G2754" s="11"/>
      <c r="S2754"/>
    </row>
    <row r="2755" spans="3:19" x14ac:dyDescent="0.35">
      <c r="C2755" s="8"/>
      <c r="D2755" s="9"/>
      <c r="E2755" s="10"/>
      <c r="F2755" s="12"/>
      <c r="G2755" s="11"/>
      <c r="S2755"/>
    </row>
    <row r="2756" spans="3:19" x14ac:dyDescent="0.35">
      <c r="C2756" s="8"/>
      <c r="D2756" s="9"/>
      <c r="E2756" s="10"/>
      <c r="F2756" s="12"/>
      <c r="G2756" s="11"/>
      <c r="S2756"/>
    </row>
    <row r="2757" spans="3:19" x14ac:dyDescent="0.35">
      <c r="C2757" s="8"/>
      <c r="D2757" s="9"/>
      <c r="E2757" s="10"/>
      <c r="F2757" s="12"/>
      <c r="G2757" s="11"/>
      <c r="S2757"/>
    </row>
    <row r="2758" spans="3:19" x14ac:dyDescent="0.35">
      <c r="C2758" s="8"/>
      <c r="D2758" s="9"/>
      <c r="E2758" s="10"/>
      <c r="F2758" s="12"/>
      <c r="G2758" s="11"/>
      <c r="S2758"/>
    </row>
    <row r="2759" spans="3:19" x14ac:dyDescent="0.35">
      <c r="C2759" s="8"/>
      <c r="D2759" s="9"/>
      <c r="E2759" s="10"/>
      <c r="F2759" s="12"/>
      <c r="G2759" s="11"/>
      <c r="S2759"/>
    </row>
    <row r="2760" spans="3:19" x14ac:dyDescent="0.35">
      <c r="C2760" s="8"/>
      <c r="D2760" s="9"/>
      <c r="E2760" s="10"/>
      <c r="F2760" s="12"/>
      <c r="G2760" s="11"/>
      <c r="S2760"/>
    </row>
    <row r="2761" spans="3:19" x14ac:dyDescent="0.35">
      <c r="C2761" s="8"/>
      <c r="D2761" s="9"/>
      <c r="E2761" s="10"/>
      <c r="F2761" s="12"/>
      <c r="G2761" s="11"/>
      <c r="S2761"/>
    </row>
    <row r="2762" spans="3:19" x14ac:dyDescent="0.35">
      <c r="C2762" s="8"/>
      <c r="D2762" s="9"/>
      <c r="E2762" s="10"/>
      <c r="F2762" s="12"/>
      <c r="G2762" s="11"/>
      <c r="S2762"/>
    </row>
    <row r="2763" spans="3:19" x14ac:dyDescent="0.35">
      <c r="C2763" s="8"/>
      <c r="D2763" s="9"/>
      <c r="E2763" s="10"/>
      <c r="F2763" s="12"/>
      <c r="G2763" s="11"/>
      <c r="S2763"/>
    </row>
    <row r="2764" spans="3:19" x14ac:dyDescent="0.35">
      <c r="C2764" s="8"/>
      <c r="D2764" s="9"/>
      <c r="E2764" s="10"/>
      <c r="F2764" s="12"/>
      <c r="G2764" s="11"/>
      <c r="S2764"/>
    </row>
    <row r="2765" spans="3:19" x14ac:dyDescent="0.35">
      <c r="C2765" s="8"/>
      <c r="D2765" s="9"/>
      <c r="E2765" s="10"/>
      <c r="F2765" s="12"/>
      <c r="G2765" s="11"/>
      <c r="S2765"/>
    </row>
    <row r="2766" spans="3:19" x14ac:dyDescent="0.35">
      <c r="C2766" s="8"/>
      <c r="D2766" s="9"/>
      <c r="E2766" s="10"/>
      <c r="F2766" s="12"/>
      <c r="G2766" s="11"/>
      <c r="S2766"/>
    </row>
    <row r="2767" spans="3:19" x14ac:dyDescent="0.35">
      <c r="C2767" s="8"/>
      <c r="D2767" s="9"/>
      <c r="E2767" s="10"/>
      <c r="F2767" s="12"/>
      <c r="G2767" s="11"/>
      <c r="S2767"/>
    </row>
    <row r="2768" spans="3:19" x14ac:dyDescent="0.35">
      <c r="C2768" s="8"/>
      <c r="D2768" s="9"/>
      <c r="E2768" s="10"/>
      <c r="F2768" s="12"/>
      <c r="G2768" s="11"/>
      <c r="S2768"/>
    </row>
    <row r="2769" spans="3:19" x14ac:dyDescent="0.35">
      <c r="C2769" s="8"/>
      <c r="D2769" s="9"/>
      <c r="E2769" s="10"/>
      <c r="F2769" s="12"/>
      <c r="G2769" s="11"/>
      <c r="S2769"/>
    </row>
    <row r="2770" spans="3:19" x14ac:dyDescent="0.35">
      <c r="C2770" s="8"/>
      <c r="D2770" s="9"/>
      <c r="E2770" s="10"/>
      <c r="F2770" s="12"/>
      <c r="G2770" s="11"/>
      <c r="S2770"/>
    </row>
    <row r="2771" spans="3:19" x14ac:dyDescent="0.35">
      <c r="C2771" s="8"/>
      <c r="D2771" s="9"/>
      <c r="E2771" s="10"/>
      <c r="F2771" s="12"/>
      <c r="G2771" s="11"/>
      <c r="S2771"/>
    </row>
    <row r="2772" spans="3:19" x14ac:dyDescent="0.35">
      <c r="C2772" s="8"/>
      <c r="D2772" s="9"/>
      <c r="E2772" s="10"/>
      <c r="F2772" s="12"/>
      <c r="G2772" s="11"/>
      <c r="S2772"/>
    </row>
    <row r="2773" spans="3:19" x14ac:dyDescent="0.35">
      <c r="C2773" s="8"/>
      <c r="D2773" s="9"/>
      <c r="E2773" s="10"/>
      <c r="F2773" s="12"/>
      <c r="G2773" s="11"/>
      <c r="S2773"/>
    </row>
    <row r="2774" spans="3:19" x14ac:dyDescent="0.35">
      <c r="C2774" s="8"/>
      <c r="D2774" s="9"/>
      <c r="E2774" s="10"/>
      <c r="F2774" s="12"/>
      <c r="G2774" s="11"/>
      <c r="S2774"/>
    </row>
    <row r="2775" spans="3:19" x14ac:dyDescent="0.35">
      <c r="C2775" s="8"/>
      <c r="D2775" s="9"/>
      <c r="E2775" s="10"/>
      <c r="F2775" s="12"/>
      <c r="G2775" s="11"/>
      <c r="S2775"/>
    </row>
    <row r="2776" spans="3:19" x14ac:dyDescent="0.35">
      <c r="C2776" s="8"/>
      <c r="D2776" s="9"/>
      <c r="E2776" s="10"/>
      <c r="F2776" s="12"/>
      <c r="G2776" s="11"/>
      <c r="S2776"/>
    </row>
    <row r="2777" spans="3:19" x14ac:dyDescent="0.35">
      <c r="C2777" s="8"/>
      <c r="D2777" s="9"/>
      <c r="E2777" s="10"/>
      <c r="F2777" s="12"/>
      <c r="G2777" s="11"/>
      <c r="S2777"/>
    </row>
    <row r="2778" spans="3:19" x14ac:dyDescent="0.35">
      <c r="C2778" s="8"/>
      <c r="D2778" s="9"/>
      <c r="E2778" s="10"/>
      <c r="F2778" s="12"/>
      <c r="G2778" s="11"/>
      <c r="S2778"/>
    </row>
    <row r="2779" spans="3:19" x14ac:dyDescent="0.35">
      <c r="C2779" s="8"/>
      <c r="D2779" s="9"/>
      <c r="E2779" s="10"/>
      <c r="F2779" s="12"/>
      <c r="G2779" s="11"/>
      <c r="S2779"/>
    </row>
    <row r="2780" spans="3:19" x14ac:dyDescent="0.35">
      <c r="C2780" s="8"/>
      <c r="D2780" s="9"/>
      <c r="E2780" s="10"/>
      <c r="F2780" s="12"/>
      <c r="G2780" s="11"/>
      <c r="S2780"/>
    </row>
    <row r="2781" spans="3:19" x14ac:dyDescent="0.35">
      <c r="C2781" s="8"/>
      <c r="D2781" s="9"/>
      <c r="E2781" s="10"/>
      <c r="F2781" s="12"/>
      <c r="G2781" s="11"/>
      <c r="S2781"/>
    </row>
    <row r="2782" spans="3:19" x14ac:dyDescent="0.35">
      <c r="C2782" s="8"/>
      <c r="D2782" s="9"/>
      <c r="E2782" s="10"/>
      <c r="F2782" s="12"/>
      <c r="G2782" s="11"/>
      <c r="S2782"/>
    </row>
    <row r="2783" spans="3:19" x14ac:dyDescent="0.35">
      <c r="C2783" s="8"/>
      <c r="D2783" s="9"/>
      <c r="E2783" s="10"/>
      <c r="F2783" s="12"/>
      <c r="G2783" s="11"/>
      <c r="S2783"/>
    </row>
    <row r="2784" spans="3:19" x14ac:dyDescent="0.35">
      <c r="C2784" s="8"/>
      <c r="D2784" s="9"/>
      <c r="E2784" s="10"/>
      <c r="F2784" s="12"/>
      <c r="G2784" s="11"/>
      <c r="S2784"/>
    </row>
    <row r="2785" spans="3:19" x14ac:dyDescent="0.35">
      <c r="C2785" s="8"/>
      <c r="D2785" s="9"/>
      <c r="E2785" s="10"/>
      <c r="F2785" s="12"/>
      <c r="G2785" s="11"/>
      <c r="S2785"/>
    </row>
    <row r="2786" spans="3:19" x14ac:dyDescent="0.35">
      <c r="C2786" s="8"/>
      <c r="D2786" s="9"/>
      <c r="E2786" s="10"/>
      <c r="F2786" s="12"/>
      <c r="G2786" s="11"/>
      <c r="S2786"/>
    </row>
    <row r="2787" spans="3:19" x14ac:dyDescent="0.35">
      <c r="C2787" s="8"/>
      <c r="D2787" s="9"/>
      <c r="E2787" s="10"/>
      <c r="F2787" s="12"/>
      <c r="G2787" s="11"/>
      <c r="S2787"/>
    </row>
    <row r="2788" spans="3:19" x14ac:dyDescent="0.35">
      <c r="C2788" s="8"/>
      <c r="D2788" s="9"/>
      <c r="E2788" s="10"/>
      <c r="F2788" s="12"/>
      <c r="G2788" s="11"/>
      <c r="S2788"/>
    </row>
    <row r="2789" spans="3:19" x14ac:dyDescent="0.35">
      <c r="C2789" s="8"/>
      <c r="D2789" s="9"/>
      <c r="E2789" s="10"/>
      <c r="F2789" s="12"/>
      <c r="G2789" s="11"/>
      <c r="S2789"/>
    </row>
    <row r="2790" spans="3:19" x14ac:dyDescent="0.35">
      <c r="C2790" s="8"/>
      <c r="D2790" s="9"/>
      <c r="E2790" s="10"/>
      <c r="F2790" s="12"/>
      <c r="G2790" s="11"/>
      <c r="S2790"/>
    </row>
    <row r="2791" spans="3:19" x14ac:dyDescent="0.35">
      <c r="C2791" s="8"/>
      <c r="D2791" s="9"/>
      <c r="E2791" s="10"/>
      <c r="F2791" s="12"/>
      <c r="G2791" s="11"/>
      <c r="S2791"/>
    </row>
    <row r="2792" spans="3:19" x14ac:dyDescent="0.35">
      <c r="C2792" s="8"/>
      <c r="D2792" s="9"/>
      <c r="E2792" s="10"/>
      <c r="F2792" s="12"/>
      <c r="G2792" s="11"/>
      <c r="S2792"/>
    </row>
    <row r="2793" spans="3:19" x14ac:dyDescent="0.35">
      <c r="C2793" s="8"/>
      <c r="D2793" s="9"/>
      <c r="E2793" s="10"/>
      <c r="F2793" s="12"/>
      <c r="G2793" s="11"/>
      <c r="S2793"/>
    </row>
    <row r="2794" spans="3:19" x14ac:dyDescent="0.35">
      <c r="C2794" s="8"/>
      <c r="D2794" s="9"/>
      <c r="E2794" s="10"/>
      <c r="F2794" s="12"/>
      <c r="G2794" s="11"/>
      <c r="S2794"/>
    </row>
    <row r="2795" spans="3:19" x14ac:dyDescent="0.35">
      <c r="C2795" s="8"/>
      <c r="D2795" s="9"/>
      <c r="E2795" s="10"/>
      <c r="F2795" s="12"/>
      <c r="G2795" s="11"/>
      <c r="S2795"/>
    </row>
    <row r="2796" spans="3:19" x14ac:dyDescent="0.35">
      <c r="C2796" s="8"/>
      <c r="D2796" s="9"/>
      <c r="E2796" s="10"/>
      <c r="F2796" s="12"/>
      <c r="G2796" s="11"/>
      <c r="S2796"/>
    </row>
    <row r="2797" spans="3:19" x14ac:dyDescent="0.35">
      <c r="C2797" s="8"/>
      <c r="D2797" s="9"/>
      <c r="E2797" s="10"/>
      <c r="F2797" s="12"/>
      <c r="G2797" s="11"/>
      <c r="S2797"/>
    </row>
    <row r="2798" spans="3:19" x14ac:dyDescent="0.35">
      <c r="C2798" s="8"/>
      <c r="D2798" s="9"/>
      <c r="E2798" s="10"/>
      <c r="F2798" s="12"/>
      <c r="G2798" s="11"/>
      <c r="S2798"/>
    </row>
    <row r="2799" spans="3:19" x14ac:dyDescent="0.35">
      <c r="C2799" s="8"/>
      <c r="D2799" s="9"/>
      <c r="E2799" s="10"/>
      <c r="F2799" s="12"/>
      <c r="G2799" s="11"/>
      <c r="S2799"/>
    </row>
    <row r="2800" spans="3:19" x14ac:dyDescent="0.35">
      <c r="C2800" s="8"/>
      <c r="D2800" s="9"/>
      <c r="E2800" s="10"/>
      <c r="F2800" s="12"/>
      <c r="G2800" s="11"/>
      <c r="S2800"/>
    </row>
    <row r="2801" spans="3:19" x14ac:dyDescent="0.35">
      <c r="C2801" s="8"/>
      <c r="D2801" s="9"/>
      <c r="E2801" s="10"/>
      <c r="F2801" s="12"/>
      <c r="G2801" s="11"/>
      <c r="S2801"/>
    </row>
    <row r="2802" spans="3:19" x14ac:dyDescent="0.35">
      <c r="C2802" s="8"/>
      <c r="D2802" s="9"/>
      <c r="E2802" s="10"/>
      <c r="F2802" s="12"/>
      <c r="G2802" s="11"/>
      <c r="S2802"/>
    </row>
    <row r="2803" spans="3:19" x14ac:dyDescent="0.35">
      <c r="C2803" s="8"/>
      <c r="D2803" s="9"/>
      <c r="E2803" s="10"/>
      <c r="F2803" s="12"/>
      <c r="G2803" s="11"/>
      <c r="S2803"/>
    </row>
    <row r="2804" spans="3:19" x14ac:dyDescent="0.35">
      <c r="C2804" s="8"/>
      <c r="D2804" s="9"/>
      <c r="E2804" s="10"/>
      <c r="F2804" s="12"/>
      <c r="G2804" s="11"/>
      <c r="S2804"/>
    </row>
    <row r="2805" spans="3:19" x14ac:dyDescent="0.35">
      <c r="C2805" s="8"/>
      <c r="D2805" s="9"/>
      <c r="E2805" s="10"/>
      <c r="F2805" s="12"/>
      <c r="G2805" s="11"/>
      <c r="S2805"/>
    </row>
    <row r="2806" spans="3:19" x14ac:dyDescent="0.35">
      <c r="C2806" s="8"/>
      <c r="D2806" s="9"/>
      <c r="E2806" s="10"/>
      <c r="F2806" s="12"/>
      <c r="G2806" s="11"/>
      <c r="S2806"/>
    </row>
    <row r="2807" spans="3:19" x14ac:dyDescent="0.35">
      <c r="C2807" s="8"/>
      <c r="D2807" s="9"/>
      <c r="E2807" s="10"/>
      <c r="F2807" s="12"/>
      <c r="G2807" s="11"/>
      <c r="S2807"/>
    </row>
    <row r="2808" spans="3:19" x14ac:dyDescent="0.35">
      <c r="C2808" s="8"/>
      <c r="D2808" s="9"/>
      <c r="E2808" s="10"/>
      <c r="F2808" s="12"/>
      <c r="G2808" s="11"/>
      <c r="S2808"/>
    </row>
    <row r="2809" spans="3:19" x14ac:dyDescent="0.35">
      <c r="C2809" s="8"/>
      <c r="D2809" s="9"/>
      <c r="E2809" s="10"/>
      <c r="F2809" s="12"/>
      <c r="G2809" s="11"/>
      <c r="S2809"/>
    </row>
    <row r="2810" spans="3:19" x14ac:dyDescent="0.35">
      <c r="C2810" s="8"/>
      <c r="D2810" s="9"/>
      <c r="E2810" s="10"/>
      <c r="F2810" s="12"/>
      <c r="G2810" s="11"/>
      <c r="S2810"/>
    </row>
    <row r="2811" spans="3:19" x14ac:dyDescent="0.35">
      <c r="C2811" s="8"/>
      <c r="D2811" s="9"/>
      <c r="E2811" s="10"/>
      <c r="F2811" s="12"/>
      <c r="G2811" s="11"/>
      <c r="S2811"/>
    </row>
    <row r="2812" spans="3:19" x14ac:dyDescent="0.35">
      <c r="C2812" s="8"/>
      <c r="D2812" s="9"/>
      <c r="E2812" s="10"/>
      <c r="F2812" s="12"/>
      <c r="G2812" s="11"/>
      <c r="S2812"/>
    </row>
    <row r="2813" spans="3:19" x14ac:dyDescent="0.35">
      <c r="C2813" s="8"/>
      <c r="D2813" s="9"/>
      <c r="E2813" s="10"/>
      <c r="F2813" s="12"/>
      <c r="G2813" s="11"/>
      <c r="S2813"/>
    </row>
    <row r="2814" spans="3:19" x14ac:dyDescent="0.35">
      <c r="C2814" s="8"/>
      <c r="D2814" s="9"/>
      <c r="E2814" s="10"/>
      <c r="F2814" s="12"/>
      <c r="G2814" s="11"/>
      <c r="S2814"/>
    </row>
    <row r="2815" spans="3:19" x14ac:dyDescent="0.35">
      <c r="C2815" s="8"/>
      <c r="D2815" s="9"/>
      <c r="E2815" s="10"/>
      <c r="F2815" s="12"/>
      <c r="G2815" s="11"/>
      <c r="S2815"/>
    </row>
    <row r="2816" spans="3:19" x14ac:dyDescent="0.35">
      <c r="C2816" s="8"/>
      <c r="D2816" s="9"/>
      <c r="E2816" s="10"/>
      <c r="F2816" s="12"/>
      <c r="G2816" s="11"/>
      <c r="S2816"/>
    </row>
    <row r="2817" spans="3:19" x14ac:dyDescent="0.35">
      <c r="C2817" s="8"/>
      <c r="D2817" s="9"/>
      <c r="E2817" s="10"/>
      <c r="F2817" s="12"/>
      <c r="G2817" s="11"/>
      <c r="S2817"/>
    </row>
    <row r="2818" spans="3:19" x14ac:dyDescent="0.35">
      <c r="C2818" s="8"/>
      <c r="D2818" s="9"/>
      <c r="E2818" s="10"/>
      <c r="F2818" s="12"/>
      <c r="G2818" s="11"/>
      <c r="S2818"/>
    </row>
    <row r="2819" spans="3:19" x14ac:dyDescent="0.35">
      <c r="C2819" s="8"/>
      <c r="D2819" s="9"/>
      <c r="E2819" s="10"/>
      <c r="F2819" s="12"/>
      <c r="G2819" s="11"/>
      <c r="S2819"/>
    </row>
    <row r="2820" spans="3:19" x14ac:dyDescent="0.35">
      <c r="C2820" s="8"/>
      <c r="D2820" s="9"/>
      <c r="E2820" s="10"/>
      <c r="F2820" s="12"/>
      <c r="G2820" s="11"/>
      <c r="S2820"/>
    </row>
    <row r="2821" spans="3:19" x14ac:dyDescent="0.35">
      <c r="C2821" s="8"/>
      <c r="D2821" s="9"/>
      <c r="E2821" s="10"/>
      <c r="F2821" s="12"/>
      <c r="G2821" s="11"/>
      <c r="S2821"/>
    </row>
    <row r="2822" spans="3:19" x14ac:dyDescent="0.35">
      <c r="C2822" s="8"/>
      <c r="D2822" s="9"/>
      <c r="E2822" s="10"/>
      <c r="F2822" s="12"/>
      <c r="G2822" s="11"/>
      <c r="S2822"/>
    </row>
    <row r="2823" spans="3:19" x14ac:dyDescent="0.35">
      <c r="C2823" s="8"/>
      <c r="D2823" s="9"/>
      <c r="E2823" s="10"/>
      <c r="F2823" s="12"/>
      <c r="G2823" s="11"/>
      <c r="S2823"/>
    </row>
    <row r="2824" spans="3:19" x14ac:dyDescent="0.35">
      <c r="C2824" s="8"/>
      <c r="D2824" s="9"/>
      <c r="E2824" s="10"/>
      <c r="F2824" s="12"/>
      <c r="G2824" s="11"/>
      <c r="S2824"/>
    </row>
    <row r="2825" spans="3:19" x14ac:dyDescent="0.35">
      <c r="C2825" s="8"/>
      <c r="D2825" s="9"/>
      <c r="E2825" s="10"/>
      <c r="F2825" s="12"/>
      <c r="G2825" s="11"/>
      <c r="S2825"/>
    </row>
    <row r="2826" spans="3:19" x14ac:dyDescent="0.35">
      <c r="C2826" s="8"/>
      <c r="D2826" s="9"/>
      <c r="E2826" s="10"/>
      <c r="F2826" s="12"/>
      <c r="G2826" s="11"/>
      <c r="S2826"/>
    </row>
    <row r="2827" spans="3:19" x14ac:dyDescent="0.35">
      <c r="C2827" s="8"/>
      <c r="D2827" s="9"/>
      <c r="E2827" s="10"/>
      <c r="F2827" s="12"/>
      <c r="G2827" s="11"/>
      <c r="S2827"/>
    </row>
    <row r="2828" spans="3:19" x14ac:dyDescent="0.35">
      <c r="C2828" s="8"/>
      <c r="D2828" s="9"/>
      <c r="E2828" s="10"/>
      <c r="F2828" s="12"/>
      <c r="G2828" s="11"/>
      <c r="S2828"/>
    </row>
    <row r="2829" spans="3:19" x14ac:dyDescent="0.35">
      <c r="C2829" s="8"/>
      <c r="D2829" s="9"/>
      <c r="E2829" s="10"/>
      <c r="F2829" s="12"/>
      <c r="G2829" s="11"/>
      <c r="S2829"/>
    </row>
    <row r="2830" spans="3:19" x14ac:dyDescent="0.35">
      <c r="C2830" s="8"/>
      <c r="D2830" s="9"/>
      <c r="E2830" s="10"/>
      <c r="F2830" s="12"/>
      <c r="G2830" s="11"/>
      <c r="S2830"/>
    </row>
    <row r="2831" spans="3:19" x14ac:dyDescent="0.35">
      <c r="C2831" s="8"/>
      <c r="D2831" s="9"/>
      <c r="E2831" s="10"/>
      <c r="F2831" s="12"/>
      <c r="G2831" s="11"/>
      <c r="S2831"/>
    </row>
    <row r="2832" spans="3:19" x14ac:dyDescent="0.35">
      <c r="C2832" s="8"/>
      <c r="D2832" s="9"/>
      <c r="E2832" s="10"/>
      <c r="F2832" s="12"/>
      <c r="G2832" s="11"/>
      <c r="S2832"/>
    </row>
    <row r="2833" spans="3:19" x14ac:dyDescent="0.35">
      <c r="C2833" s="8"/>
      <c r="D2833" s="9"/>
      <c r="E2833" s="10"/>
      <c r="F2833" s="12"/>
      <c r="G2833" s="11"/>
      <c r="S2833"/>
    </row>
    <row r="2834" spans="3:19" x14ac:dyDescent="0.35">
      <c r="C2834" s="8"/>
      <c r="D2834" s="9"/>
      <c r="E2834" s="10"/>
      <c r="F2834" s="12"/>
      <c r="G2834" s="11"/>
      <c r="S2834"/>
    </row>
    <row r="2835" spans="3:19" x14ac:dyDescent="0.35">
      <c r="C2835" s="8"/>
      <c r="D2835" s="9"/>
      <c r="E2835" s="10"/>
      <c r="F2835" s="12"/>
      <c r="G2835" s="11"/>
      <c r="S2835"/>
    </row>
    <row r="2836" spans="3:19" x14ac:dyDescent="0.35">
      <c r="C2836" s="8"/>
      <c r="D2836" s="9"/>
      <c r="E2836" s="10"/>
      <c r="F2836" s="12"/>
      <c r="G2836" s="11"/>
      <c r="S2836"/>
    </row>
    <row r="2837" spans="3:19" x14ac:dyDescent="0.35">
      <c r="C2837" s="8"/>
      <c r="D2837" s="9"/>
      <c r="E2837" s="10"/>
      <c r="F2837" s="12"/>
      <c r="G2837" s="11"/>
      <c r="S2837"/>
    </row>
    <row r="2838" spans="3:19" x14ac:dyDescent="0.35">
      <c r="C2838" s="8"/>
      <c r="D2838" s="9"/>
      <c r="E2838" s="10"/>
      <c r="F2838" s="12"/>
      <c r="G2838" s="11"/>
      <c r="S2838"/>
    </row>
    <row r="2839" spans="3:19" x14ac:dyDescent="0.35">
      <c r="C2839" s="8"/>
      <c r="D2839" s="9"/>
      <c r="E2839" s="10"/>
      <c r="F2839" s="12"/>
      <c r="G2839" s="11"/>
      <c r="S2839"/>
    </row>
    <row r="2840" spans="3:19" x14ac:dyDescent="0.35">
      <c r="C2840" s="8"/>
      <c r="D2840" s="9"/>
      <c r="E2840" s="10"/>
      <c r="F2840" s="12"/>
      <c r="G2840" s="11"/>
      <c r="S2840"/>
    </row>
    <row r="2841" spans="3:19" x14ac:dyDescent="0.35">
      <c r="C2841" s="8"/>
      <c r="D2841" s="9"/>
      <c r="E2841" s="10"/>
      <c r="F2841" s="12"/>
      <c r="G2841" s="11"/>
      <c r="S2841"/>
    </row>
    <row r="2842" spans="3:19" x14ac:dyDescent="0.35">
      <c r="C2842" s="8"/>
      <c r="D2842" s="9"/>
      <c r="E2842" s="10"/>
      <c r="F2842" s="12"/>
      <c r="G2842" s="11"/>
      <c r="S2842"/>
    </row>
    <row r="2843" spans="3:19" x14ac:dyDescent="0.35">
      <c r="C2843" s="8"/>
      <c r="D2843" s="9"/>
      <c r="E2843" s="10"/>
      <c r="F2843" s="12"/>
      <c r="G2843" s="11"/>
      <c r="S2843"/>
    </row>
    <row r="2844" spans="3:19" x14ac:dyDescent="0.35">
      <c r="C2844" s="8"/>
      <c r="D2844" s="9"/>
      <c r="E2844" s="10"/>
      <c r="F2844" s="12"/>
      <c r="G2844" s="11"/>
      <c r="S2844"/>
    </row>
    <row r="2845" spans="3:19" x14ac:dyDescent="0.35">
      <c r="C2845" s="8"/>
      <c r="D2845" s="9"/>
      <c r="E2845" s="10"/>
      <c r="F2845" s="12"/>
      <c r="G2845" s="11"/>
      <c r="S2845"/>
    </row>
    <row r="2846" spans="3:19" x14ac:dyDescent="0.35">
      <c r="C2846" s="8"/>
      <c r="D2846" s="9"/>
      <c r="E2846" s="10"/>
      <c r="F2846" s="12"/>
      <c r="G2846" s="11"/>
      <c r="S2846"/>
    </row>
    <row r="2847" spans="3:19" x14ac:dyDescent="0.35">
      <c r="C2847" s="8"/>
      <c r="D2847" s="9"/>
      <c r="E2847" s="10"/>
      <c r="F2847" s="12"/>
      <c r="G2847" s="11"/>
      <c r="S2847"/>
    </row>
    <row r="2848" spans="3:19" x14ac:dyDescent="0.35">
      <c r="C2848" s="8"/>
      <c r="D2848" s="9"/>
      <c r="E2848" s="10"/>
      <c r="F2848" s="12"/>
      <c r="G2848" s="11"/>
      <c r="S2848"/>
    </row>
    <row r="2849" spans="3:19" x14ac:dyDescent="0.35">
      <c r="C2849" s="8"/>
      <c r="D2849" s="9"/>
      <c r="E2849" s="10"/>
      <c r="F2849" s="12"/>
      <c r="G2849" s="11"/>
      <c r="S2849"/>
    </row>
    <row r="2850" spans="3:19" x14ac:dyDescent="0.35">
      <c r="C2850" s="8"/>
      <c r="D2850" s="9"/>
      <c r="E2850" s="10"/>
      <c r="F2850" s="12"/>
      <c r="G2850" s="11"/>
      <c r="S2850"/>
    </row>
    <row r="2851" spans="3:19" x14ac:dyDescent="0.35">
      <c r="C2851" s="8"/>
      <c r="D2851" s="9"/>
      <c r="E2851" s="10"/>
      <c r="F2851" s="12"/>
      <c r="G2851" s="11"/>
      <c r="S2851"/>
    </row>
    <row r="2852" spans="3:19" x14ac:dyDescent="0.35">
      <c r="C2852" s="8"/>
      <c r="D2852" s="9"/>
      <c r="E2852" s="10"/>
      <c r="F2852" s="12"/>
      <c r="G2852" s="11"/>
      <c r="S2852"/>
    </row>
    <row r="2853" spans="3:19" x14ac:dyDescent="0.35">
      <c r="C2853" s="8"/>
      <c r="D2853" s="9"/>
      <c r="E2853" s="10"/>
      <c r="F2853" s="12"/>
      <c r="G2853" s="11"/>
      <c r="S2853"/>
    </row>
    <row r="2854" spans="3:19" x14ac:dyDescent="0.35">
      <c r="C2854" s="8"/>
      <c r="D2854" s="9"/>
      <c r="E2854" s="10"/>
      <c r="F2854" s="12"/>
      <c r="G2854" s="11"/>
      <c r="S2854"/>
    </row>
    <row r="2855" spans="3:19" x14ac:dyDescent="0.35">
      <c r="C2855" s="8"/>
      <c r="D2855" s="9"/>
      <c r="E2855" s="10"/>
      <c r="F2855" s="12"/>
      <c r="G2855" s="11"/>
      <c r="S2855"/>
    </row>
    <row r="2856" spans="3:19" x14ac:dyDescent="0.35">
      <c r="C2856" s="8"/>
      <c r="D2856" s="9"/>
      <c r="E2856" s="10"/>
      <c r="F2856" s="12"/>
      <c r="G2856" s="11"/>
      <c r="S2856"/>
    </row>
    <row r="2857" spans="3:19" x14ac:dyDescent="0.35">
      <c r="C2857" s="8"/>
      <c r="D2857" s="9"/>
      <c r="E2857" s="10"/>
      <c r="F2857" s="12"/>
      <c r="G2857" s="11"/>
      <c r="S2857"/>
    </row>
    <row r="2858" spans="3:19" x14ac:dyDescent="0.35">
      <c r="C2858" s="8"/>
      <c r="D2858" s="9"/>
      <c r="E2858" s="10"/>
      <c r="F2858" s="12"/>
      <c r="G2858" s="11"/>
      <c r="S2858"/>
    </row>
    <row r="2859" spans="3:19" x14ac:dyDescent="0.35">
      <c r="C2859" s="8"/>
      <c r="D2859" s="9"/>
      <c r="E2859" s="10"/>
      <c r="F2859" s="12"/>
      <c r="G2859" s="11"/>
      <c r="S2859"/>
    </row>
    <row r="2860" spans="3:19" x14ac:dyDescent="0.35">
      <c r="C2860" s="8"/>
      <c r="D2860" s="9"/>
      <c r="E2860" s="10"/>
      <c r="F2860" s="12"/>
      <c r="G2860" s="11"/>
      <c r="S2860"/>
    </row>
    <row r="2861" spans="3:19" x14ac:dyDescent="0.35">
      <c r="C2861" s="8"/>
      <c r="D2861" s="9"/>
      <c r="E2861" s="10"/>
      <c r="F2861" s="12"/>
      <c r="G2861" s="11"/>
      <c r="S2861"/>
    </row>
    <row r="2862" spans="3:19" x14ac:dyDescent="0.35">
      <c r="C2862" s="8"/>
      <c r="D2862" s="9"/>
      <c r="E2862" s="10"/>
      <c r="F2862" s="12"/>
      <c r="G2862" s="11"/>
      <c r="S2862"/>
    </row>
    <row r="2863" spans="3:19" x14ac:dyDescent="0.35">
      <c r="C2863" s="8"/>
      <c r="D2863" s="9"/>
      <c r="E2863" s="10"/>
      <c r="F2863" s="12"/>
      <c r="G2863" s="11"/>
      <c r="S2863"/>
    </row>
    <row r="2864" spans="3:19" x14ac:dyDescent="0.35">
      <c r="C2864" s="8"/>
      <c r="D2864" s="9"/>
      <c r="E2864" s="10"/>
      <c r="F2864" s="12"/>
      <c r="G2864" s="11"/>
      <c r="S2864"/>
    </row>
    <row r="2865" spans="3:19" x14ac:dyDescent="0.35">
      <c r="C2865" s="8"/>
      <c r="D2865" s="9"/>
      <c r="E2865" s="10"/>
      <c r="F2865" s="12"/>
      <c r="G2865" s="11"/>
      <c r="S2865"/>
    </row>
    <row r="2866" spans="3:19" x14ac:dyDescent="0.35">
      <c r="C2866" s="8"/>
      <c r="D2866" s="9"/>
      <c r="E2866" s="10"/>
      <c r="F2866" s="12"/>
      <c r="G2866" s="11"/>
      <c r="S2866"/>
    </row>
    <row r="2867" spans="3:19" x14ac:dyDescent="0.35">
      <c r="C2867" s="8"/>
      <c r="D2867" s="9"/>
      <c r="E2867" s="10"/>
      <c r="F2867" s="12"/>
      <c r="G2867" s="11"/>
      <c r="S2867"/>
    </row>
    <row r="2868" spans="3:19" x14ac:dyDescent="0.35">
      <c r="C2868" s="8"/>
      <c r="D2868" s="9"/>
      <c r="E2868" s="10"/>
      <c r="F2868" s="12"/>
      <c r="G2868" s="11"/>
      <c r="S2868"/>
    </row>
    <row r="2869" spans="3:19" x14ac:dyDescent="0.35">
      <c r="C2869" s="8"/>
      <c r="D2869" s="9"/>
      <c r="E2869" s="10"/>
      <c r="F2869" s="12"/>
      <c r="G2869" s="11"/>
      <c r="S2869"/>
    </row>
    <row r="2870" spans="3:19" x14ac:dyDescent="0.35">
      <c r="C2870" s="8"/>
      <c r="D2870" s="9"/>
      <c r="E2870" s="10"/>
      <c r="F2870" s="12"/>
      <c r="G2870" s="11"/>
      <c r="S2870"/>
    </row>
    <row r="2871" spans="3:19" x14ac:dyDescent="0.35">
      <c r="C2871" s="8"/>
      <c r="D2871" s="9"/>
      <c r="E2871" s="10"/>
      <c r="F2871" s="12"/>
      <c r="G2871" s="11"/>
      <c r="S2871"/>
    </row>
    <row r="2872" spans="3:19" x14ac:dyDescent="0.35">
      <c r="C2872" s="8"/>
      <c r="D2872" s="9"/>
      <c r="E2872" s="10"/>
      <c r="F2872" s="12"/>
      <c r="G2872" s="11"/>
      <c r="S2872"/>
    </row>
    <row r="2873" spans="3:19" x14ac:dyDescent="0.35">
      <c r="C2873" s="8"/>
      <c r="D2873" s="9"/>
      <c r="E2873" s="10"/>
      <c r="F2873" s="12"/>
      <c r="G2873" s="11"/>
      <c r="S2873"/>
    </row>
    <row r="2874" spans="3:19" x14ac:dyDescent="0.35">
      <c r="C2874" s="8"/>
      <c r="D2874" s="9"/>
      <c r="E2874" s="10"/>
      <c r="F2874" s="12"/>
      <c r="G2874" s="11"/>
      <c r="S2874"/>
    </row>
    <row r="2875" spans="3:19" x14ac:dyDescent="0.35">
      <c r="C2875" s="8"/>
      <c r="D2875" s="9"/>
      <c r="E2875" s="10"/>
      <c r="F2875" s="12"/>
      <c r="G2875" s="11"/>
      <c r="S2875"/>
    </row>
    <row r="2876" spans="3:19" x14ac:dyDescent="0.35">
      <c r="C2876" s="8"/>
      <c r="D2876" s="9"/>
      <c r="E2876" s="10"/>
      <c r="F2876" s="12"/>
      <c r="G2876" s="11"/>
      <c r="S2876"/>
    </row>
    <row r="2877" spans="3:19" x14ac:dyDescent="0.35">
      <c r="C2877" s="8"/>
      <c r="D2877" s="9"/>
      <c r="E2877" s="10"/>
      <c r="F2877" s="12"/>
      <c r="G2877" s="11"/>
      <c r="S2877"/>
    </row>
    <row r="2878" spans="3:19" x14ac:dyDescent="0.35">
      <c r="C2878" s="8"/>
      <c r="D2878" s="9"/>
      <c r="E2878" s="10"/>
      <c r="F2878" s="12"/>
      <c r="G2878" s="11"/>
      <c r="S2878"/>
    </row>
    <row r="2879" spans="3:19" x14ac:dyDescent="0.35">
      <c r="C2879" s="8"/>
      <c r="D2879" s="9"/>
      <c r="E2879" s="10"/>
      <c r="F2879" s="12"/>
      <c r="G2879" s="11"/>
      <c r="S2879"/>
    </row>
    <row r="2880" spans="3:19" x14ac:dyDescent="0.35">
      <c r="C2880" s="8"/>
      <c r="D2880" s="9"/>
      <c r="E2880" s="10"/>
      <c r="F2880" s="12"/>
      <c r="G2880" s="11"/>
      <c r="S2880"/>
    </row>
    <row r="2881" spans="3:19" x14ac:dyDescent="0.35">
      <c r="C2881" s="8"/>
      <c r="D2881" s="9"/>
      <c r="E2881" s="10"/>
      <c r="F2881" s="12"/>
      <c r="G2881" s="11"/>
      <c r="S2881"/>
    </row>
    <row r="2882" spans="3:19" x14ac:dyDescent="0.35">
      <c r="C2882" s="8"/>
      <c r="D2882" s="9"/>
      <c r="E2882" s="10"/>
      <c r="F2882" s="12"/>
      <c r="G2882" s="11"/>
      <c r="S2882"/>
    </row>
    <row r="2883" spans="3:19" x14ac:dyDescent="0.35">
      <c r="C2883" s="8"/>
      <c r="D2883" s="9"/>
      <c r="E2883" s="10"/>
      <c r="F2883" s="12"/>
      <c r="G2883" s="11"/>
      <c r="S2883"/>
    </row>
    <row r="2884" spans="3:19" x14ac:dyDescent="0.35">
      <c r="C2884" s="8"/>
      <c r="D2884" s="9"/>
      <c r="E2884" s="10"/>
      <c r="F2884" s="12"/>
      <c r="G2884" s="11"/>
      <c r="S2884"/>
    </row>
    <row r="2885" spans="3:19" x14ac:dyDescent="0.35">
      <c r="C2885" s="8"/>
      <c r="D2885" s="9"/>
      <c r="E2885" s="10"/>
      <c r="F2885" s="12"/>
      <c r="G2885" s="11"/>
      <c r="S2885"/>
    </row>
    <row r="2886" spans="3:19" x14ac:dyDescent="0.35">
      <c r="C2886" s="8"/>
      <c r="D2886" s="9"/>
      <c r="E2886" s="10"/>
      <c r="F2886" s="12"/>
      <c r="G2886" s="11"/>
      <c r="S2886"/>
    </row>
    <row r="2887" spans="3:19" x14ac:dyDescent="0.35">
      <c r="C2887" s="8"/>
      <c r="D2887" s="9"/>
      <c r="E2887" s="10"/>
      <c r="F2887" s="12"/>
      <c r="G2887" s="11"/>
      <c r="S2887"/>
    </row>
    <row r="2888" spans="3:19" x14ac:dyDescent="0.35">
      <c r="C2888" s="8"/>
      <c r="D2888" s="9"/>
      <c r="E2888" s="10"/>
      <c r="F2888" s="12"/>
      <c r="G2888" s="11"/>
      <c r="S2888"/>
    </row>
    <row r="2889" spans="3:19" x14ac:dyDescent="0.35">
      <c r="C2889" s="8"/>
      <c r="D2889" s="9"/>
      <c r="E2889" s="10"/>
      <c r="F2889" s="12"/>
      <c r="G2889" s="11"/>
      <c r="S2889"/>
    </row>
    <row r="2890" spans="3:19" x14ac:dyDescent="0.35">
      <c r="C2890" s="8"/>
      <c r="D2890" s="9"/>
      <c r="E2890" s="10"/>
      <c r="F2890" s="12"/>
      <c r="G2890" s="11"/>
      <c r="S2890"/>
    </row>
    <row r="2891" spans="3:19" x14ac:dyDescent="0.35">
      <c r="C2891" s="8"/>
      <c r="D2891" s="9"/>
      <c r="E2891" s="10"/>
      <c r="F2891" s="12"/>
      <c r="G2891" s="11"/>
      <c r="S2891"/>
    </row>
    <row r="2892" spans="3:19" x14ac:dyDescent="0.35">
      <c r="C2892" s="8"/>
      <c r="D2892" s="9"/>
      <c r="E2892" s="10"/>
      <c r="F2892" s="12"/>
      <c r="G2892" s="11"/>
      <c r="S2892"/>
    </row>
    <row r="2893" spans="3:19" x14ac:dyDescent="0.35">
      <c r="C2893" s="8"/>
      <c r="D2893" s="9"/>
      <c r="E2893" s="10"/>
      <c r="F2893" s="12"/>
      <c r="G2893" s="11"/>
      <c r="S2893"/>
    </row>
    <row r="2894" spans="3:19" x14ac:dyDescent="0.35">
      <c r="C2894" s="8"/>
      <c r="D2894" s="9"/>
      <c r="E2894" s="10"/>
      <c r="F2894" s="12"/>
      <c r="G2894" s="11"/>
      <c r="S2894"/>
    </row>
    <row r="2895" spans="3:19" x14ac:dyDescent="0.35">
      <c r="C2895" s="8"/>
      <c r="D2895" s="9"/>
      <c r="E2895" s="10"/>
      <c r="F2895" s="12"/>
      <c r="G2895" s="11"/>
      <c r="S2895"/>
    </row>
    <row r="2896" spans="3:19" x14ac:dyDescent="0.35">
      <c r="C2896" s="8"/>
      <c r="D2896" s="9"/>
      <c r="E2896" s="10"/>
      <c r="F2896" s="12"/>
      <c r="G2896" s="11"/>
      <c r="S2896"/>
    </row>
    <row r="2897" spans="3:19" x14ac:dyDescent="0.35">
      <c r="C2897" s="8"/>
      <c r="D2897" s="9"/>
      <c r="E2897" s="10"/>
      <c r="F2897" s="12"/>
      <c r="G2897" s="11"/>
      <c r="S2897"/>
    </row>
    <row r="2898" spans="3:19" x14ac:dyDescent="0.35">
      <c r="C2898" s="8"/>
      <c r="D2898" s="9"/>
      <c r="E2898" s="10"/>
      <c r="F2898" s="12"/>
      <c r="G2898" s="11"/>
      <c r="S2898"/>
    </row>
    <row r="2899" spans="3:19" x14ac:dyDescent="0.35">
      <c r="C2899" s="8"/>
      <c r="D2899" s="9"/>
      <c r="E2899" s="10"/>
      <c r="F2899" s="12"/>
      <c r="G2899" s="11"/>
      <c r="S2899"/>
    </row>
    <row r="2900" spans="3:19" x14ac:dyDescent="0.35">
      <c r="C2900" s="8"/>
      <c r="D2900" s="9"/>
      <c r="E2900" s="10"/>
      <c r="F2900" s="12"/>
      <c r="G2900" s="11"/>
      <c r="S2900"/>
    </row>
    <row r="2901" spans="3:19" x14ac:dyDescent="0.35">
      <c r="C2901" s="8"/>
      <c r="D2901" s="9"/>
      <c r="E2901" s="10"/>
      <c r="F2901" s="12"/>
      <c r="G2901" s="11"/>
      <c r="S2901"/>
    </row>
    <row r="2902" spans="3:19" x14ac:dyDescent="0.35">
      <c r="C2902" s="8"/>
      <c r="D2902" s="9"/>
      <c r="E2902" s="10"/>
      <c r="F2902" s="12"/>
      <c r="G2902" s="11"/>
      <c r="S2902"/>
    </row>
    <row r="2903" spans="3:19" x14ac:dyDescent="0.35">
      <c r="C2903" s="8"/>
      <c r="D2903" s="9"/>
      <c r="E2903" s="10"/>
      <c r="F2903" s="12"/>
      <c r="G2903" s="11"/>
      <c r="S2903"/>
    </row>
    <row r="2904" spans="3:19" x14ac:dyDescent="0.35">
      <c r="C2904" s="8"/>
      <c r="D2904" s="9"/>
      <c r="E2904" s="10"/>
      <c r="F2904" s="12"/>
      <c r="G2904" s="11"/>
      <c r="S2904"/>
    </row>
    <row r="2905" spans="3:19" x14ac:dyDescent="0.35">
      <c r="C2905" s="8"/>
      <c r="D2905" s="9"/>
      <c r="E2905" s="10"/>
      <c r="F2905" s="12"/>
      <c r="G2905" s="11"/>
      <c r="S2905"/>
    </row>
    <row r="2906" spans="3:19" x14ac:dyDescent="0.35">
      <c r="C2906" s="8"/>
      <c r="D2906" s="9"/>
      <c r="E2906" s="10"/>
      <c r="F2906" s="12"/>
      <c r="G2906" s="11"/>
      <c r="S2906"/>
    </row>
    <row r="2907" spans="3:19" x14ac:dyDescent="0.35">
      <c r="C2907" s="8"/>
      <c r="D2907" s="9"/>
      <c r="E2907" s="10"/>
      <c r="F2907" s="12"/>
      <c r="G2907" s="11"/>
      <c r="S2907"/>
    </row>
    <row r="2908" spans="3:19" x14ac:dyDescent="0.35">
      <c r="C2908" s="8"/>
      <c r="D2908" s="9"/>
      <c r="E2908" s="10"/>
      <c r="F2908" s="12"/>
      <c r="G2908" s="11"/>
      <c r="S2908"/>
    </row>
    <row r="2909" spans="3:19" x14ac:dyDescent="0.35">
      <c r="C2909" s="8"/>
      <c r="D2909" s="9"/>
      <c r="E2909" s="10"/>
      <c r="F2909" s="12"/>
      <c r="G2909" s="11"/>
      <c r="S2909"/>
    </row>
    <row r="2910" spans="3:19" x14ac:dyDescent="0.35">
      <c r="C2910" s="8"/>
      <c r="D2910" s="9"/>
      <c r="E2910" s="10"/>
      <c r="F2910" s="12"/>
      <c r="G2910" s="11"/>
      <c r="S2910"/>
    </row>
    <row r="2911" spans="3:19" x14ac:dyDescent="0.35">
      <c r="C2911" s="8"/>
      <c r="D2911" s="9"/>
      <c r="E2911" s="10"/>
      <c r="F2911" s="12"/>
      <c r="G2911" s="11"/>
      <c r="S2911"/>
    </row>
    <row r="2912" spans="3:19" x14ac:dyDescent="0.35">
      <c r="C2912" s="8"/>
      <c r="D2912" s="9"/>
      <c r="E2912" s="10"/>
      <c r="F2912" s="12"/>
      <c r="G2912" s="11"/>
      <c r="S2912"/>
    </row>
    <row r="2913" spans="3:19" x14ac:dyDescent="0.35">
      <c r="C2913" s="8"/>
      <c r="D2913" s="9"/>
      <c r="E2913" s="10"/>
      <c r="F2913" s="12"/>
      <c r="G2913" s="11"/>
      <c r="S2913"/>
    </row>
    <row r="2914" spans="3:19" x14ac:dyDescent="0.35">
      <c r="C2914" s="8"/>
      <c r="D2914" s="9"/>
      <c r="E2914" s="10"/>
      <c r="F2914" s="12"/>
      <c r="G2914" s="11"/>
      <c r="S2914"/>
    </row>
    <row r="2915" spans="3:19" x14ac:dyDescent="0.35">
      <c r="C2915" s="8"/>
      <c r="D2915" s="9"/>
      <c r="E2915" s="10"/>
      <c r="F2915" s="12"/>
      <c r="G2915" s="11"/>
      <c r="S2915"/>
    </row>
    <row r="2916" spans="3:19" x14ac:dyDescent="0.35">
      <c r="C2916" s="8"/>
      <c r="D2916" s="9"/>
      <c r="E2916" s="10"/>
      <c r="F2916" s="12"/>
      <c r="G2916" s="11"/>
      <c r="S2916"/>
    </row>
    <row r="2917" spans="3:19" x14ac:dyDescent="0.35">
      <c r="C2917" s="8"/>
      <c r="D2917" s="9"/>
      <c r="E2917" s="10"/>
      <c r="F2917" s="12"/>
      <c r="G2917" s="11"/>
      <c r="S2917"/>
    </row>
    <row r="2918" spans="3:19" x14ac:dyDescent="0.35">
      <c r="C2918" s="8"/>
      <c r="D2918" s="9"/>
      <c r="E2918" s="10"/>
      <c r="F2918" s="12"/>
      <c r="G2918" s="11"/>
      <c r="S2918"/>
    </row>
    <row r="2919" spans="3:19" x14ac:dyDescent="0.35">
      <c r="C2919" s="8"/>
      <c r="D2919" s="9"/>
      <c r="E2919" s="10"/>
      <c r="F2919" s="12"/>
      <c r="G2919" s="11"/>
      <c r="S2919"/>
    </row>
    <row r="2920" spans="3:19" x14ac:dyDescent="0.35">
      <c r="C2920" s="8"/>
      <c r="D2920" s="9"/>
      <c r="E2920" s="10"/>
      <c r="F2920" s="12"/>
      <c r="G2920" s="11"/>
      <c r="S2920"/>
    </row>
    <row r="2921" spans="3:19" x14ac:dyDescent="0.35">
      <c r="C2921" s="8"/>
      <c r="D2921" s="9"/>
      <c r="E2921" s="10"/>
      <c r="F2921" s="12"/>
      <c r="G2921" s="11"/>
      <c r="S2921"/>
    </row>
    <row r="2922" spans="3:19" x14ac:dyDescent="0.35">
      <c r="C2922" s="8"/>
      <c r="D2922" s="9"/>
      <c r="E2922" s="10"/>
      <c r="F2922" s="12"/>
      <c r="G2922" s="11"/>
      <c r="S2922"/>
    </row>
    <row r="2923" spans="3:19" x14ac:dyDescent="0.35">
      <c r="C2923" s="8"/>
      <c r="D2923" s="9"/>
      <c r="E2923" s="10"/>
      <c r="F2923" s="12"/>
      <c r="G2923" s="11"/>
      <c r="S2923"/>
    </row>
    <row r="2924" spans="3:19" x14ac:dyDescent="0.35">
      <c r="C2924" s="8"/>
      <c r="D2924" s="9"/>
      <c r="E2924" s="10"/>
      <c r="F2924" s="12"/>
      <c r="G2924" s="11"/>
      <c r="S2924"/>
    </row>
    <row r="2925" spans="3:19" x14ac:dyDescent="0.35">
      <c r="C2925" s="8"/>
      <c r="D2925" s="9"/>
      <c r="E2925" s="10"/>
      <c r="F2925" s="12"/>
      <c r="G2925" s="11"/>
      <c r="S2925"/>
    </row>
    <row r="2926" spans="3:19" x14ac:dyDescent="0.35">
      <c r="C2926" s="8"/>
      <c r="D2926" s="9"/>
      <c r="E2926" s="10"/>
      <c r="F2926" s="12"/>
      <c r="G2926" s="11"/>
      <c r="S2926"/>
    </row>
    <row r="2927" spans="3:19" x14ac:dyDescent="0.35">
      <c r="C2927" s="8"/>
      <c r="D2927" s="9"/>
      <c r="E2927" s="10"/>
      <c r="F2927" s="12"/>
      <c r="G2927" s="11"/>
      <c r="S2927"/>
    </row>
    <row r="2928" spans="3:19" x14ac:dyDescent="0.35">
      <c r="C2928" s="8"/>
      <c r="D2928" s="9"/>
      <c r="E2928" s="10"/>
      <c r="F2928" s="12"/>
      <c r="G2928" s="11"/>
      <c r="S2928"/>
    </row>
    <row r="2929" spans="3:19" x14ac:dyDescent="0.35">
      <c r="C2929" s="8"/>
      <c r="D2929" s="9"/>
      <c r="E2929" s="10"/>
      <c r="F2929" s="12"/>
      <c r="G2929" s="11"/>
      <c r="S2929"/>
    </row>
    <row r="2930" spans="3:19" x14ac:dyDescent="0.35">
      <c r="C2930" s="8"/>
      <c r="D2930" s="9"/>
      <c r="E2930" s="10"/>
      <c r="F2930" s="12"/>
      <c r="G2930" s="11"/>
      <c r="S2930"/>
    </row>
    <row r="2931" spans="3:19" x14ac:dyDescent="0.35">
      <c r="C2931" s="8"/>
      <c r="D2931" s="9"/>
      <c r="E2931" s="10"/>
      <c r="F2931" s="12"/>
      <c r="G2931" s="11"/>
      <c r="S2931"/>
    </row>
    <row r="2932" spans="3:19" x14ac:dyDescent="0.35">
      <c r="C2932" s="8"/>
      <c r="D2932" s="9"/>
      <c r="E2932" s="10"/>
      <c r="F2932" s="12"/>
      <c r="G2932" s="11"/>
      <c r="S2932"/>
    </row>
    <row r="2933" spans="3:19" x14ac:dyDescent="0.35">
      <c r="C2933" s="8"/>
      <c r="D2933" s="9"/>
      <c r="E2933" s="10"/>
      <c r="F2933" s="12"/>
      <c r="G2933" s="11"/>
      <c r="S2933"/>
    </row>
    <row r="2934" spans="3:19" x14ac:dyDescent="0.35">
      <c r="C2934" s="8"/>
      <c r="D2934" s="9"/>
      <c r="E2934" s="10"/>
      <c r="F2934" s="12"/>
      <c r="G2934" s="11"/>
      <c r="S2934"/>
    </row>
    <row r="2935" spans="3:19" x14ac:dyDescent="0.35">
      <c r="C2935" s="8"/>
      <c r="D2935" s="9"/>
      <c r="E2935" s="10"/>
      <c r="F2935" s="12"/>
      <c r="G2935" s="11"/>
      <c r="S2935"/>
    </row>
    <row r="2936" spans="3:19" x14ac:dyDescent="0.35">
      <c r="C2936" s="8"/>
      <c r="D2936" s="9"/>
      <c r="E2936" s="10"/>
      <c r="F2936" s="12"/>
      <c r="G2936" s="11"/>
      <c r="S2936"/>
    </row>
    <row r="2937" spans="3:19" x14ac:dyDescent="0.35">
      <c r="C2937" s="8"/>
      <c r="D2937" s="9"/>
      <c r="E2937" s="10"/>
      <c r="F2937" s="12"/>
      <c r="G2937" s="11"/>
      <c r="S2937"/>
    </row>
    <row r="2938" spans="3:19" x14ac:dyDescent="0.35">
      <c r="C2938" s="8"/>
      <c r="D2938" s="9"/>
      <c r="E2938" s="10"/>
      <c r="F2938" s="12"/>
      <c r="G2938" s="11"/>
      <c r="S2938"/>
    </row>
    <row r="2939" spans="3:19" x14ac:dyDescent="0.35">
      <c r="C2939" s="8"/>
      <c r="D2939" s="9"/>
      <c r="E2939" s="10"/>
      <c r="F2939" s="12"/>
      <c r="G2939" s="11"/>
      <c r="S2939"/>
    </row>
    <row r="2940" spans="3:19" x14ac:dyDescent="0.35">
      <c r="C2940" s="8"/>
      <c r="D2940" s="9"/>
      <c r="E2940" s="10"/>
      <c r="F2940" s="12"/>
      <c r="G2940" s="11"/>
      <c r="S2940"/>
    </row>
    <row r="2941" spans="3:19" x14ac:dyDescent="0.35">
      <c r="C2941" s="8"/>
      <c r="D2941" s="9"/>
      <c r="E2941" s="10"/>
      <c r="F2941" s="12"/>
      <c r="G2941" s="11"/>
      <c r="S2941"/>
    </row>
    <row r="2942" spans="3:19" x14ac:dyDescent="0.35">
      <c r="C2942" s="8"/>
      <c r="D2942" s="9"/>
      <c r="E2942" s="10"/>
      <c r="F2942" s="12"/>
      <c r="G2942" s="11"/>
      <c r="S2942"/>
    </row>
    <row r="2943" spans="3:19" x14ac:dyDescent="0.35">
      <c r="C2943" s="8"/>
      <c r="D2943" s="9"/>
      <c r="E2943" s="10"/>
      <c r="F2943" s="12"/>
      <c r="G2943" s="11"/>
      <c r="S2943"/>
    </row>
    <row r="2944" spans="3:19" x14ac:dyDescent="0.35">
      <c r="C2944" s="8"/>
      <c r="D2944" s="9"/>
      <c r="E2944" s="10"/>
      <c r="F2944" s="12"/>
      <c r="G2944" s="11"/>
      <c r="S2944"/>
    </row>
    <row r="2945" spans="3:19" x14ac:dyDescent="0.35">
      <c r="C2945" s="8"/>
      <c r="D2945" s="9"/>
      <c r="E2945" s="10"/>
      <c r="F2945" s="12"/>
      <c r="G2945" s="11"/>
      <c r="S2945"/>
    </row>
    <row r="2946" spans="3:19" x14ac:dyDescent="0.35">
      <c r="C2946" s="8"/>
      <c r="D2946" s="9"/>
      <c r="E2946" s="10"/>
      <c r="F2946" s="12"/>
      <c r="G2946" s="11"/>
      <c r="S2946"/>
    </row>
    <row r="2947" spans="3:19" x14ac:dyDescent="0.35">
      <c r="C2947" s="8"/>
      <c r="D2947" s="9"/>
      <c r="E2947" s="10"/>
      <c r="F2947" s="12"/>
      <c r="G2947" s="11"/>
      <c r="S2947"/>
    </row>
    <row r="2948" spans="3:19" x14ac:dyDescent="0.35">
      <c r="C2948" s="8"/>
      <c r="D2948" s="9"/>
      <c r="E2948" s="10"/>
      <c r="F2948" s="12"/>
      <c r="G2948" s="11"/>
      <c r="S2948"/>
    </row>
    <row r="2949" spans="3:19" x14ac:dyDescent="0.35">
      <c r="C2949" s="8"/>
      <c r="D2949" s="9"/>
      <c r="E2949" s="10"/>
      <c r="F2949" s="12"/>
      <c r="G2949" s="11"/>
      <c r="S2949"/>
    </row>
    <row r="2950" spans="3:19" x14ac:dyDescent="0.35">
      <c r="C2950" s="8"/>
      <c r="D2950" s="9"/>
      <c r="E2950" s="10"/>
      <c r="F2950" s="12"/>
      <c r="G2950" s="11"/>
      <c r="S2950"/>
    </row>
    <row r="2951" spans="3:19" x14ac:dyDescent="0.35">
      <c r="C2951" s="8"/>
      <c r="D2951" s="9"/>
      <c r="E2951" s="10"/>
      <c r="F2951" s="12"/>
      <c r="G2951" s="11"/>
      <c r="S2951"/>
    </row>
    <row r="2952" spans="3:19" x14ac:dyDescent="0.35">
      <c r="C2952" s="8"/>
      <c r="D2952" s="9"/>
      <c r="E2952" s="10"/>
      <c r="F2952" s="12"/>
      <c r="G2952" s="11"/>
      <c r="S2952"/>
    </row>
    <row r="2953" spans="3:19" x14ac:dyDescent="0.35">
      <c r="C2953" s="8"/>
      <c r="D2953" s="9"/>
      <c r="E2953" s="10"/>
      <c r="F2953" s="12"/>
      <c r="G2953" s="11"/>
      <c r="S2953"/>
    </row>
    <row r="2954" spans="3:19" x14ac:dyDescent="0.35">
      <c r="C2954" s="8"/>
      <c r="D2954" s="9"/>
      <c r="E2954" s="10"/>
      <c r="F2954" s="12"/>
      <c r="G2954" s="11"/>
      <c r="S2954"/>
    </row>
    <row r="2955" spans="3:19" x14ac:dyDescent="0.35">
      <c r="C2955" s="8"/>
      <c r="D2955" s="9"/>
      <c r="E2955" s="10"/>
      <c r="F2955" s="12"/>
      <c r="G2955" s="11"/>
      <c r="S2955"/>
    </row>
    <row r="2956" spans="3:19" x14ac:dyDescent="0.35">
      <c r="C2956" s="8"/>
      <c r="D2956" s="9"/>
      <c r="E2956" s="10"/>
      <c r="F2956" s="12"/>
      <c r="G2956" s="11"/>
      <c r="S2956"/>
    </row>
    <row r="2957" spans="3:19" x14ac:dyDescent="0.35">
      <c r="C2957" s="8"/>
      <c r="D2957" s="9"/>
      <c r="E2957" s="10"/>
      <c r="F2957" s="12"/>
      <c r="G2957" s="11"/>
      <c r="S2957"/>
    </row>
    <row r="2958" spans="3:19" x14ac:dyDescent="0.35">
      <c r="C2958" s="8"/>
      <c r="D2958" s="9"/>
      <c r="E2958" s="10"/>
      <c r="F2958" s="12"/>
      <c r="G2958" s="11"/>
      <c r="S2958"/>
    </row>
    <row r="2959" spans="3:19" x14ac:dyDescent="0.35">
      <c r="C2959" s="8"/>
      <c r="D2959" s="9"/>
      <c r="E2959" s="10"/>
      <c r="F2959" s="12"/>
      <c r="G2959" s="11"/>
      <c r="S2959"/>
    </row>
    <row r="2960" spans="3:19" x14ac:dyDescent="0.35">
      <c r="C2960" s="8"/>
      <c r="D2960" s="9"/>
      <c r="E2960" s="10"/>
      <c r="F2960" s="12"/>
      <c r="G2960" s="11"/>
      <c r="S2960"/>
    </row>
    <row r="2961" spans="3:19" x14ac:dyDescent="0.35">
      <c r="C2961" s="8"/>
      <c r="D2961" s="9"/>
      <c r="E2961" s="10"/>
      <c r="F2961" s="12"/>
      <c r="G2961" s="11"/>
      <c r="S2961"/>
    </row>
    <row r="2962" spans="3:19" x14ac:dyDescent="0.35">
      <c r="C2962" s="8"/>
      <c r="D2962" s="9"/>
      <c r="E2962" s="10"/>
      <c r="F2962" s="12"/>
      <c r="G2962" s="11"/>
      <c r="S2962"/>
    </row>
    <row r="2963" spans="3:19" x14ac:dyDescent="0.35">
      <c r="C2963" s="8"/>
      <c r="D2963" s="9"/>
      <c r="E2963" s="10"/>
      <c r="F2963" s="12"/>
      <c r="G2963" s="11"/>
      <c r="S2963"/>
    </row>
    <row r="2964" spans="3:19" x14ac:dyDescent="0.35">
      <c r="C2964" s="8"/>
      <c r="D2964" s="9"/>
      <c r="E2964" s="10"/>
      <c r="F2964" s="12"/>
      <c r="G2964" s="11"/>
      <c r="S2964"/>
    </row>
    <row r="2965" spans="3:19" x14ac:dyDescent="0.35">
      <c r="C2965" s="8"/>
      <c r="D2965" s="9"/>
      <c r="E2965" s="10"/>
      <c r="F2965" s="12"/>
      <c r="G2965" s="11"/>
      <c r="S2965"/>
    </row>
    <row r="2966" spans="3:19" x14ac:dyDescent="0.35">
      <c r="C2966" s="8"/>
      <c r="D2966" s="9"/>
      <c r="E2966" s="10"/>
      <c r="F2966" s="12"/>
      <c r="G2966" s="11"/>
      <c r="S2966"/>
    </row>
    <row r="2967" spans="3:19" x14ac:dyDescent="0.35">
      <c r="C2967" s="8"/>
      <c r="D2967" s="9"/>
      <c r="E2967" s="10"/>
      <c r="F2967" s="12"/>
      <c r="G2967" s="11"/>
      <c r="S2967"/>
    </row>
    <row r="2968" spans="3:19" x14ac:dyDescent="0.35">
      <c r="C2968" s="8"/>
      <c r="D2968" s="9"/>
      <c r="E2968" s="10"/>
      <c r="F2968" s="12"/>
      <c r="G2968" s="11"/>
      <c r="S2968"/>
    </row>
    <row r="2969" spans="3:19" x14ac:dyDescent="0.35">
      <c r="C2969" s="8"/>
      <c r="D2969" s="9"/>
      <c r="E2969" s="10"/>
      <c r="F2969" s="12"/>
      <c r="G2969" s="11"/>
      <c r="S2969"/>
    </row>
    <row r="2970" spans="3:19" x14ac:dyDescent="0.35">
      <c r="C2970" s="8"/>
      <c r="D2970" s="9"/>
      <c r="E2970" s="10"/>
      <c r="F2970" s="12"/>
      <c r="G2970" s="11"/>
      <c r="S2970"/>
    </row>
    <row r="2971" spans="3:19" x14ac:dyDescent="0.35">
      <c r="C2971" s="8"/>
      <c r="D2971" s="9"/>
      <c r="E2971" s="10"/>
      <c r="F2971" s="12"/>
      <c r="G2971" s="11"/>
      <c r="S2971"/>
    </row>
    <row r="2972" spans="3:19" x14ac:dyDescent="0.35">
      <c r="C2972" s="8"/>
      <c r="D2972" s="9"/>
      <c r="E2972" s="10"/>
      <c r="F2972" s="12"/>
      <c r="G2972" s="11"/>
      <c r="S2972"/>
    </row>
    <row r="2973" spans="3:19" x14ac:dyDescent="0.35">
      <c r="C2973" s="8"/>
      <c r="D2973" s="9"/>
      <c r="E2973" s="10"/>
      <c r="F2973" s="12"/>
      <c r="G2973" s="11"/>
      <c r="S2973"/>
    </row>
    <row r="2974" spans="3:19" x14ac:dyDescent="0.35">
      <c r="C2974" s="8"/>
      <c r="D2974" s="9"/>
      <c r="E2974" s="10"/>
      <c r="F2974" s="12"/>
      <c r="G2974" s="11"/>
      <c r="S2974"/>
    </row>
    <row r="2975" spans="3:19" x14ac:dyDescent="0.35">
      <c r="C2975" s="8"/>
      <c r="D2975" s="9"/>
      <c r="E2975" s="10"/>
      <c r="F2975" s="12"/>
      <c r="G2975" s="11"/>
      <c r="S2975"/>
    </row>
    <row r="2976" spans="3:19" x14ac:dyDescent="0.35">
      <c r="C2976" s="8"/>
      <c r="D2976" s="9"/>
      <c r="E2976" s="10"/>
      <c r="F2976" s="12"/>
      <c r="G2976" s="11"/>
      <c r="S2976"/>
    </row>
    <row r="2977" spans="3:19" x14ac:dyDescent="0.35">
      <c r="C2977" s="8"/>
      <c r="D2977" s="9"/>
      <c r="E2977" s="10"/>
      <c r="F2977" s="12"/>
      <c r="G2977" s="11"/>
      <c r="S2977"/>
    </row>
    <row r="2978" spans="3:19" x14ac:dyDescent="0.35">
      <c r="C2978" s="8"/>
      <c r="D2978" s="9"/>
      <c r="E2978" s="10"/>
      <c r="F2978" s="12"/>
      <c r="G2978" s="11"/>
      <c r="S2978"/>
    </row>
    <row r="2979" spans="3:19" x14ac:dyDescent="0.35">
      <c r="C2979" s="8"/>
      <c r="D2979" s="9"/>
      <c r="E2979" s="10"/>
      <c r="F2979" s="12"/>
      <c r="G2979" s="11"/>
      <c r="S2979"/>
    </row>
    <row r="2980" spans="3:19" x14ac:dyDescent="0.35">
      <c r="C2980" s="8"/>
      <c r="D2980" s="9"/>
      <c r="E2980" s="10"/>
      <c r="F2980" s="12"/>
      <c r="G2980" s="11"/>
      <c r="S2980"/>
    </row>
    <row r="2981" spans="3:19" x14ac:dyDescent="0.35">
      <c r="C2981" s="8"/>
      <c r="D2981" s="9"/>
      <c r="E2981" s="10"/>
      <c r="F2981" s="12"/>
      <c r="G2981" s="11"/>
      <c r="S2981"/>
    </row>
    <row r="2982" spans="3:19" x14ac:dyDescent="0.35">
      <c r="C2982" s="8"/>
      <c r="D2982" s="9"/>
      <c r="E2982" s="10"/>
      <c r="F2982" s="12"/>
      <c r="G2982" s="11"/>
      <c r="S2982"/>
    </row>
    <row r="2983" spans="3:19" x14ac:dyDescent="0.35">
      <c r="C2983" s="8"/>
      <c r="D2983" s="9"/>
      <c r="E2983" s="10"/>
      <c r="F2983" s="12"/>
      <c r="G2983" s="11"/>
      <c r="S2983"/>
    </row>
    <row r="2984" spans="3:19" x14ac:dyDescent="0.35">
      <c r="C2984" s="8"/>
      <c r="D2984" s="9"/>
      <c r="E2984" s="10"/>
      <c r="F2984" s="12"/>
      <c r="G2984" s="11"/>
      <c r="S2984"/>
    </row>
    <row r="2985" spans="3:19" x14ac:dyDescent="0.35">
      <c r="C2985" s="8"/>
      <c r="D2985" s="9"/>
      <c r="E2985" s="10"/>
      <c r="F2985" s="12"/>
      <c r="G2985" s="11"/>
      <c r="S2985"/>
    </row>
    <row r="2986" spans="3:19" x14ac:dyDescent="0.35">
      <c r="C2986" s="8"/>
      <c r="D2986" s="9"/>
      <c r="E2986" s="10"/>
      <c r="F2986" s="12"/>
      <c r="G2986" s="11"/>
      <c r="S2986"/>
    </row>
    <row r="2987" spans="3:19" x14ac:dyDescent="0.35">
      <c r="C2987" s="8"/>
      <c r="D2987" s="9"/>
      <c r="E2987" s="10"/>
      <c r="F2987" s="12"/>
      <c r="G2987" s="11"/>
      <c r="S2987"/>
    </row>
    <row r="2988" spans="3:19" x14ac:dyDescent="0.35">
      <c r="C2988" s="8"/>
      <c r="D2988" s="9"/>
      <c r="E2988" s="10"/>
      <c r="F2988" s="12"/>
      <c r="G2988" s="11"/>
      <c r="S2988"/>
    </row>
    <row r="2989" spans="3:19" x14ac:dyDescent="0.35">
      <c r="C2989" s="8"/>
      <c r="D2989" s="9"/>
      <c r="E2989" s="10"/>
      <c r="F2989" s="12"/>
      <c r="G2989" s="11"/>
      <c r="S2989"/>
    </row>
    <row r="2990" spans="3:19" x14ac:dyDescent="0.35">
      <c r="C2990" s="8"/>
      <c r="D2990" s="9"/>
      <c r="E2990" s="10"/>
      <c r="F2990" s="12"/>
      <c r="G2990" s="11"/>
      <c r="S2990"/>
    </row>
    <row r="2991" spans="3:19" x14ac:dyDescent="0.35">
      <c r="C2991" s="8"/>
      <c r="D2991" s="9"/>
      <c r="E2991" s="10"/>
      <c r="F2991" s="12"/>
      <c r="G2991" s="11"/>
      <c r="S2991"/>
    </row>
    <row r="2992" spans="3:19" x14ac:dyDescent="0.35">
      <c r="C2992" s="8"/>
      <c r="D2992" s="9"/>
      <c r="E2992" s="10"/>
      <c r="F2992" s="12"/>
      <c r="G2992" s="11"/>
      <c r="S2992"/>
    </row>
    <row r="2993" spans="3:19" x14ac:dyDescent="0.35">
      <c r="C2993" s="8"/>
      <c r="D2993" s="9"/>
      <c r="E2993" s="10"/>
      <c r="F2993" s="12"/>
      <c r="G2993" s="11"/>
      <c r="S2993"/>
    </row>
    <row r="2994" spans="3:19" x14ac:dyDescent="0.35">
      <c r="C2994" s="8"/>
      <c r="D2994" s="9"/>
      <c r="E2994" s="10"/>
      <c r="F2994" s="12"/>
      <c r="G2994" s="11"/>
      <c r="S2994"/>
    </row>
    <row r="2995" spans="3:19" x14ac:dyDescent="0.35">
      <c r="C2995" s="8"/>
      <c r="D2995" s="9"/>
      <c r="E2995" s="10"/>
      <c r="F2995" s="12"/>
      <c r="G2995" s="11"/>
      <c r="S2995"/>
    </row>
    <row r="2996" spans="3:19" x14ac:dyDescent="0.35">
      <c r="C2996" s="8"/>
      <c r="D2996" s="9"/>
      <c r="E2996" s="10"/>
      <c r="F2996" s="12"/>
      <c r="G2996" s="11"/>
      <c r="S2996"/>
    </row>
    <row r="2997" spans="3:19" x14ac:dyDescent="0.35">
      <c r="C2997" s="8"/>
      <c r="D2997" s="9"/>
      <c r="E2997" s="10"/>
      <c r="F2997" s="12"/>
      <c r="G2997" s="11"/>
      <c r="S2997"/>
    </row>
    <row r="2998" spans="3:19" x14ac:dyDescent="0.35">
      <c r="C2998" s="8"/>
      <c r="D2998" s="9"/>
      <c r="E2998" s="10"/>
      <c r="F2998" s="12"/>
      <c r="G2998" s="11"/>
      <c r="S2998"/>
    </row>
    <row r="2999" spans="3:19" x14ac:dyDescent="0.35">
      <c r="C2999" s="8"/>
      <c r="D2999" s="9"/>
      <c r="E2999" s="10"/>
      <c r="F2999" s="12"/>
      <c r="G2999" s="11"/>
      <c r="S2999"/>
    </row>
    <row r="3000" spans="3:19" x14ac:dyDescent="0.35">
      <c r="C3000" s="8"/>
      <c r="D3000" s="9"/>
      <c r="E3000" s="10"/>
      <c r="F3000" s="12"/>
      <c r="G3000" s="11"/>
      <c r="S3000"/>
    </row>
    <row r="3001" spans="3:19" x14ac:dyDescent="0.35">
      <c r="C3001" s="8"/>
      <c r="D3001" s="9"/>
      <c r="E3001" s="10"/>
      <c r="F3001" s="12"/>
      <c r="G3001" s="11"/>
      <c r="S3001"/>
    </row>
    <row r="3002" spans="3:19" x14ac:dyDescent="0.35">
      <c r="C3002" s="8"/>
      <c r="D3002" s="9"/>
      <c r="E3002" s="10"/>
      <c r="F3002" s="12"/>
      <c r="G3002" s="11"/>
      <c r="S3002"/>
    </row>
    <row r="3003" spans="3:19" x14ac:dyDescent="0.35">
      <c r="C3003" s="8"/>
      <c r="D3003" s="9"/>
      <c r="E3003" s="10"/>
      <c r="F3003" s="12"/>
      <c r="G3003" s="11"/>
      <c r="S3003"/>
    </row>
    <row r="3004" spans="3:19" x14ac:dyDescent="0.35">
      <c r="C3004" s="8"/>
      <c r="D3004" s="9"/>
      <c r="E3004" s="10"/>
      <c r="F3004" s="12"/>
      <c r="G3004" s="11"/>
      <c r="S3004"/>
    </row>
    <row r="3005" spans="3:19" x14ac:dyDescent="0.35">
      <c r="C3005" s="8"/>
      <c r="D3005" s="9"/>
      <c r="E3005" s="10"/>
      <c r="F3005" s="12"/>
      <c r="G3005" s="11"/>
      <c r="S3005"/>
    </row>
    <row r="3006" spans="3:19" x14ac:dyDescent="0.35">
      <c r="C3006" s="8"/>
      <c r="D3006" s="9"/>
      <c r="E3006" s="10"/>
      <c r="F3006" s="12"/>
      <c r="G3006" s="11"/>
      <c r="S3006"/>
    </row>
    <row r="3007" spans="3:19" x14ac:dyDescent="0.35">
      <c r="C3007" s="8"/>
      <c r="D3007" s="9"/>
      <c r="E3007" s="10"/>
      <c r="F3007" s="12"/>
      <c r="G3007" s="11"/>
      <c r="S3007"/>
    </row>
    <row r="3008" spans="3:19" x14ac:dyDescent="0.35">
      <c r="C3008" s="8"/>
      <c r="D3008" s="9"/>
      <c r="E3008" s="10"/>
      <c r="F3008" s="12"/>
      <c r="G3008" s="11"/>
      <c r="S3008"/>
    </row>
    <row r="3009" spans="3:19" x14ac:dyDescent="0.35">
      <c r="C3009" s="8"/>
      <c r="D3009" s="9"/>
      <c r="E3009" s="10"/>
      <c r="F3009" s="12"/>
      <c r="G3009" s="11"/>
      <c r="S3009"/>
    </row>
    <row r="3010" spans="3:19" x14ac:dyDescent="0.35">
      <c r="C3010" s="8"/>
      <c r="D3010" s="9"/>
      <c r="E3010" s="10"/>
      <c r="F3010" s="12"/>
      <c r="G3010" s="11"/>
      <c r="S3010"/>
    </row>
    <row r="3011" spans="3:19" x14ac:dyDescent="0.35">
      <c r="C3011" s="8"/>
      <c r="D3011" s="9"/>
      <c r="E3011" s="10"/>
      <c r="F3011" s="12"/>
      <c r="G3011" s="11"/>
      <c r="S3011"/>
    </row>
    <row r="3012" spans="3:19" x14ac:dyDescent="0.35">
      <c r="C3012" s="8"/>
      <c r="D3012" s="9"/>
      <c r="E3012" s="10"/>
      <c r="F3012" s="12"/>
      <c r="G3012" s="11"/>
      <c r="S3012"/>
    </row>
    <row r="3013" spans="3:19" x14ac:dyDescent="0.35">
      <c r="C3013" s="8"/>
      <c r="D3013" s="9"/>
      <c r="E3013" s="10"/>
      <c r="F3013" s="12"/>
      <c r="G3013" s="11"/>
      <c r="S3013"/>
    </row>
    <row r="3014" spans="3:19" x14ac:dyDescent="0.35">
      <c r="C3014" s="8"/>
      <c r="D3014" s="9"/>
      <c r="E3014" s="10"/>
      <c r="F3014" s="12"/>
      <c r="G3014" s="11"/>
      <c r="S3014"/>
    </row>
    <row r="3015" spans="3:19" x14ac:dyDescent="0.35">
      <c r="C3015" s="8"/>
      <c r="D3015" s="9"/>
      <c r="E3015" s="10"/>
      <c r="F3015" s="12"/>
      <c r="G3015" s="11"/>
      <c r="S3015"/>
    </row>
    <row r="3016" spans="3:19" x14ac:dyDescent="0.35">
      <c r="C3016" s="8"/>
      <c r="D3016" s="9"/>
      <c r="E3016" s="10"/>
      <c r="F3016" s="12"/>
      <c r="G3016" s="11"/>
      <c r="S3016"/>
    </row>
    <row r="3017" spans="3:19" x14ac:dyDescent="0.35">
      <c r="C3017" s="8"/>
      <c r="D3017" s="9"/>
      <c r="E3017" s="10"/>
      <c r="F3017" s="12"/>
      <c r="G3017" s="11"/>
      <c r="S3017"/>
    </row>
    <row r="3018" spans="3:19" x14ac:dyDescent="0.35">
      <c r="C3018" s="8"/>
      <c r="D3018" s="9"/>
      <c r="E3018" s="10"/>
      <c r="F3018" s="12"/>
      <c r="G3018" s="11"/>
      <c r="S3018"/>
    </row>
    <row r="3019" spans="3:19" x14ac:dyDescent="0.35">
      <c r="C3019" s="8"/>
      <c r="D3019" s="9"/>
      <c r="E3019" s="10"/>
      <c r="F3019" s="12"/>
      <c r="G3019" s="11"/>
      <c r="S3019"/>
    </row>
    <row r="3020" spans="3:19" x14ac:dyDescent="0.35">
      <c r="C3020" s="8"/>
      <c r="D3020" s="9"/>
      <c r="E3020" s="10"/>
      <c r="F3020" s="12"/>
      <c r="G3020" s="11"/>
      <c r="S3020"/>
    </row>
    <row r="3021" spans="3:19" x14ac:dyDescent="0.35">
      <c r="C3021" s="8"/>
      <c r="D3021" s="9"/>
      <c r="E3021" s="10"/>
      <c r="F3021" s="12"/>
      <c r="G3021" s="11"/>
      <c r="S3021"/>
    </row>
    <row r="3022" spans="3:19" x14ac:dyDescent="0.35">
      <c r="C3022" s="8"/>
      <c r="D3022" s="9"/>
      <c r="E3022" s="10"/>
      <c r="F3022" s="12"/>
      <c r="G3022" s="11"/>
      <c r="S3022"/>
    </row>
    <row r="3023" spans="3:19" x14ac:dyDescent="0.35">
      <c r="C3023" s="8"/>
      <c r="D3023" s="9"/>
      <c r="E3023" s="10"/>
      <c r="F3023" s="12"/>
      <c r="G3023" s="11"/>
      <c r="S3023"/>
    </row>
    <row r="3024" spans="3:19" x14ac:dyDescent="0.35">
      <c r="C3024" s="8"/>
      <c r="D3024" s="9"/>
      <c r="E3024" s="10"/>
      <c r="F3024" s="12"/>
      <c r="G3024" s="11"/>
      <c r="S3024"/>
    </row>
    <row r="3025" spans="3:19" x14ac:dyDescent="0.35">
      <c r="C3025" s="8"/>
      <c r="D3025" s="9"/>
      <c r="E3025" s="10"/>
      <c r="F3025" s="12"/>
      <c r="G3025" s="11"/>
      <c r="S3025"/>
    </row>
    <row r="3026" spans="3:19" x14ac:dyDescent="0.35">
      <c r="C3026" s="8"/>
      <c r="D3026" s="9"/>
      <c r="E3026" s="10"/>
      <c r="F3026" s="12"/>
      <c r="G3026" s="11"/>
      <c r="S3026"/>
    </row>
    <row r="3027" spans="3:19" x14ac:dyDescent="0.35">
      <c r="C3027" s="8"/>
      <c r="D3027" s="9"/>
      <c r="E3027" s="10"/>
      <c r="F3027" s="12"/>
      <c r="G3027" s="11"/>
      <c r="S3027"/>
    </row>
    <row r="3028" spans="3:19" x14ac:dyDescent="0.35">
      <c r="C3028" s="8"/>
      <c r="D3028" s="9"/>
      <c r="E3028" s="10"/>
      <c r="F3028" s="12"/>
      <c r="G3028" s="11"/>
      <c r="S3028"/>
    </row>
    <row r="3029" spans="3:19" x14ac:dyDescent="0.35">
      <c r="C3029" s="8"/>
      <c r="D3029" s="9"/>
      <c r="E3029" s="10"/>
      <c r="F3029" s="12"/>
      <c r="G3029" s="11"/>
      <c r="S3029"/>
    </row>
    <row r="3030" spans="3:19" x14ac:dyDescent="0.35">
      <c r="C3030" s="8"/>
      <c r="D3030" s="9"/>
      <c r="E3030" s="10"/>
      <c r="F3030" s="12"/>
      <c r="G3030" s="11"/>
      <c r="S3030"/>
    </row>
    <row r="3031" spans="3:19" x14ac:dyDescent="0.35">
      <c r="C3031" s="8"/>
      <c r="D3031" s="9"/>
      <c r="E3031" s="10"/>
      <c r="F3031" s="12"/>
      <c r="G3031" s="11"/>
      <c r="S3031"/>
    </row>
    <row r="3032" spans="3:19" x14ac:dyDescent="0.35">
      <c r="C3032" s="8"/>
      <c r="D3032" s="9"/>
      <c r="E3032" s="10"/>
      <c r="F3032" s="12"/>
      <c r="G3032" s="11"/>
      <c r="S3032"/>
    </row>
    <row r="3033" spans="3:19" x14ac:dyDescent="0.35">
      <c r="C3033" s="8"/>
      <c r="D3033" s="9"/>
      <c r="E3033" s="10"/>
      <c r="F3033" s="12"/>
      <c r="G3033" s="11"/>
      <c r="S3033"/>
    </row>
    <row r="3034" spans="3:19" x14ac:dyDescent="0.35">
      <c r="C3034" s="8"/>
      <c r="D3034" s="9"/>
      <c r="E3034" s="10"/>
      <c r="F3034" s="12"/>
      <c r="G3034" s="11"/>
      <c r="S3034"/>
    </row>
    <row r="3035" spans="3:19" x14ac:dyDescent="0.35">
      <c r="C3035" s="8"/>
      <c r="D3035" s="9"/>
      <c r="E3035" s="10"/>
      <c r="F3035" s="12"/>
      <c r="G3035" s="11"/>
      <c r="S3035"/>
    </row>
    <row r="3036" spans="3:19" x14ac:dyDescent="0.35">
      <c r="C3036" s="8"/>
      <c r="D3036" s="9"/>
      <c r="E3036" s="10"/>
      <c r="F3036" s="12"/>
      <c r="G3036" s="11"/>
      <c r="S3036"/>
    </row>
    <row r="3037" spans="3:19" x14ac:dyDescent="0.35">
      <c r="C3037" s="8"/>
      <c r="D3037" s="9"/>
      <c r="E3037" s="10"/>
      <c r="F3037" s="12"/>
      <c r="G3037" s="11"/>
      <c r="S3037"/>
    </row>
    <row r="3038" spans="3:19" x14ac:dyDescent="0.35">
      <c r="C3038" s="8"/>
      <c r="D3038" s="9"/>
      <c r="E3038" s="10"/>
      <c r="F3038" s="12"/>
      <c r="G3038" s="11"/>
      <c r="S3038"/>
    </row>
    <row r="3039" spans="3:19" x14ac:dyDescent="0.35">
      <c r="C3039" s="8"/>
      <c r="D3039" s="9"/>
      <c r="E3039" s="10"/>
      <c r="F3039" s="12"/>
      <c r="G3039" s="11"/>
      <c r="S3039"/>
    </row>
    <row r="3040" spans="3:19" x14ac:dyDescent="0.35">
      <c r="C3040" s="8"/>
      <c r="D3040" s="9"/>
      <c r="E3040" s="10"/>
      <c r="F3040" s="12"/>
      <c r="G3040" s="11"/>
      <c r="S3040"/>
    </row>
    <row r="3041" spans="3:19" x14ac:dyDescent="0.35">
      <c r="C3041" s="8"/>
      <c r="D3041" s="9"/>
      <c r="E3041" s="10"/>
      <c r="F3041" s="12"/>
      <c r="G3041" s="11"/>
      <c r="S3041"/>
    </row>
    <row r="3042" spans="3:19" x14ac:dyDescent="0.35">
      <c r="C3042" s="8"/>
      <c r="D3042" s="9"/>
      <c r="E3042" s="10"/>
      <c r="F3042" s="12"/>
      <c r="G3042" s="11"/>
      <c r="S3042"/>
    </row>
    <row r="3043" spans="3:19" x14ac:dyDescent="0.35">
      <c r="C3043" s="8"/>
      <c r="D3043" s="9"/>
      <c r="E3043" s="10"/>
      <c r="F3043" s="12"/>
      <c r="G3043" s="11"/>
      <c r="S3043"/>
    </row>
    <row r="3044" spans="3:19" x14ac:dyDescent="0.35">
      <c r="C3044" s="8"/>
      <c r="D3044" s="9"/>
      <c r="E3044" s="10"/>
      <c r="F3044" s="12"/>
      <c r="G3044" s="11"/>
      <c r="S3044"/>
    </row>
    <row r="3045" spans="3:19" x14ac:dyDescent="0.35">
      <c r="C3045" s="8"/>
      <c r="D3045" s="9"/>
      <c r="E3045" s="10"/>
      <c r="F3045" s="12"/>
      <c r="G3045" s="11"/>
      <c r="S3045"/>
    </row>
    <row r="3046" spans="3:19" x14ac:dyDescent="0.35">
      <c r="C3046" s="8"/>
      <c r="D3046" s="9"/>
      <c r="E3046" s="10"/>
      <c r="F3046" s="12"/>
      <c r="G3046" s="11"/>
      <c r="S3046"/>
    </row>
    <row r="3047" spans="3:19" x14ac:dyDescent="0.35">
      <c r="C3047" s="8"/>
      <c r="D3047" s="9"/>
      <c r="E3047" s="10"/>
      <c r="F3047" s="12"/>
      <c r="G3047" s="11"/>
      <c r="S3047"/>
    </row>
    <row r="3048" spans="3:19" x14ac:dyDescent="0.35">
      <c r="C3048" s="8"/>
      <c r="D3048" s="9"/>
      <c r="E3048" s="10"/>
      <c r="F3048" s="12"/>
      <c r="G3048" s="11"/>
      <c r="S3048"/>
    </row>
    <row r="3049" spans="3:19" x14ac:dyDescent="0.35">
      <c r="C3049" s="8"/>
      <c r="D3049" s="9"/>
      <c r="E3049" s="10"/>
      <c r="F3049" s="12"/>
      <c r="G3049" s="11"/>
      <c r="S3049"/>
    </row>
    <row r="3050" spans="3:19" x14ac:dyDescent="0.35">
      <c r="C3050" s="8"/>
      <c r="D3050" s="9"/>
      <c r="E3050" s="10"/>
      <c r="F3050" s="12"/>
      <c r="G3050" s="11"/>
      <c r="S3050"/>
    </row>
    <row r="3051" spans="3:19" x14ac:dyDescent="0.35">
      <c r="C3051" s="8"/>
      <c r="D3051" s="9"/>
      <c r="E3051" s="10"/>
      <c r="F3051" s="12"/>
      <c r="G3051" s="11"/>
      <c r="S3051"/>
    </row>
    <row r="3052" spans="3:19" x14ac:dyDescent="0.35">
      <c r="C3052" s="8"/>
      <c r="D3052" s="9"/>
      <c r="E3052" s="10"/>
      <c r="F3052" s="12"/>
      <c r="G3052" s="11"/>
      <c r="S3052"/>
    </row>
    <row r="3053" spans="3:19" x14ac:dyDescent="0.35">
      <c r="C3053" s="8"/>
      <c r="D3053" s="9"/>
      <c r="E3053" s="10"/>
      <c r="F3053" s="12"/>
      <c r="G3053" s="11"/>
      <c r="S3053"/>
    </row>
    <row r="3054" spans="3:19" x14ac:dyDescent="0.35">
      <c r="C3054" s="8"/>
      <c r="D3054" s="9"/>
      <c r="E3054" s="10"/>
      <c r="F3054" s="12"/>
      <c r="G3054" s="11"/>
      <c r="S3054"/>
    </row>
    <row r="3055" spans="3:19" x14ac:dyDescent="0.35">
      <c r="C3055" s="8"/>
      <c r="D3055" s="9"/>
      <c r="E3055" s="10"/>
      <c r="F3055" s="12"/>
      <c r="G3055" s="11"/>
      <c r="S3055"/>
    </row>
    <row r="3056" spans="3:19" x14ac:dyDescent="0.35">
      <c r="C3056" s="8"/>
      <c r="D3056" s="9"/>
      <c r="E3056" s="10"/>
      <c r="F3056" s="12"/>
      <c r="G3056" s="11"/>
      <c r="S3056"/>
    </row>
    <row r="3057" spans="3:19" x14ac:dyDescent="0.35">
      <c r="C3057" s="8"/>
      <c r="D3057" s="9"/>
      <c r="E3057" s="10"/>
      <c r="F3057" s="12"/>
      <c r="G3057" s="11"/>
      <c r="S3057"/>
    </row>
    <row r="3058" spans="3:19" x14ac:dyDescent="0.35">
      <c r="C3058" s="8"/>
      <c r="D3058" s="9"/>
      <c r="E3058" s="10"/>
      <c r="F3058" s="12"/>
      <c r="G3058" s="11"/>
      <c r="S3058"/>
    </row>
    <row r="3059" spans="3:19" x14ac:dyDescent="0.35">
      <c r="C3059" s="8"/>
      <c r="D3059" s="9"/>
      <c r="E3059" s="10"/>
      <c r="F3059" s="12"/>
      <c r="G3059" s="11"/>
      <c r="S3059"/>
    </row>
    <row r="3060" spans="3:19" x14ac:dyDescent="0.35">
      <c r="C3060" s="8"/>
      <c r="D3060" s="9"/>
      <c r="E3060" s="10"/>
      <c r="F3060" s="12"/>
      <c r="G3060" s="11"/>
      <c r="S3060"/>
    </row>
    <row r="3061" spans="3:19" x14ac:dyDescent="0.35">
      <c r="C3061" s="8"/>
      <c r="D3061" s="9"/>
      <c r="E3061" s="10"/>
      <c r="F3061" s="12"/>
      <c r="G3061" s="11"/>
      <c r="S3061"/>
    </row>
    <row r="3062" spans="3:19" x14ac:dyDescent="0.35">
      <c r="C3062" s="8"/>
      <c r="D3062" s="9"/>
      <c r="E3062" s="10"/>
      <c r="F3062" s="12"/>
      <c r="G3062" s="11"/>
      <c r="S3062"/>
    </row>
    <row r="3063" spans="3:19" x14ac:dyDescent="0.35">
      <c r="C3063" s="8"/>
      <c r="D3063" s="9"/>
      <c r="E3063" s="10"/>
      <c r="F3063" s="12"/>
      <c r="G3063" s="11"/>
      <c r="S3063"/>
    </row>
    <row r="3064" spans="3:19" x14ac:dyDescent="0.35">
      <c r="C3064" s="8"/>
      <c r="D3064" s="9"/>
      <c r="E3064" s="10"/>
      <c r="F3064" s="12"/>
      <c r="G3064" s="11"/>
      <c r="S3064"/>
    </row>
    <row r="3065" spans="3:19" x14ac:dyDescent="0.35">
      <c r="C3065" s="8"/>
      <c r="D3065" s="9"/>
      <c r="E3065" s="10"/>
      <c r="F3065" s="12"/>
      <c r="G3065" s="11"/>
      <c r="S3065"/>
    </row>
    <row r="3066" spans="3:19" x14ac:dyDescent="0.35">
      <c r="C3066" s="8"/>
      <c r="D3066" s="9"/>
      <c r="E3066" s="10"/>
      <c r="F3066" s="12"/>
      <c r="G3066" s="11"/>
      <c r="S3066"/>
    </row>
    <row r="3067" spans="3:19" x14ac:dyDescent="0.35">
      <c r="C3067" s="8"/>
      <c r="D3067" s="9"/>
      <c r="E3067" s="10"/>
      <c r="F3067" s="12"/>
      <c r="G3067" s="11"/>
      <c r="S3067"/>
    </row>
    <row r="3068" spans="3:19" x14ac:dyDescent="0.35">
      <c r="C3068" s="8"/>
      <c r="D3068" s="9"/>
      <c r="E3068" s="10"/>
      <c r="F3068" s="12"/>
      <c r="G3068" s="11"/>
      <c r="S3068"/>
    </row>
    <row r="3069" spans="3:19" x14ac:dyDescent="0.35">
      <c r="C3069" s="8"/>
      <c r="D3069" s="9"/>
      <c r="E3069" s="10"/>
      <c r="F3069" s="12"/>
      <c r="G3069" s="11"/>
      <c r="S3069"/>
    </row>
    <row r="3070" spans="3:19" x14ac:dyDescent="0.35">
      <c r="C3070" s="8"/>
      <c r="D3070" s="9"/>
      <c r="E3070" s="10"/>
      <c r="F3070" s="12"/>
      <c r="G3070" s="11"/>
      <c r="S3070"/>
    </row>
    <row r="3071" spans="3:19" x14ac:dyDescent="0.35">
      <c r="C3071" s="8"/>
      <c r="D3071" s="9"/>
      <c r="E3071" s="10"/>
      <c r="F3071" s="12"/>
      <c r="G3071" s="11"/>
      <c r="S3071"/>
    </row>
    <row r="3072" spans="3:19" x14ac:dyDescent="0.35">
      <c r="C3072" s="8"/>
      <c r="D3072" s="9"/>
      <c r="E3072" s="10"/>
      <c r="F3072" s="12"/>
      <c r="G3072" s="11"/>
      <c r="S3072"/>
    </row>
    <row r="3073" spans="3:19" x14ac:dyDescent="0.35">
      <c r="C3073" s="8"/>
      <c r="D3073" s="9"/>
      <c r="E3073" s="10"/>
      <c r="F3073" s="12"/>
      <c r="G3073" s="11"/>
      <c r="S3073"/>
    </row>
    <row r="3074" spans="3:19" x14ac:dyDescent="0.35">
      <c r="C3074" s="8"/>
      <c r="D3074" s="9"/>
      <c r="E3074" s="10"/>
      <c r="F3074" s="12"/>
      <c r="G3074" s="11"/>
      <c r="S3074"/>
    </row>
    <row r="3075" spans="3:19" x14ac:dyDescent="0.35">
      <c r="C3075" s="8"/>
      <c r="D3075" s="9"/>
      <c r="E3075" s="10"/>
      <c r="F3075" s="12"/>
      <c r="G3075" s="11"/>
      <c r="S3075"/>
    </row>
    <row r="3076" spans="3:19" x14ac:dyDescent="0.35">
      <c r="C3076" s="8"/>
      <c r="D3076" s="9"/>
      <c r="E3076" s="10"/>
      <c r="F3076" s="12"/>
      <c r="G3076" s="11"/>
      <c r="S3076"/>
    </row>
    <row r="3077" spans="3:19" x14ac:dyDescent="0.35">
      <c r="C3077" s="8"/>
      <c r="D3077" s="9"/>
      <c r="E3077" s="10"/>
      <c r="F3077" s="12"/>
      <c r="G3077" s="11"/>
      <c r="S3077"/>
    </row>
    <row r="3078" spans="3:19" x14ac:dyDescent="0.35">
      <c r="C3078" s="8"/>
      <c r="D3078" s="9"/>
      <c r="E3078" s="10"/>
      <c r="F3078" s="12"/>
      <c r="G3078" s="11"/>
      <c r="S3078"/>
    </row>
    <row r="3079" spans="3:19" x14ac:dyDescent="0.35">
      <c r="C3079" s="8"/>
      <c r="D3079" s="9"/>
      <c r="E3079" s="10"/>
      <c r="F3079" s="12"/>
      <c r="G3079" s="11"/>
      <c r="S3079"/>
    </row>
    <row r="3080" spans="3:19" x14ac:dyDescent="0.35">
      <c r="C3080" s="8"/>
      <c r="D3080" s="9"/>
      <c r="E3080" s="10"/>
      <c r="F3080" s="12"/>
      <c r="G3080" s="11"/>
      <c r="S3080"/>
    </row>
    <row r="3081" spans="3:19" x14ac:dyDescent="0.35">
      <c r="C3081" s="8"/>
      <c r="D3081" s="9"/>
      <c r="E3081" s="10"/>
      <c r="F3081" s="12"/>
      <c r="G3081" s="11"/>
      <c r="S3081"/>
    </row>
    <row r="3082" spans="3:19" x14ac:dyDescent="0.35">
      <c r="C3082" s="8"/>
      <c r="D3082" s="9"/>
      <c r="E3082" s="10"/>
      <c r="F3082" s="12"/>
      <c r="G3082" s="11"/>
      <c r="S3082"/>
    </row>
    <row r="3083" spans="3:19" x14ac:dyDescent="0.35">
      <c r="C3083" s="8"/>
      <c r="D3083" s="9"/>
      <c r="E3083" s="10"/>
      <c r="F3083" s="12"/>
      <c r="G3083" s="11"/>
      <c r="S3083"/>
    </row>
    <row r="3084" spans="3:19" x14ac:dyDescent="0.35">
      <c r="C3084" s="8"/>
      <c r="D3084" s="9"/>
      <c r="E3084" s="10"/>
      <c r="F3084" s="12"/>
      <c r="G3084" s="11"/>
      <c r="S3084"/>
    </row>
    <row r="3085" spans="3:19" x14ac:dyDescent="0.35">
      <c r="C3085" s="8"/>
      <c r="D3085" s="9"/>
      <c r="E3085" s="10"/>
      <c r="F3085" s="12"/>
      <c r="G3085" s="11"/>
      <c r="S3085"/>
    </row>
    <row r="3086" spans="3:19" x14ac:dyDescent="0.35">
      <c r="C3086" s="8"/>
      <c r="D3086" s="9"/>
      <c r="E3086" s="10"/>
      <c r="F3086" s="12"/>
      <c r="G3086" s="11"/>
      <c r="S3086"/>
    </row>
    <row r="3087" spans="3:19" x14ac:dyDescent="0.35">
      <c r="C3087" s="8"/>
      <c r="D3087" s="9"/>
      <c r="E3087" s="10"/>
      <c r="F3087" s="12"/>
      <c r="G3087" s="11"/>
      <c r="S3087"/>
    </row>
    <row r="3088" spans="3:19" x14ac:dyDescent="0.35">
      <c r="C3088" s="8"/>
      <c r="D3088" s="9"/>
      <c r="E3088" s="10"/>
      <c r="F3088" s="12"/>
      <c r="G3088" s="11"/>
      <c r="S3088"/>
    </row>
    <row r="3089" spans="3:19" x14ac:dyDescent="0.35">
      <c r="C3089" s="8"/>
      <c r="D3089" s="9"/>
      <c r="E3089" s="10"/>
      <c r="F3089" s="12"/>
      <c r="G3089" s="11"/>
      <c r="S3089"/>
    </row>
    <row r="3090" spans="3:19" x14ac:dyDescent="0.35">
      <c r="C3090" s="8"/>
      <c r="D3090" s="9"/>
      <c r="E3090" s="10"/>
      <c r="F3090" s="12"/>
      <c r="G3090" s="11"/>
      <c r="S3090"/>
    </row>
    <row r="3091" spans="3:19" x14ac:dyDescent="0.35">
      <c r="C3091" s="8"/>
      <c r="D3091" s="9"/>
      <c r="E3091" s="10"/>
      <c r="F3091" s="12"/>
      <c r="G3091" s="11"/>
      <c r="S3091"/>
    </row>
    <row r="3092" spans="3:19" x14ac:dyDescent="0.35">
      <c r="C3092" s="8"/>
      <c r="D3092" s="9"/>
      <c r="E3092" s="10"/>
      <c r="F3092" s="12"/>
      <c r="G3092" s="11"/>
      <c r="S3092"/>
    </row>
    <row r="3093" spans="3:19" x14ac:dyDescent="0.35">
      <c r="C3093" s="8"/>
      <c r="D3093" s="9"/>
      <c r="E3093" s="10"/>
      <c r="F3093" s="12"/>
      <c r="G3093" s="11"/>
      <c r="S3093"/>
    </row>
    <row r="3094" spans="3:19" x14ac:dyDescent="0.35">
      <c r="C3094" s="8"/>
      <c r="D3094" s="9"/>
      <c r="E3094" s="10"/>
      <c r="F3094" s="12"/>
      <c r="G3094" s="11"/>
      <c r="S3094"/>
    </row>
    <row r="3095" spans="3:19" x14ac:dyDescent="0.35">
      <c r="C3095" s="8"/>
      <c r="D3095" s="9"/>
      <c r="E3095" s="10"/>
      <c r="F3095" s="12"/>
      <c r="G3095" s="11"/>
      <c r="S3095"/>
    </row>
    <row r="3096" spans="3:19" x14ac:dyDescent="0.35">
      <c r="C3096" s="8"/>
      <c r="D3096" s="9"/>
      <c r="E3096" s="10"/>
      <c r="F3096" s="12"/>
      <c r="G3096" s="11"/>
      <c r="S3096"/>
    </row>
    <row r="3097" spans="3:19" x14ac:dyDescent="0.35">
      <c r="C3097" s="8"/>
      <c r="D3097" s="9"/>
      <c r="E3097" s="10"/>
      <c r="F3097" s="12"/>
      <c r="G3097" s="11"/>
      <c r="S3097"/>
    </row>
    <row r="3098" spans="3:19" x14ac:dyDescent="0.35">
      <c r="C3098" s="8"/>
      <c r="D3098" s="9"/>
      <c r="E3098" s="10"/>
      <c r="F3098" s="12"/>
      <c r="G3098" s="11"/>
      <c r="S3098"/>
    </row>
    <row r="3099" spans="3:19" x14ac:dyDescent="0.35">
      <c r="C3099" s="8"/>
      <c r="D3099" s="9"/>
      <c r="E3099" s="10"/>
      <c r="F3099" s="12"/>
      <c r="G3099" s="11"/>
      <c r="S3099"/>
    </row>
    <row r="3100" spans="3:19" x14ac:dyDescent="0.35">
      <c r="C3100" s="8"/>
      <c r="D3100" s="9"/>
      <c r="E3100" s="10"/>
      <c r="F3100" s="12"/>
      <c r="G3100" s="11"/>
      <c r="S3100"/>
    </row>
    <row r="3101" spans="3:19" x14ac:dyDescent="0.35">
      <c r="C3101" s="8"/>
      <c r="D3101" s="9"/>
      <c r="E3101" s="10"/>
      <c r="F3101" s="12"/>
      <c r="G3101" s="11"/>
      <c r="S3101"/>
    </row>
    <row r="3102" spans="3:19" x14ac:dyDescent="0.35">
      <c r="C3102" s="8"/>
      <c r="D3102" s="9"/>
      <c r="E3102" s="10"/>
      <c r="F3102" s="12"/>
      <c r="G3102" s="11"/>
      <c r="S3102"/>
    </row>
    <row r="3103" spans="3:19" x14ac:dyDescent="0.35">
      <c r="C3103" s="8"/>
      <c r="D3103" s="9"/>
      <c r="E3103" s="10"/>
      <c r="F3103" s="12"/>
      <c r="G3103" s="11"/>
      <c r="S3103"/>
    </row>
    <row r="3104" spans="3:19" x14ac:dyDescent="0.35">
      <c r="C3104" s="8"/>
      <c r="D3104" s="9"/>
      <c r="E3104" s="10"/>
      <c r="F3104" s="12"/>
      <c r="G3104" s="11"/>
      <c r="S3104"/>
    </row>
    <row r="3105" spans="3:19" x14ac:dyDescent="0.35">
      <c r="C3105" s="8"/>
      <c r="D3105" s="9"/>
      <c r="E3105" s="10"/>
      <c r="F3105" s="12"/>
      <c r="G3105" s="11"/>
      <c r="S3105"/>
    </row>
    <row r="3106" spans="3:19" x14ac:dyDescent="0.35">
      <c r="C3106" s="8"/>
      <c r="D3106" s="9"/>
      <c r="E3106" s="10"/>
      <c r="F3106" s="12"/>
      <c r="G3106" s="11"/>
      <c r="S3106"/>
    </row>
    <row r="3107" spans="3:19" x14ac:dyDescent="0.35">
      <c r="C3107" s="8"/>
      <c r="D3107" s="9"/>
      <c r="E3107" s="10"/>
      <c r="F3107" s="12"/>
      <c r="G3107" s="11"/>
      <c r="S3107"/>
    </row>
    <row r="3108" spans="3:19" x14ac:dyDescent="0.35">
      <c r="C3108" s="8"/>
      <c r="D3108" s="9"/>
      <c r="E3108" s="10"/>
      <c r="F3108" s="12"/>
      <c r="G3108" s="11"/>
      <c r="S3108"/>
    </row>
    <row r="3109" spans="3:19" x14ac:dyDescent="0.35">
      <c r="C3109" s="8"/>
      <c r="D3109" s="9"/>
      <c r="E3109" s="10"/>
      <c r="F3109" s="12"/>
      <c r="G3109" s="11"/>
      <c r="S3109"/>
    </row>
    <row r="3110" spans="3:19" x14ac:dyDescent="0.35">
      <c r="C3110" s="8"/>
      <c r="D3110" s="9"/>
      <c r="E3110" s="10"/>
      <c r="F3110" s="12"/>
      <c r="G3110" s="11"/>
      <c r="S3110"/>
    </row>
    <row r="3111" spans="3:19" x14ac:dyDescent="0.35">
      <c r="C3111" s="8"/>
      <c r="D3111" s="9"/>
      <c r="E3111" s="10"/>
      <c r="F3111" s="12"/>
      <c r="G3111" s="11"/>
      <c r="S3111"/>
    </row>
    <row r="3112" spans="3:19" x14ac:dyDescent="0.35">
      <c r="C3112" s="8"/>
      <c r="D3112" s="9"/>
      <c r="E3112" s="10"/>
      <c r="F3112" s="12"/>
      <c r="G3112" s="11"/>
      <c r="S3112"/>
    </row>
    <row r="3113" spans="3:19" x14ac:dyDescent="0.35">
      <c r="C3113" s="8"/>
      <c r="D3113" s="9"/>
      <c r="E3113" s="10"/>
      <c r="F3113" s="12"/>
      <c r="G3113" s="11"/>
      <c r="S3113"/>
    </row>
    <row r="3114" spans="3:19" x14ac:dyDescent="0.35">
      <c r="C3114" s="8"/>
      <c r="D3114" s="9"/>
      <c r="E3114" s="10"/>
      <c r="F3114" s="12"/>
      <c r="G3114" s="11"/>
      <c r="S3114"/>
    </row>
    <row r="3115" spans="3:19" x14ac:dyDescent="0.35">
      <c r="C3115" s="8"/>
      <c r="D3115" s="9"/>
      <c r="E3115" s="10"/>
      <c r="F3115" s="12"/>
      <c r="G3115" s="11"/>
      <c r="S3115"/>
    </row>
    <row r="3116" spans="3:19" x14ac:dyDescent="0.35">
      <c r="C3116" s="8"/>
      <c r="D3116" s="9"/>
      <c r="E3116" s="10"/>
      <c r="F3116" s="12"/>
      <c r="G3116" s="11"/>
      <c r="S3116"/>
    </row>
    <row r="3117" spans="3:19" x14ac:dyDescent="0.35">
      <c r="C3117" s="8"/>
      <c r="D3117" s="9"/>
      <c r="E3117" s="10"/>
      <c r="F3117" s="12"/>
      <c r="G3117" s="11"/>
      <c r="S3117"/>
    </row>
    <row r="3118" spans="3:19" x14ac:dyDescent="0.35">
      <c r="C3118" s="8"/>
      <c r="D3118" s="9"/>
      <c r="E3118" s="10"/>
      <c r="F3118" s="12"/>
      <c r="G3118" s="11"/>
      <c r="S3118"/>
    </row>
    <row r="3119" spans="3:19" x14ac:dyDescent="0.35">
      <c r="C3119" s="8"/>
      <c r="D3119" s="9"/>
      <c r="E3119" s="10"/>
      <c r="F3119" s="12"/>
      <c r="G3119" s="11"/>
      <c r="S3119"/>
    </row>
    <row r="3120" spans="3:19" x14ac:dyDescent="0.35">
      <c r="C3120" s="8"/>
      <c r="D3120" s="9"/>
      <c r="E3120" s="10"/>
      <c r="F3120" s="12"/>
      <c r="G3120" s="11"/>
      <c r="S3120"/>
    </row>
    <row r="3121" spans="3:19" x14ac:dyDescent="0.35">
      <c r="C3121" s="8"/>
      <c r="D3121" s="9"/>
      <c r="E3121" s="10"/>
      <c r="F3121" s="12"/>
      <c r="G3121" s="11"/>
      <c r="S3121"/>
    </row>
    <row r="3122" spans="3:19" x14ac:dyDescent="0.35">
      <c r="C3122" s="8"/>
      <c r="D3122" s="9"/>
      <c r="E3122" s="10"/>
      <c r="F3122" s="12"/>
      <c r="G3122" s="11"/>
      <c r="S3122"/>
    </row>
    <row r="3123" spans="3:19" x14ac:dyDescent="0.35">
      <c r="C3123" s="8"/>
      <c r="D3123" s="9"/>
      <c r="E3123" s="10"/>
      <c r="F3123" s="12"/>
      <c r="G3123" s="11"/>
      <c r="S3123"/>
    </row>
    <row r="3124" spans="3:19" x14ac:dyDescent="0.35">
      <c r="C3124" s="8"/>
      <c r="D3124" s="9"/>
      <c r="E3124" s="10"/>
      <c r="F3124" s="12"/>
      <c r="G3124" s="11"/>
      <c r="S3124"/>
    </row>
    <row r="3125" spans="3:19" x14ac:dyDescent="0.35">
      <c r="C3125" s="8"/>
      <c r="D3125" s="9"/>
      <c r="E3125" s="10"/>
      <c r="F3125" s="12"/>
      <c r="G3125" s="11"/>
      <c r="S3125"/>
    </row>
    <row r="3126" spans="3:19" x14ac:dyDescent="0.35">
      <c r="C3126" s="8"/>
      <c r="D3126" s="9"/>
      <c r="E3126" s="10"/>
      <c r="F3126" s="12"/>
      <c r="G3126" s="11"/>
      <c r="S3126"/>
    </row>
    <row r="3127" spans="3:19" x14ac:dyDescent="0.35">
      <c r="C3127" s="8"/>
      <c r="D3127" s="9"/>
      <c r="E3127" s="10"/>
      <c r="F3127" s="12"/>
      <c r="G3127" s="11"/>
      <c r="S3127"/>
    </row>
    <row r="3128" spans="3:19" x14ac:dyDescent="0.35">
      <c r="C3128" s="8"/>
      <c r="D3128" s="9"/>
      <c r="E3128" s="10"/>
      <c r="F3128" s="12"/>
      <c r="G3128" s="11"/>
      <c r="S3128"/>
    </row>
    <row r="3129" spans="3:19" x14ac:dyDescent="0.35">
      <c r="C3129" s="8"/>
      <c r="D3129" s="9"/>
      <c r="E3129" s="10"/>
      <c r="F3129" s="12"/>
      <c r="G3129" s="11"/>
      <c r="S3129"/>
    </row>
    <row r="3130" spans="3:19" x14ac:dyDescent="0.35">
      <c r="C3130" s="8"/>
      <c r="D3130" s="9"/>
      <c r="E3130" s="10"/>
      <c r="F3130" s="12"/>
      <c r="G3130" s="11"/>
      <c r="S3130"/>
    </row>
    <row r="3131" spans="3:19" x14ac:dyDescent="0.35">
      <c r="C3131" s="8"/>
      <c r="D3131" s="9"/>
      <c r="E3131" s="10"/>
      <c r="F3131" s="12"/>
      <c r="G3131" s="11"/>
      <c r="S3131"/>
    </row>
    <row r="3132" spans="3:19" x14ac:dyDescent="0.35">
      <c r="C3132" s="8"/>
      <c r="D3132" s="9"/>
      <c r="E3132" s="10"/>
      <c r="F3132" s="12"/>
      <c r="G3132" s="11"/>
      <c r="S3132"/>
    </row>
    <row r="3133" spans="3:19" x14ac:dyDescent="0.35">
      <c r="C3133" s="8"/>
      <c r="D3133" s="9"/>
      <c r="E3133" s="10"/>
      <c r="F3133" s="12"/>
      <c r="G3133" s="11"/>
      <c r="S3133"/>
    </row>
    <row r="3134" spans="3:19" x14ac:dyDescent="0.35">
      <c r="C3134" s="8"/>
      <c r="D3134" s="9"/>
      <c r="E3134" s="10"/>
      <c r="F3134" s="12"/>
      <c r="G3134" s="11"/>
      <c r="S3134"/>
    </row>
    <row r="3135" spans="3:19" x14ac:dyDescent="0.35">
      <c r="C3135" s="8"/>
      <c r="D3135" s="9"/>
      <c r="E3135" s="10"/>
      <c r="F3135" s="12"/>
      <c r="G3135" s="11"/>
      <c r="S3135"/>
    </row>
    <row r="3136" spans="3:19" x14ac:dyDescent="0.35">
      <c r="C3136" s="8"/>
      <c r="D3136" s="9"/>
      <c r="E3136" s="10"/>
      <c r="F3136" s="12"/>
      <c r="G3136" s="11"/>
      <c r="S3136"/>
    </row>
    <row r="3137" spans="3:19" x14ac:dyDescent="0.35">
      <c r="C3137" s="8"/>
      <c r="D3137" s="9"/>
      <c r="E3137" s="10"/>
      <c r="F3137" s="12"/>
      <c r="G3137" s="11"/>
      <c r="S3137"/>
    </row>
    <row r="3138" spans="3:19" x14ac:dyDescent="0.35">
      <c r="C3138" s="8"/>
      <c r="D3138" s="9"/>
      <c r="E3138" s="10"/>
      <c r="F3138" s="12"/>
      <c r="G3138" s="11"/>
      <c r="S3138"/>
    </row>
    <row r="3139" spans="3:19" x14ac:dyDescent="0.35">
      <c r="C3139" s="8"/>
      <c r="D3139" s="9"/>
      <c r="E3139" s="10"/>
      <c r="F3139" s="12"/>
      <c r="G3139" s="11"/>
      <c r="S3139"/>
    </row>
    <row r="3140" spans="3:19" x14ac:dyDescent="0.35">
      <c r="C3140" s="8"/>
      <c r="D3140" s="9"/>
      <c r="E3140" s="10"/>
      <c r="F3140" s="12"/>
      <c r="G3140" s="11"/>
      <c r="S3140"/>
    </row>
    <row r="3141" spans="3:19" x14ac:dyDescent="0.35">
      <c r="C3141" s="8"/>
      <c r="D3141" s="9"/>
      <c r="E3141" s="10"/>
      <c r="F3141" s="12"/>
      <c r="G3141" s="11"/>
      <c r="S3141"/>
    </row>
    <row r="3142" spans="3:19" x14ac:dyDescent="0.35">
      <c r="C3142" s="8"/>
      <c r="D3142" s="9"/>
      <c r="E3142" s="10"/>
      <c r="F3142" s="12"/>
      <c r="G3142" s="11"/>
      <c r="S3142"/>
    </row>
    <row r="3143" spans="3:19" x14ac:dyDescent="0.35">
      <c r="C3143" s="8"/>
      <c r="D3143" s="9"/>
      <c r="E3143" s="10"/>
      <c r="F3143" s="12"/>
      <c r="G3143" s="11"/>
      <c r="S3143"/>
    </row>
    <row r="3144" spans="3:19" x14ac:dyDescent="0.35">
      <c r="C3144" s="8"/>
      <c r="D3144" s="9"/>
      <c r="E3144" s="10"/>
      <c r="F3144" s="12"/>
      <c r="G3144" s="11"/>
      <c r="S3144"/>
    </row>
    <row r="3145" spans="3:19" x14ac:dyDescent="0.35">
      <c r="C3145" s="8"/>
      <c r="D3145" s="9"/>
      <c r="E3145" s="10"/>
      <c r="F3145" s="12"/>
      <c r="G3145" s="11"/>
      <c r="S3145"/>
    </row>
    <row r="3146" spans="3:19" x14ac:dyDescent="0.35">
      <c r="C3146" s="8"/>
      <c r="D3146" s="9"/>
      <c r="E3146" s="10"/>
      <c r="F3146" s="12"/>
      <c r="G3146" s="11"/>
      <c r="S3146"/>
    </row>
    <row r="3147" spans="3:19" x14ac:dyDescent="0.35">
      <c r="C3147" s="8"/>
      <c r="D3147" s="9"/>
      <c r="E3147" s="10"/>
      <c r="F3147" s="12"/>
      <c r="G3147" s="11"/>
      <c r="S3147"/>
    </row>
    <row r="3148" spans="3:19" x14ac:dyDescent="0.35">
      <c r="C3148" s="8"/>
      <c r="D3148" s="9"/>
      <c r="E3148" s="10"/>
      <c r="F3148" s="12"/>
      <c r="G3148" s="11"/>
      <c r="S3148"/>
    </row>
    <row r="3149" spans="3:19" x14ac:dyDescent="0.35">
      <c r="C3149" s="8"/>
      <c r="D3149" s="9"/>
      <c r="E3149" s="10"/>
      <c r="F3149" s="12"/>
      <c r="G3149" s="11"/>
      <c r="S3149"/>
    </row>
    <row r="3150" spans="3:19" x14ac:dyDescent="0.35">
      <c r="C3150" s="8"/>
      <c r="D3150" s="9"/>
      <c r="E3150" s="10"/>
      <c r="F3150" s="12"/>
      <c r="G3150" s="11"/>
      <c r="S3150"/>
    </row>
    <row r="3151" spans="3:19" x14ac:dyDescent="0.35">
      <c r="C3151" s="8"/>
      <c r="D3151" s="9"/>
      <c r="E3151" s="10"/>
      <c r="F3151" s="12"/>
      <c r="G3151" s="11"/>
      <c r="S3151"/>
    </row>
    <row r="3152" spans="3:19" x14ac:dyDescent="0.35">
      <c r="C3152" s="8"/>
      <c r="D3152" s="9"/>
      <c r="E3152" s="10"/>
      <c r="F3152" s="12"/>
      <c r="G3152" s="11"/>
      <c r="S3152"/>
    </row>
    <row r="3153" spans="3:19" x14ac:dyDescent="0.35">
      <c r="C3153" s="8"/>
      <c r="D3153" s="9"/>
      <c r="E3153" s="10"/>
      <c r="F3153" s="12"/>
      <c r="G3153" s="11"/>
      <c r="S3153"/>
    </row>
    <row r="3154" spans="3:19" x14ac:dyDescent="0.35">
      <c r="C3154" s="8"/>
      <c r="D3154" s="9"/>
      <c r="E3154" s="10"/>
      <c r="F3154" s="12"/>
      <c r="G3154" s="11"/>
      <c r="S3154"/>
    </row>
    <row r="3155" spans="3:19" x14ac:dyDescent="0.35">
      <c r="C3155" s="8"/>
      <c r="D3155" s="9"/>
      <c r="E3155" s="10"/>
      <c r="F3155" s="12"/>
      <c r="G3155" s="11"/>
      <c r="S3155"/>
    </row>
    <row r="3156" spans="3:19" x14ac:dyDescent="0.35">
      <c r="C3156" s="8"/>
      <c r="D3156" s="9"/>
      <c r="E3156" s="10"/>
      <c r="F3156" s="12"/>
      <c r="G3156" s="11"/>
      <c r="S3156"/>
    </row>
    <row r="3157" spans="3:19" x14ac:dyDescent="0.35">
      <c r="C3157" s="8"/>
      <c r="D3157" s="9"/>
      <c r="E3157" s="10"/>
      <c r="F3157" s="12"/>
      <c r="G3157" s="11"/>
      <c r="S3157"/>
    </row>
    <row r="3158" spans="3:19" x14ac:dyDescent="0.35">
      <c r="C3158" s="8"/>
      <c r="D3158" s="9"/>
      <c r="E3158" s="10"/>
      <c r="F3158" s="12"/>
      <c r="G3158" s="11"/>
      <c r="S3158"/>
    </row>
    <row r="3159" spans="3:19" x14ac:dyDescent="0.35">
      <c r="C3159" s="8"/>
      <c r="D3159" s="9"/>
      <c r="E3159" s="10"/>
      <c r="F3159" s="12"/>
      <c r="G3159" s="11"/>
      <c r="S3159"/>
    </row>
    <row r="3160" spans="3:19" x14ac:dyDescent="0.35">
      <c r="C3160" s="8"/>
      <c r="D3160" s="9"/>
      <c r="E3160" s="10"/>
      <c r="F3160" s="12"/>
      <c r="G3160" s="11"/>
      <c r="S3160"/>
    </row>
    <row r="3161" spans="3:19" x14ac:dyDescent="0.35">
      <c r="C3161" s="8"/>
      <c r="D3161" s="9"/>
      <c r="E3161" s="10"/>
      <c r="F3161" s="12"/>
      <c r="G3161" s="11"/>
      <c r="S3161"/>
    </row>
    <row r="3162" spans="3:19" x14ac:dyDescent="0.35">
      <c r="C3162" s="8"/>
      <c r="D3162" s="9"/>
      <c r="E3162" s="10"/>
      <c r="F3162" s="12"/>
      <c r="G3162" s="11"/>
      <c r="S3162"/>
    </row>
    <row r="3163" spans="3:19" x14ac:dyDescent="0.35">
      <c r="C3163" s="8"/>
      <c r="D3163" s="9"/>
      <c r="E3163" s="10"/>
      <c r="F3163" s="12"/>
      <c r="G3163" s="11"/>
      <c r="S3163"/>
    </row>
    <row r="3164" spans="3:19" x14ac:dyDescent="0.35">
      <c r="C3164" s="8"/>
      <c r="D3164" s="9"/>
      <c r="E3164" s="10"/>
      <c r="F3164" s="12"/>
      <c r="G3164" s="11"/>
      <c r="S3164"/>
    </row>
    <row r="3165" spans="3:19" x14ac:dyDescent="0.35">
      <c r="C3165" s="8"/>
      <c r="D3165" s="9"/>
      <c r="E3165" s="10"/>
      <c r="F3165" s="12"/>
      <c r="G3165" s="11"/>
      <c r="S3165"/>
    </row>
    <row r="3166" spans="3:19" x14ac:dyDescent="0.35">
      <c r="C3166" s="8"/>
      <c r="D3166" s="9"/>
      <c r="E3166" s="10"/>
      <c r="F3166" s="12"/>
      <c r="G3166" s="11"/>
      <c r="S3166"/>
    </row>
    <row r="3167" spans="3:19" x14ac:dyDescent="0.35">
      <c r="C3167" s="8"/>
      <c r="D3167" s="9"/>
      <c r="E3167" s="10"/>
      <c r="F3167" s="12"/>
      <c r="G3167" s="11"/>
      <c r="S3167"/>
    </row>
    <row r="3168" spans="3:19" x14ac:dyDescent="0.35">
      <c r="C3168" s="8"/>
      <c r="D3168" s="9"/>
      <c r="E3168" s="10"/>
      <c r="F3168" s="12"/>
      <c r="G3168" s="11"/>
      <c r="S3168"/>
    </row>
    <row r="3169" spans="3:19" x14ac:dyDescent="0.35">
      <c r="C3169" s="8"/>
      <c r="D3169" s="9"/>
      <c r="E3169" s="10"/>
      <c r="F3169" s="12"/>
      <c r="G3169" s="11"/>
      <c r="S3169"/>
    </row>
    <row r="3170" spans="3:19" x14ac:dyDescent="0.35">
      <c r="C3170" s="8"/>
      <c r="D3170" s="9"/>
      <c r="E3170" s="10"/>
      <c r="F3170" s="12"/>
      <c r="G3170" s="11"/>
      <c r="S3170"/>
    </row>
    <row r="3171" spans="3:19" x14ac:dyDescent="0.35">
      <c r="C3171" s="8"/>
      <c r="D3171" s="9"/>
      <c r="E3171" s="10"/>
      <c r="F3171" s="12"/>
      <c r="G3171" s="11"/>
      <c r="S3171"/>
    </row>
    <row r="3172" spans="3:19" x14ac:dyDescent="0.35">
      <c r="C3172" s="8"/>
      <c r="D3172" s="9"/>
      <c r="E3172" s="10"/>
      <c r="F3172" s="12"/>
      <c r="G3172" s="11"/>
      <c r="S3172"/>
    </row>
    <row r="3173" spans="3:19" x14ac:dyDescent="0.35">
      <c r="C3173" s="8"/>
      <c r="D3173" s="9"/>
      <c r="E3173" s="10"/>
      <c r="F3173" s="12"/>
      <c r="G3173" s="11"/>
      <c r="S3173"/>
    </row>
    <row r="3174" spans="3:19" x14ac:dyDescent="0.35">
      <c r="C3174" s="8"/>
      <c r="D3174" s="9"/>
      <c r="E3174" s="10"/>
      <c r="F3174" s="12"/>
      <c r="G3174" s="11"/>
      <c r="S3174"/>
    </row>
    <row r="3175" spans="3:19" x14ac:dyDescent="0.35">
      <c r="C3175" s="8"/>
      <c r="D3175" s="9"/>
      <c r="E3175" s="10"/>
      <c r="F3175" s="12"/>
      <c r="G3175" s="11"/>
      <c r="S3175"/>
    </row>
    <row r="3176" spans="3:19" x14ac:dyDescent="0.35">
      <c r="C3176" s="8"/>
      <c r="D3176" s="9"/>
      <c r="E3176" s="10"/>
      <c r="F3176" s="12"/>
      <c r="G3176" s="11"/>
      <c r="S3176"/>
    </row>
    <row r="3177" spans="3:19" x14ac:dyDescent="0.35">
      <c r="C3177" s="8"/>
      <c r="D3177" s="9"/>
      <c r="E3177" s="10"/>
      <c r="F3177" s="12"/>
      <c r="G3177" s="11"/>
      <c r="S3177"/>
    </row>
    <row r="3178" spans="3:19" x14ac:dyDescent="0.35">
      <c r="C3178" s="8"/>
      <c r="D3178" s="9"/>
      <c r="E3178" s="10"/>
      <c r="F3178" s="12"/>
      <c r="G3178" s="11"/>
      <c r="S3178"/>
    </row>
    <row r="3179" spans="3:19" x14ac:dyDescent="0.35">
      <c r="C3179" s="8"/>
      <c r="D3179" s="9"/>
      <c r="E3179" s="10"/>
      <c r="F3179" s="12"/>
      <c r="G3179" s="11"/>
      <c r="S3179"/>
    </row>
    <row r="3180" spans="3:19" x14ac:dyDescent="0.35">
      <c r="C3180" s="8"/>
      <c r="D3180" s="9"/>
      <c r="E3180" s="10"/>
      <c r="F3180" s="12"/>
      <c r="G3180" s="11"/>
      <c r="S3180"/>
    </row>
    <row r="3181" spans="3:19" x14ac:dyDescent="0.35">
      <c r="C3181" s="8"/>
      <c r="D3181" s="9"/>
      <c r="E3181" s="10"/>
      <c r="F3181" s="12"/>
      <c r="G3181" s="11"/>
      <c r="S3181"/>
    </row>
    <row r="3182" spans="3:19" x14ac:dyDescent="0.35">
      <c r="C3182" s="8"/>
      <c r="D3182" s="9"/>
      <c r="E3182" s="10"/>
      <c r="F3182" s="12"/>
      <c r="G3182" s="11"/>
      <c r="S3182"/>
    </row>
    <row r="3183" spans="3:19" x14ac:dyDescent="0.35">
      <c r="C3183" s="8"/>
      <c r="D3183" s="9"/>
      <c r="E3183" s="10"/>
      <c r="F3183" s="12"/>
      <c r="G3183" s="11"/>
      <c r="S3183"/>
    </row>
    <row r="3184" spans="3:19" x14ac:dyDescent="0.35">
      <c r="C3184" s="8"/>
      <c r="D3184" s="9"/>
      <c r="E3184" s="10"/>
      <c r="F3184" s="12"/>
      <c r="G3184" s="11"/>
      <c r="S3184"/>
    </row>
    <row r="3185" spans="3:19" x14ac:dyDescent="0.35">
      <c r="C3185" s="8"/>
      <c r="D3185" s="9"/>
      <c r="E3185" s="10"/>
      <c r="F3185" s="12"/>
      <c r="G3185" s="11"/>
      <c r="S3185"/>
    </row>
    <row r="3186" spans="3:19" x14ac:dyDescent="0.35">
      <c r="C3186" s="8"/>
      <c r="D3186" s="9"/>
      <c r="E3186" s="10"/>
      <c r="F3186" s="12"/>
      <c r="G3186" s="11"/>
      <c r="S3186"/>
    </row>
    <row r="3187" spans="3:19" x14ac:dyDescent="0.35">
      <c r="C3187" s="8"/>
      <c r="D3187" s="9"/>
      <c r="E3187" s="10"/>
      <c r="F3187" s="12"/>
      <c r="G3187" s="11"/>
      <c r="S3187"/>
    </row>
    <row r="3188" spans="3:19" x14ac:dyDescent="0.35">
      <c r="C3188" s="8"/>
      <c r="D3188" s="9"/>
      <c r="E3188" s="10"/>
      <c r="F3188" s="12"/>
      <c r="G3188" s="11"/>
      <c r="S3188"/>
    </row>
    <row r="3189" spans="3:19" x14ac:dyDescent="0.35">
      <c r="C3189" s="8"/>
      <c r="D3189" s="9"/>
      <c r="E3189" s="10"/>
      <c r="F3189" s="12"/>
      <c r="G3189" s="11"/>
      <c r="S3189"/>
    </row>
    <row r="3190" spans="3:19" x14ac:dyDescent="0.35">
      <c r="C3190" s="8"/>
      <c r="D3190" s="9"/>
      <c r="E3190" s="10"/>
      <c r="F3190" s="12"/>
      <c r="G3190" s="11"/>
      <c r="S3190"/>
    </row>
    <row r="3191" spans="3:19" x14ac:dyDescent="0.35">
      <c r="C3191" s="8"/>
      <c r="D3191" s="9"/>
      <c r="E3191" s="10"/>
      <c r="F3191" s="12"/>
      <c r="G3191" s="11"/>
      <c r="S3191"/>
    </row>
    <row r="3192" spans="3:19" x14ac:dyDescent="0.35">
      <c r="C3192" s="8"/>
      <c r="D3192" s="9"/>
      <c r="E3192" s="10"/>
      <c r="F3192" s="12"/>
      <c r="G3192" s="11"/>
      <c r="S3192"/>
    </row>
    <row r="3193" spans="3:19" x14ac:dyDescent="0.35">
      <c r="C3193" s="8"/>
      <c r="D3193" s="9"/>
      <c r="E3193" s="10"/>
      <c r="F3193" s="12"/>
      <c r="G3193" s="11"/>
      <c r="S3193"/>
    </row>
    <row r="3194" spans="3:19" x14ac:dyDescent="0.35">
      <c r="C3194" s="8"/>
      <c r="D3194" s="9"/>
      <c r="E3194" s="10"/>
      <c r="F3194" s="12"/>
      <c r="G3194" s="11"/>
      <c r="S3194"/>
    </row>
    <row r="3195" spans="3:19" x14ac:dyDescent="0.35">
      <c r="C3195" s="8"/>
      <c r="D3195" s="9"/>
      <c r="E3195" s="10"/>
      <c r="F3195" s="12"/>
      <c r="G3195" s="11"/>
      <c r="S3195"/>
    </row>
    <row r="3196" spans="3:19" x14ac:dyDescent="0.35">
      <c r="C3196" s="8"/>
      <c r="D3196" s="9"/>
      <c r="E3196" s="10"/>
      <c r="F3196" s="12"/>
      <c r="G3196" s="11"/>
      <c r="S3196"/>
    </row>
    <row r="3197" spans="3:19" x14ac:dyDescent="0.35">
      <c r="C3197" s="8"/>
      <c r="D3197" s="9"/>
      <c r="E3197" s="10"/>
      <c r="F3197" s="12"/>
      <c r="G3197" s="11"/>
      <c r="S3197"/>
    </row>
    <row r="3198" spans="3:19" x14ac:dyDescent="0.35">
      <c r="C3198" s="8"/>
      <c r="D3198" s="9"/>
      <c r="E3198" s="10"/>
      <c r="F3198" s="12"/>
      <c r="G3198" s="11"/>
      <c r="S3198"/>
    </row>
    <row r="3199" spans="3:19" x14ac:dyDescent="0.35">
      <c r="C3199" s="8"/>
      <c r="D3199" s="9"/>
      <c r="E3199" s="10"/>
      <c r="F3199" s="12"/>
      <c r="G3199" s="11"/>
      <c r="S3199"/>
    </row>
    <row r="3200" spans="3:19" x14ac:dyDescent="0.35">
      <c r="C3200" s="8"/>
      <c r="D3200" s="9"/>
      <c r="E3200" s="10"/>
      <c r="F3200" s="12"/>
      <c r="G3200" s="11"/>
      <c r="S3200"/>
    </row>
    <row r="3201" spans="3:19" x14ac:dyDescent="0.35">
      <c r="C3201" s="8"/>
      <c r="D3201" s="9"/>
      <c r="E3201" s="10"/>
      <c r="F3201" s="12"/>
      <c r="G3201" s="11"/>
      <c r="S3201"/>
    </row>
    <row r="3202" spans="3:19" x14ac:dyDescent="0.35">
      <c r="C3202" s="8"/>
      <c r="D3202" s="9"/>
      <c r="E3202" s="10"/>
      <c r="F3202" s="12"/>
      <c r="G3202" s="11"/>
      <c r="S3202"/>
    </row>
    <row r="3203" spans="3:19" x14ac:dyDescent="0.35">
      <c r="C3203" s="8"/>
      <c r="D3203" s="9"/>
      <c r="E3203" s="10"/>
      <c r="F3203" s="12"/>
      <c r="G3203" s="11"/>
      <c r="S3203"/>
    </row>
    <row r="3204" spans="3:19" x14ac:dyDescent="0.35">
      <c r="C3204" s="8"/>
      <c r="D3204" s="9"/>
      <c r="E3204" s="10"/>
      <c r="F3204" s="12"/>
      <c r="G3204" s="11"/>
      <c r="S3204"/>
    </row>
    <row r="3205" spans="3:19" x14ac:dyDescent="0.35">
      <c r="C3205" s="8"/>
      <c r="D3205" s="9"/>
      <c r="E3205" s="10"/>
      <c r="F3205" s="12"/>
      <c r="G3205" s="11"/>
      <c r="S3205"/>
    </row>
    <row r="3206" spans="3:19" x14ac:dyDescent="0.35">
      <c r="C3206" s="8"/>
      <c r="D3206" s="9"/>
      <c r="E3206" s="10"/>
      <c r="F3206" s="12"/>
      <c r="G3206" s="11"/>
      <c r="S3206"/>
    </row>
    <row r="3207" spans="3:19" x14ac:dyDescent="0.35">
      <c r="C3207" s="8"/>
      <c r="D3207" s="9"/>
      <c r="E3207" s="10"/>
      <c r="F3207" s="12"/>
      <c r="G3207" s="11"/>
      <c r="S3207"/>
    </row>
    <row r="3208" spans="3:19" x14ac:dyDescent="0.35">
      <c r="C3208" s="8"/>
      <c r="D3208" s="9"/>
      <c r="E3208" s="10"/>
      <c r="F3208" s="12"/>
      <c r="G3208" s="11"/>
      <c r="S3208"/>
    </row>
    <row r="3209" spans="3:19" x14ac:dyDescent="0.35">
      <c r="C3209" s="8"/>
      <c r="D3209" s="9"/>
      <c r="E3209" s="10"/>
      <c r="F3209" s="12"/>
      <c r="G3209" s="11"/>
      <c r="S3209"/>
    </row>
    <row r="3210" spans="3:19" x14ac:dyDescent="0.35">
      <c r="C3210" s="8"/>
      <c r="D3210" s="9"/>
      <c r="E3210" s="10"/>
      <c r="F3210" s="12"/>
      <c r="G3210" s="11"/>
      <c r="S3210"/>
    </row>
    <row r="3211" spans="3:19" x14ac:dyDescent="0.35">
      <c r="C3211" s="8"/>
      <c r="D3211" s="9"/>
      <c r="E3211" s="10"/>
      <c r="F3211" s="12"/>
      <c r="G3211" s="11"/>
      <c r="S3211"/>
    </row>
    <row r="3212" spans="3:19" x14ac:dyDescent="0.35">
      <c r="C3212" s="8"/>
      <c r="D3212" s="9"/>
      <c r="E3212" s="10"/>
      <c r="F3212" s="12"/>
      <c r="G3212" s="11"/>
      <c r="S3212"/>
    </row>
    <row r="3213" spans="3:19" x14ac:dyDescent="0.35">
      <c r="C3213" s="8"/>
      <c r="D3213" s="9"/>
      <c r="E3213" s="10"/>
      <c r="F3213" s="12"/>
      <c r="G3213" s="11"/>
      <c r="S3213"/>
    </row>
    <row r="3214" spans="3:19" x14ac:dyDescent="0.35">
      <c r="C3214" s="8"/>
      <c r="D3214" s="9"/>
      <c r="E3214" s="10"/>
      <c r="F3214" s="12"/>
      <c r="G3214" s="11"/>
      <c r="S3214"/>
    </row>
    <row r="3215" spans="3:19" x14ac:dyDescent="0.35">
      <c r="C3215" s="8"/>
      <c r="D3215" s="9"/>
      <c r="E3215" s="10"/>
      <c r="F3215" s="12"/>
      <c r="G3215" s="11"/>
      <c r="S3215"/>
    </row>
    <row r="3216" spans="3:19" x14ac:dyDescent="0.35">
      <c r="C3216" s="8"/>
      <c r="D3216" s="9"/>
      <c r="E3216" s="10"/>
      <c r="F3216" s="12"/>
      <c r="G3216" s="11"/>
      <c r="S3216"/>
    </row>
    <row r="3217" spans="3:19" x14ac:dyDescent="0.35">
      <c r="C3217" s="8"/>
      <c r="D3217" s="9"/>
      <c r="E3217" s="10"/>
      <c r="F3217" s="12"/>
      <c r="G3217" s="11"/>
      <c r="S3217"/>
    </row>
    <row r="3218" spans="3:19" x14ac:dyDescent="0.35">
      <c r="C3218" s="8"/>
      <c r="D3218" s="9"/>
      <c r="E3218" s="10"/>
      <c r="F3218" s="12"/>
      <c r="G3218" s="11"/>
      <c r="S3218"/>
    </row>
    <row r="3219" spans="3:19" x14ac:dyDescent="0.35">
      <c r="C3219" s="8"/>
      <c r="D3219" s="9"/>
      <c r="E3219" s="10"/>
      <c r="F3219" s="12"/>
      <c r="G3219" s="11"/>
      <c r="S3219"/>
    </row>
    <row r="3220" spans="3:19" x14ac:dyDescent="0.35">
      <c r="C3220" s="8"/>
      <c r="D3220" s="9"/>
      <c r="E3220" s="10"/>
      <c r="F3220" s="12"/>
      <c r="G3220" s="11"/>
      <c r="S3220"/>
    </row>
    <row r="3221" spans="3:19" x14ac:dyDescent="0.35">
      <c r="C3221" s="8"/>
      <c r="D3221" s="9"/>
      <c r="E3221" s="10"/>
      <c r="F3221" s="12"/>
      <c r="G3221" s="11"/>
      <c r="S3221"/>
    </row>
    <row r="3222" spans="3:19" x14ac:dyDescent="0.35">
      <c r="C3222" s="8"/>
      <c r="D3222" s="9"/>
      <c r="E3222" s="10"/>
      <c r="F3222" s="12"/>
      <c r="G3222" s="11"/>
      <c r="S3222"/>
    </row>
    <row r="3223" spans="3:19" x14ac:dyDescent="0.35">
      <c r="C3223" s="8"/>
      <c r="D3223" s="9"/>
      <c r="E3223" s="10"/>
      <c r="F3223" s="12"/>
      <c r="G3223" s="11"/>
      <c r="S3223"/>
    </row>
    <row r="3224" spans="3:19" x14ac:dyDescent="0.35">
      <c r="C3224" s="8"/>
      <c r="D3224" s="9"/>
      <c r="E3224" s="10"/>
      <c r="F3224" s="12"/>
      <c r="G3224" s="11"/>
      <c r="S3224"/>
    </row>
    <row r="3225" spans="3:19" x14ac:dyDescent="0.35">
      <c r="C3225" s="8"/>
      <c r="D3225" s="9"/>
      <c r="E3225" s="10"/>
      <c r="F3225" s="12"/>
      <c r="G3225" s="11"/>
      <c r="S3225"/>
    </row>
    <row r="3226" spans="3:19" x14ac:dyDescent="0.35">
      <c r="C3226" s="8"/>
      <c r="D3226" s="9"/>
      <c r="E3226" s="10"/>
      <c r="F3226" s="12"/>
      <c r="G3226" s="11"/>
      <c r="S3226"/>
    </row>
    <row r="3227" spans="3:19" x14ac:dyDescent="0.35">
      <c r="C3227" s="8"/>
      <c r="D3227" s="9"/>
      <c r="E3227" s="10"/>
      <c r="F3227" s="12"/>
      <c r="G3227" s="11"/>
      <c r="S3227"/>
    </row>
    <row r="3228" spans="3:19" x14ac:dyDescent="0.35">
      <c r="C3228" s="8"/>
      <c r="D3228" s="9"/>
      <c r="E3228" s="10"/>
      <c r="F3228" s="12"/>
      <c r="G3228" s="11"/>
      <c r="S3228"/>
    </row>
    <row r="3229" spans="3:19" x14ac:dyDescent="0.35">
      <c r="C3229" s="8"/>
      <c r="D3229" s="9"/>
      <c r="E3229" s="10"/>
      <c r="F3229" s="12"/>
      <c r="G3229" s="11"/>
      <c r="S3229"/>
    </row>
    <row r="3230" spans="3:19" x14ac:dyDescent="0.35">
      <c r="C3230" s="8"/>
      <c r="D3230" s="9"/>
      <c r="E3230" s="10"/>
      <c r="F3230" s="12"/>
      <c r="G3230" s="11"/>
      <c r="S3230"/>
    </row>
    <row r="3231" spans="3:19" x14ac:dyDescent="0.35">
      <c r="C3231" s="8"/>
      <c r="D3231" s="9"/>
      <c r="E3231" s="10"/>
      <c r="F3231" s="12"/>
      <c r="G3231" s="11"/>
      <c r="S3231"/>
    </row>
    <row r="3232" spans="3:19" x14ac:dyDescent="0.35">
      <c r="C3232" s="8"/>
      <c r="D3232" s="9"/>
      <c r="E3232" s="10"/>
      <c r="F3232" s="12"/>
      <c r="G3232" s="11"/>
      <c r="S3232"/>
    </row>
    <row r="3233" spans="3:19" x14ac:dyDescent="0.35">
      <c r="C3233" s="8"/>
      <c r="D3233" s="9"/>
      <c r="E3233" s="10"/>
      <c r="F3233" s="12"/>
      <c r="G3233" s="11"/>
      <c r="S3233"/>
    </row>
    <row r="3234" spans="3:19" x14ac:dyDescent="0.35">
      <c r="C3234" s="8"/>
      <c r="D3234" s="9"/>
      <c r="E3234" s="10"/>
      <c r="F3234" s="12"/>
      <c r="G3234" s="11"/>
      <c r="S3234"/>
    </row>
    <row r="3235" spans="3:19" x14ac:dyDescent="0.35">
      <c r="C3235" s="8"/>
      <c r="D3235" s="9"/>
      <c r="E3235" s="10"/>
      <c r="F3235" s="12"/>
      <c r="G3235" s="11"/>
      <c r="S3235"/>
    </row>
    <row r="3236" spans="3:19" x14ac:dyDescent="0.35">
      <c r="C3236" s="8"/>
      <c r="D3236" s="9"/>
      <c r="E3236" s="10"/>
      <c r="F3236" s="12"/>
      <c r="G3236" s="11"/>
      <c r="S3236"/>
    </row>
    <row r="3237" spans="3:19" x14ac:dyDescent="0.35">
      <c r="C3237" s="8"/>
      <c r="D3237" s="9"/>
      <c r="E3237" s="10"/>
      <c r="F3237" s="12"/>
      <c r="G3237" s="11"/>
      <c r="S3237"/>
    </row>
    <row r="3238" spans="3:19" x14ac:dyDescent="0.35">
      <c r="C3238" s="8"/>
      <c r="D3238" s="9"/>
      <c r="E3238" s="10"/>
      <c r="F3238" s="12"/>
      <c r="G3238" s="11"/>
      <c r="S3238"/>
    </row>
    <row r="3239" spans="3:19" x14ac:dyDescent="0.35">
      <c r="C3239" s="8"/>
      <c r="D3239" s="9"/>
      <c r="E3239" s="10"/>
      <c r="F3239" s="12"/>
      <c r="G3239" s="11"/>
      <c r="S3239"/>
    </row>
    <row r="3240" spans="3:19" x14ac:dyDescent="0.35">
      <c r="C3240" s="8"/>
      <c r="D3240" s="9"/>
      <c r="E3240" s="10"/>
      <c r="F3240" s="12"/>
      <c r="G3240" s="11"/>
      <c r="S3240"/>
    </row>
    <row r="3241" spans="3:19" x14ac:dyDescent="0.35">
      <c r="C3241" s="8"/>
      <c r="D3241" s="9"/>
      <c r="E3241" s="10"/>
      <c r="F3241" s="12"/>
      <c r="G3241" s="11"/>
      <c r="S3241"/>
    </row>
    <row r="3242" spans="3:19" x14ac:dyDescent="0.35">
      <c r="C3242" s="8"/>
      <c r="D3242" s="9"/>
      <c r="E3242" s="10"/>
      <c r="F3242" s="12"/>
      <c r="G3242" s="11"/>
      <c r="S3242"/>
    </row>
    <row r="3243" spans="3:19" x14ac:dyDescent="0.35">
      <c r="C3243" s="8"/>
      <c r="D3243" s="9"/>
      <c r="E3243" s="10"/>
      <c r="F3243" s="12"/>
      <c r="G3243" s="11"/>
      <c r="S3243"/>
    </row>
    <row r="3244" spans="3:19" x14ac:dyDescent="0.35">
      <c r="C3244" s="8"/>
      <c r="D3244" s="9"/>
      <c r="E3244" s="10"/>
      <c r="F3244" s="12"/>
      <c r="G3244" s="11"/>
      <c r="S3244"/>
    </row>
    <row r="3245" spans="3:19" x14ac:dyDescent="0.35">
      <c r="C3245" s="8"/>
      <c r="D3245" s="9"/>
      <c r="E3245" s="10"/>
      <c r="F3245" s="12"/>
      <c r="G3245" s="11"/>
      <c r="S3245"/>
    </row>
    <row r="3246" spans="3:19" x14ac:dyDescent="0.35">
      <c r="C3246" s="8"/>
      <c r="D3246" s="9"/>
      <c r="E3246" s="10"/>
      <c r="F3246" s="12"/>
      <c r="G3246" s="11"/>
      <c r="S3246"/>
    </row>
    <row r="3247" spans="3:19" x14ac:dyDescent="0.35">
      <c r="C3247" s="8"/>
      <c r="D3247" s="9"/>
      <c r="E3247" s="10"/>
      <c r="F3247" s="12"/>
      <c r="G3247" s="11"/>
      <c r="S3247"/>
    </row>
    <row r="3248" spans="3:19" x14ac:dyDescent="0.35">
      <c r="C3248" s="8"/>
      <c r="D3248" s="9"/>
      <c r="E3248" s="10"/>
      <c r="F3248" s="12"/>
      <c r="G3248" s="11"/>
      <c r="S3248"/>
    </row>
    <row r="3249" spans="3:19" x14ac:dyDescent="0.35">
      <c r="C3249" s="8"/>
      <c r="D3249" s="9"/>
      <c r="E3249" s="10"/>
      <c r="F3249" s="12"/>
      <c r="G3249" s="11"/>
      <c r="S3249"/>
    </row>
    <row r="3250" spans="3:19" x14ac:dyDescent="0.35">
      <c r="C3250" s="8"/>
      <c r="D3250" s="9"/>
      <c r="E3250" s="10"/>
      <c r="F3250" s="12"/>
      <c r="G3250" s="11"/>
      <c r="S3250"/>
    </row>
    <row r="3251" spans="3:19" x14ac:dyDescent="0.35">
      <c r="C3251" s="8"/>
      <c r="D3251" s="9"/>
      <c r="E3251" s="10"/>
      <c r="F3251" s="12"/>
      <c r="G3251" s="11"/>
      <c r="S3251"/>
    </row>
    <row r="3252" spans="3:19" x14ac:dyDescent="0.35">
      <c r="C3252" s="8"/>
      <c r="D3252" s="9"/>
      <c r="E3252" s="10"/>
      <c r="F3252" s="12"/>
      <c r="G3252" s="11"/>
      <c r="S3252"/>
    </row>
    <row r="3253" spans="3:19" x14ac:dyDescent="0.35">
      <c r="C3253" s="8"/>
      <c r="D3253" s="9"/>
      <c r="E3253" s="10"/>
      <c r="F3253" s="12"/>
      <c r="G3253" s="11"/>
      <c r="S3253"/>
    </row>
    <row r="3254" spans="3:19" x14ac:dyDescent="0.35">
      <c r="C3254" s="8"/>
      <c r="D3254" s="9"/>
      <c r="E3254" s="10"/>
      <c r="F3254" s="12"/>
      <c r="G3254" s="11"/>
      <c r="S3254"/>
    </row>
    <row r="3255" spans="3:19" x14ac:dyDescent="0.35">
      <c r="C3255" s="8"/>
      <c r="D3255" s="9"/>
      <c r="E3255" s="10"/>
      <c r="F3255" s="12"/>
      <c r="G3255" s="11"/>
      <c r="S3255"/>
    </row>
    <row r="3256" spans="3:19" x14ac:dyDescent="0.35">
      <c r="C3256" s="8"/>
      <c r="D3256" s="9"/>
      <c r="E3256" s="10"/>
      <c r="F3256" s="12"/>
      <c r="G3256" s="11"/>
      <c r="S3256"/>
    </row>
    <row r="3257" spans="3:19" x14ac:dyDescent="0.35">
      <c r="C3257" s="8"/>
      <c r="D3257" s="9"/>
      <c r="E3257" s="10"/>
      <c r="F3257" s="12"/>
      <c r="G3257" s="11"/>
      <c r="S3257"/>
    </row>
    <row r="3258" spans="3:19" x14ac:dyDescent="0.35">
      <c r="C3258" s="8"/>
      <c r="D3258" s="9"/>
      <c r="E3258" s="10"/>
      <c r="F3258" s="12"/>
      <c r="G3258" s="11"/>
      <c r="S3258"/>
    </row>
    <row r="3259" spans="3:19" x14ac:dyDescent="0.35">
      <c r="C3259" s="8"/>
      <c r="D3259" s="9"/>
      <c r="E3259" s="10"/>
      <c r="F3259" s="12"/>
      <c r="G3259" s="11"/>
      <c r="S3259"/>
    </row>
    <row r="3260" spans="3:19" x14ac:dyDescent="0.35">
      <c r="C3260" s="8"/>
      <c r="D3260" s="9"/>
      <c r="E3260" s="10"/>
      <c r="F3260" s="12"/>
      <c r="G3260" s="11"/>
      <c r="S3260"/>
    </row>
    <row r="3261" spans="3:19" x14ac:dyDescent="0.35">
      <c r="C3261" s="8"/>
      <c r="D3261" s="9"/>
      <c r="E3261" s="10"/>
      <c r="F3261" s="12"/>
      <c r="G3261" s="11"/>
      <c r="S3261"/>
    </row>
    <row r="3262" spans="3:19" x14ac:dyDescent="0.35">
      <c r="C3262" s="8"/>
      <c r="D3262" s="9"/>
      <c r="E3262" s="10"/>
      <c r="F3262" s="12"/>
      <c r="G3262" s="11"/>
      <c r="S3262"/>
    </row>
    <row r="3263" spans="3:19" x14ac:dyDescent="0.35">
      <c r="C3263" s="8"/>
      <c r="D3263" s="9"/>
      <c r="E3263" s="10"/>
      <c r="F3263" s="12"/>
      <c r="G3263" s="11"/>
      <c r="S3263"/>
    </row>
    <row r="3264" spans="3:19" x14ac:dyDescent="0.35">
      <c r="C3264" s="8"/>
      <c r="D3264" s="9"/>
      <c r="E3264" s="10"/>
      <c r="F3264" s="12"/>
      <c r="G3264" s="11"/>
      <c r="S3264"/>
    </row>
    <row r="3265" spans="3:19" x14ac:dyDescent="0.35">
      <c r="C3265" s="8"/>
      <c r="D3265" s="9"/>
      <c r="E3265" s="10"/>
      <c r="F3265" s="12"/>
      <c r="G3265" s="11"/>
      <c r="S3265"/>
    </row>
    <row r="3266" spans="3:19" x14ac:dyDescent="0.35">
      <c r="C3266" s="8"/>
      <c r="D3266" s="9"/>
      <c r="E3266" s="10"/>
      <c r="F3266" s="12"/>
      <c r="G3266" s="11"/>
      <c r="S3266"/>
    </row>
    <row r="3267" spans="3:19" x14ac:dyDescent="0.35">
      <c r="C3267" s="8"/>
      <c r="D3267" s="9"/>
      <c r="E3267" s="10"/>
      <c r="F3267" s="12"/>
      <c r="G3267" s="11"/>
      <c r="S3267"/>
    </row>
    <row r="3268" spans="3:19" x14ac:dyDescent="0.35">
      <c r="C3268" s="8"/>
      <c r="D3268" s="9"/>
      <c r="E3268" s="10"/>
      <c r="F3268" s="12"/>
      <c r="G3268" s="11"/>
      <c r="S3268"/>
    </row>
    <row r="3269" spans="3:19" x14ac:dyDescent="0.35">
      <c r="C3269" s="8"/>
      <c r="D3269" s="9"/>
      <c r="E3269" s="10"/>
      <c r="F3269" s="12"/>
      <c r="G3269" s="11"/>
      <c r="S3269"/>
    </row>
    <row r="3270" spans="3:19" x14ac:dyDescent="0.35">
      <c r="C3270" s="8"/>
      <c r="D3270" s="9"/>
      <c r="E3270" s="10"/>
      <c r="F3270" s="12"/>
      <c r="G3270" s="11"/>
      <c r="S3270"/>
    </row>
    <row r="3271" spans="3:19" x14ac:dyDescent="0.35">
      <c r="C3271" s="8"/>
      <c r="D3271" s="9"/>
      <c r="E3271" s="10"/>
      <c r="F3271" s="12"/>
      <c r="G3271" s="11"/>
      <c r="S3271"/>
    </row>
    <row r="3272" spans="3:19" x14ac:dyDescent="0.35">
      <c r="C3272" s="8"/>
      <c r="D3272" s="9"/>
      <c r="E3272" s="10"/>
      <c r="F3272" s="12"/>
      <c r="G3272" s="11"/>
      <c r="S3272"/>
    </row>
    <row r="3273" spans="3:19" x14ac:dyDescent="0.35">
      <c r="C3273" s="8"/>
      <c r="D3273" s="9"/>
      <c r="E3273" s="10"/>
      <c r="F3273" s="12"/>
      <c r="G3273" s="11"/>
      <c r="S3273"/>
    </row>
    <row r="3274" spans="3:19" x14ac:dyDescent="0.35">
      <c r="C3274" s="8"/>
      <c r="D3274" s="9"/>
      <c r="E3274" s="10"/>
      <c r="F3274" s="12"/>
      <c r="G3274" s="11"/>
      <c r="S3274"/>
    </row>
    <row r="3275" spans="3:19" x14ac:dyDescent="0.35">
      <c r="C3275" s="8"/>
      <c r="D3275" s="9"/>
      <c r="E3275" s="10"/>
      <c r="F3275" s="12"/>
      <c r="G3275" s="11"/>
      <c r="S3275"/>
    </row>
    <row r="3276" spans="3:19" x14ac:dyDescent="0.35">
      <c r="C3276" s="8"/>
      <c r="D3276" s="9"/>
      <c r="E3276" s="10"/>
      <c r="F3276" s="12"/>
      <c r="G3276" s="11"/>
      <c r="S3276"/>
    </row>
    <row r="3277" spans="3:19" x14ac:dyDescent="0.35">
      <c r="C3277" s="8"/>
      <c r="D3277" s="9"/>
      <c r="E3277" s="10"/>
      <c r="F3277" s="12"/>
      <c r="G3277" s="11"/>
      <c r="S3277"/>
    </row>
    <row r="3278" spans="3:19" x14ac:dyDescent="0.35">
      <c r="C3278" s="8"/>
      <c r="D3278" s="9"/>
      <c r="E3278" s="10"/>
      <c r="F3278" s="12"/>
      <c r="G3278" s="11"/>
      <c r="S3278"/>
    </row>
    <row r="3279" spans="3:19" x14ac:dyDescent="0.35">
      <c r="C3279" s="8"/>
      <c r="D3279" s="9"/>
      <c r="E3279" s="10"/>
      <c r="F3279" s="12"/>
      <c r="G3279" s="11"/>
      <c r="S3279"/>
    </row>
    <row r="3280" spans="3:19" x14ac:dyDescent="0.35">
      <c r="C3280" s="8"/>
      <c r="D3280" s="9"/>
      <c r="E3280" s="10"/>
      <c r="F3280" s="12"/>
      <c r="G3280" s="11"/>
      <c r="S3280"/>
    </row>
    <row r="3281" spans="3:19" x14ac:dyDescent="0.35">
      <c r="C3281" s="8"/>
      <c r="D3281" s="9"/>
      <c r="E3281" s="10"/>
      <c r="F3281" s="12"/>
      <c r="G3281" s="11"/>
      <c r="S3281"/>
    </row>
    <row r="3282" spans="3:19" x14ac:dyDescent="0.35">
      <c r="C3282" s="8"/>
      <c r="D3282" s="9"/>
      <c r="E3282" s="10"/>
      <c r="F3282" s="12"/>
      <c r="G3282" s="11"/>
      <c r="S3282"/>
    </row>
    <row r="3283" spans="3:19" x14ac:dyDescent="0.35">
      <c r="C3283" s="8"/>
      <c r="D3283" s="9"/>
      <c r="E3283" s="10"/>
      <c r="F3283" s="12"/>
      <c r="G3283" s="11"/>
      <c r="S3283"/>
    </row>
    <row r="3284" spans="3:19" x14ac:dyDescent="0.35">
      <c r="C3284" s="8"/>
      <c r="D3284" s="9"/>
      <c r="E3284" s="10"/>
      <c r="F3284" s="12"/>
      <c r="G3284" s="11"/>
      <c r="S3284"/>
    </row>
    <row r="3285" spans="3:19" x14ac:dyDescent="0.35">
      <c r="C3285" s="8"/>
      <c r="D3285" s="9"/>
      <c r="E3285" s="10"/>
      <c r="F3285" s="12"/>
      <c r="G3285" s="11"/>
      <c r="S3285"/>
    </row>
    <row r="3286" spans="3:19" x14ac:dyDescent="0.35">
      <c r="C3286" s="8"/>
      <c r="D3286" s="9"/>
      <c r="E3286" s="10"/>
      <c r="F3286" s="12"/>
      <c r="G3286" s="11"/>
      <c r="S3286"/>
    </row>
    <row r="3287" spans="3:19" x14ac:dyDescent="0.35">
      <c r="C3287" s="8"/>
      <c r="D3287" s="9"/>
      <c r="E3287" s="10"/>
      <c r="F3287" s="12"/>
      <c r="G3287" s="11"/>
      <c r="S3287"/>
    </row>
    <row r="3288" spans="3:19" x14ac:dyDescent="0.35">
      <c r="C3288" s="8"/>
      <c r="D3288" s="9"/>
      <c r="E3288" s="10"/>
      <c r="F3288" s="12"/>
      <c r="G3288" s="11"/>
      <c r="S3288"/>
    </row>
    <row r="3289" spans="3:19" x14ac:dyDescent="0.35">
      <c r="C3289" s="8"/>
      <c r="D3289" s="9"/>
      <c r="E3289" s="10"/>
      <c r="F3289" s="12"/>
      <c r="G3289" s="11"/>
      <c r="S3289"/>
    </row>
    <row r="3290" spans="3:19" x14ac:dyDescent="0.35">
      <c r="C3290" s="8"/>
      <c r="D3290" s="9"/>
      <c r="E3290" s="10"/>
      <c r="F3290" s="12"/>
      <c r="G3290" s="11"/>
      <c r="S3290"/>
    </row>
    <row r="3291" spans="3:19" x14ac:dyDescent="0.35">
      <c r="C3291" s="8"/>
      <c r="D3291" s="9"/>
      <c r="E3291" s="10"/>
      <c r="F3291" s="12"/>
      <c r="G3291" s="11"/>
      <c r="S3291"/>
    </row>
    <row r="3292" spans="3:19" x14ac:dyDescent="0.35">
      <c r="C3292" s="8"/>
      <c r="D3292" s="9"/>
      <c r="E3292" s="10"/>
      <c r="F3292" s="12"/>
      <c r="G3292" s="11"/>
      <c r="S3292"/>
    </row>
    <row r="3293" spans="3:19" x14ac:dyDescent="0.35">
      <c r="C3293" s="8"/>
      <c r="D3293" s="9"/>
      <c r="E3293" s="10"/>
      <c r="F3293" s="12"/>
      <c r="G3293" s="11"/>
      <c r="S3293"/>
    </row>
    <row r="3294" spans="3:19" x14ac:dyDescent="0.35">
      <c r="C3294" s="8"/>
      <c r="D3294" s="9"/>
      <c r="E3294" s="10"/>
      <c r="F3294" s="12"/>
      <c r="G3294" s="11"/>
      <c r="S3294"/>
    </row>
    <row r="3295" spans="3:19" x14ac:dyDescent="0.35">
      <c r="C3295" s="8"/>
      <c r="D3295" s="9"/>
      <c r="E3295" s="10"/>
      <c r="F3295" s="12"/>
      <c r="G3295" s="11"/>
      <c r="S3295"/>
    </row>
    <row r="3296" spans="3:19" x14ac:dyDescent="0.35">
      <c r="C3296" s="8"/>
      <c r="D3296" s="9"/>
      <c r="E3296" s="10"/>
      <c r="F3296" s="12"/>
      <c r="G3296" s="11"/>
      <c r="S3296"/>
    </row>
    <row r="3297" spans="3:19" x14ac:dyDescent="0.35">
      <c r="C3297" s="8"/>
      <c r="D3297" s="9"/>
      <c r="E3297" s="10"/>
      <c r="F3297" s="12"/>
      <c r="G3297" s="11"/>
      <c r="S3297"/>
    </row>
    <row r="3298" spans="3:19" x14ac:dyDescent="0.35">
      <c r="C3298" s="8"/>
      <c r="D3298" s="9"/>
      <c r="E3298" s="10"/>
      <c r="F3298" s="12"/>
      <c r="G3298" s="11"/>
      <c r="S3298"/>
    </row>
    <row r="3299" spans="3:19" x14ac:dyDescent="0.35">
      <c r="C3299" s="8"/>
      <c r="D3299" s="9"/>
      <c r="E3299" s="10"/>
      <c r="F3299" s="12"/>
      <c r="G3299" s="11"/>
      <c r="S3299"/>
    </row>
    <row r="3300" spans="3:19" x14ac:dyDescent="0.35">
      <c r="C3300" s="8"/>
      <c r="D3300" s="9"/>
      <c r="E3300" s="10"/>
      <c r="F3300" s="12"/>
      <c r="G3300" s="11"/>
      <c r="S3300"/>
    </row>
    <row r="3301" spans="3:19" x14ac:dyDescent="0.35">
      <c r="C3301" s="8"/>
      <c r="D3301" s="9"/>
      <c r="E3301" s="10"/>
      <c r="F3301" s="12"/>
      <c r="G3301" s="11"/>
      <c r="S3301"/>
    </row>
    <row r="3302" spans="3:19" x14ac:dyDescent="0.35">
      <c r="C3302" s="8"/>
      <c r="D3302" s="9"/>
      <c r="E3302" s="10"/>
      <c r="F3302" s="12"/>
      <c r="G3302" s="11"/>
      <c r="S3302"/>
    </row>
    <row r="3303" spans="3:19" x14ac:dyDescent="0.35">
      <c r="C3303" s="8"/>
      <c r="D3303" s="9"/>
      <c r="E3303" s="10"/>
      <c r="F3303" s="12"/>
      <c r="G3303" s="11"/>
      <c r="S3303"/>
    </row>
    <row r="3304" spans="3:19" x14ac:dyDescent="0.35">
      <c r="C3304" s="8"/>
      <c r="D3304" s="9"/>
      <c r="E3304" s="10"/>
      <c r="F3304" s="12"/>
      <c r="G3304" s="11"/>
      <c r="S3304"/>
    </row>
    <row r="3305" spans="3:19" x14ac:dyDescent="0.35">
      <c r="C3305" s="8"/>
      <c r="D3305" s="9"/>
      <c r="E3305" s="10"/>
      <c r="F3305" s="12"/>
      <c r="G3305" s="11"/>
      <c r="S3305"/>
    </row>
    <row r="3306" spans="3:19" x14ac:dyDescent="0.35">
      <c r="C3306" s="8"/>
      <c r="D3306" s="9"/>
      <c r="E3306" s="10"/>
      <c r="F3306" s="12"/>
      <c r="G3306" s="11"/>
      <c r="S3306"/>
    </row>
    <row r="3307" spans="3:19" x14ac:dyDescent="0.35">
      <c r="C3307" s="8"/>
      <c r="D3307" s="9"/>
      <c r="E3307" s="10"/>
      <c r="F3307" s="12"/>
      <c r="G3307" s="11"/>
      <c r="S3307"/>
    </row>
    <row r="3308" spans="3:19" x14ac:dyDescent="0.35">
      <c r="C3308" s="8"/>
      <c r="D3308" s="9"/>
      <c r="E3308" s="10"/>
      <c r="F3308" s="12"/>
      <c r="G3308" s="11"/>
      <c r="S3308"/>
    </row>
    <row r="3309" spans="3:19" x14ac:dyDescent="0.35">
      <c r="C3309" s="8"/>
      <c r="D3309" s="9"/>
      <c r="E3309" s="10"/>
      <c r="F3309" s="12"/>
      <c r="G3309" s="11"/>
      <c r="S3309"/>
    </row>
    <row r="3310" spans="3:19" x14ac:dyDescent="0.35">
      <c r="C3310" s="8"/>
      <c r="D3310" s="9"/>
      <c r="E3310" s="10"/>
      <c r="F3310" s="12"/>
      <c r="G3310" s="11"/>
      <c r="S3310"/>
    </row>
    <row r="3311" spans="3:19" x14ac:dyDescent="0.35">
      <c r="C3311" s="8"/>
      <c r="D3311" s="9"/>
      <c r="E3311" s="10"/>
      <c r="F3311" s="12"/>
      <c r="G3311" s="11"/>
      <c r="S3311"/>
    </row>
    <row r="3312" spans="3:19" x14ac:dyDescent="0.35">
      <c r="C3312" s="8"/>
      <c r="D3312" s="9"/>
      <c r="E3312" s="10"/>
      <c r="F3312" s="12"/>
      <c r="G3312" s="11"/>
      <c r="S3312"/>
    </row>
    <row r="3313" spans="3:19" x14ac:dyDescent="0.35">
      <c r="C3313" s="8"/>
      <c r="D3313" s="9"/>
      <c r="E3313" s="10"/>
      <c r="F3313" s="12"/>
      <c r="G3313" s="11"/>
      <c r="S3313"/>
    </row>
    <row r="3314" spans="3:19" x14ac:dyDescent="0.35">
      <c r="C3314" s="8"/>
      <c r="D3314" s="9"/>
      <c r="E3314" s="10"/>
      <c r="F3314" s="12"/>
      <c r="G3314" s="11"/>
      <c r="S3314"/>
    </row>
    <row r="3315" spans="3:19" x14ac:dyDescent="0.35">
      <c r="C3315" s="8"/>
      <c r="D3315" s="9"/>
      <c r="E3315" s="10"/>
      <c r="F3315" s="12"/>
      <c r="G3315" s="11"/>
      <c r="S3315"/>
    </row>
    <row r="3316" spans="3:19" x14ac:dyDescent="0.35">
      <c r="C3316" s="8"/>
      <c r="D3316" s="9"/>
      <c r="E3316" s="10"/>
      <c r="F3316" s="12"/>
      <c r="G3316" s="11"/>
      <c r="S3316"/>
    </row>
    <row r="3317" spans="3:19" x14ac:dyDescent="0.35">
      <c r="C3317" s="8"/>
      <c r="D3317" s="9"/>
      <c r="E3317" s="10"/>
      <c r="F3317" s="12"/>
      <c r="G3317" s="11"/>
      <c r="S3317"/>
    </row>
    <row r="3318" spans="3:19" x14ac:dyDescent="0.35">
      <c r="C3318" s="8"/>
      <c r="D3318" s="9"/>
      <c r="E3318" s="10"/>
      <c r="F3318" s="12"/>
      <c r="G3318" s="11"/>
      <c r="S3318"/>
    </row>
    <row r="3319" spans="3:19" x14ac:dyDescent="0.35">
      <c r="C3319" s="8"/>
      <c r="D3319" s="9"/>
      <c r="E3319" s="10"/>
      <c r="F3319" s="12"/>
      <c r="G3319" s="11"/>
      <c r="S3319"/>
    </row>
    <row r="3320" spans="3:19" x14ac:dyDescent="0.35">
      <c r="C3320" s="8"/>
      <c r="D3320" s="9"/>
      <c r="E3320" s="10"/>
      <c r="F3320" s="12"/>
      <c r="G3320" s="11"/>
      <c r="S3320"/>
    </row>
    <row r="3321" spans="3:19" x14ac:dyDescent="0.35">
      <c r="C3321" s="8"/>
      <c r="D3321" s="9"/>
      <c r="E3321" s="10"/>
      <c r="F3321" s="12"/>
      <c r="G3321" s="11"/>
      <c r="S3321"/>
    </row>
    <row r="3322" spans="3:19" x14ac:dyDescent="0.35">
      <c r="C3322" s="8"/>
      <c r="D3322" s="9"/>
      <c r="E3322" s="10"/>
      <c r="F3322" s="12"/>
      <c r="G3322" s="11"/>
      <c r="S3322"/>
    </row>
    <row r="3323" spans="3:19" x14ac:dyDescent="0.35">
      <c r="C3323" s="8"/>
      <c r="D3323" s="9"/>
      <c r="E3323" s="10"/>
      <c r="F3323" s="12"/>
      <c r="G3323" s="11"/>
      <c r="S3323"/>
    </row>
    <row r="3324" spans="3:19" x14ac:dyDescent="0.35">
      <c r="C3324" s="8"/>
      <c r="D3324" s="9"/>
      <c r="E3324" s="10"/>
      <c r="F3324" s="12"/>
      <c r="G3324" s="11"/>
      <c r="S3324"/>
    </row>
    <row r="3325" spans="3:19" x14ac:dyDescent="0.35">
      <c r="C3325" s="8"/>
      <c r="D3325" s="9"/>
      <c r="E3325" s="10"/>
      <c r="F3325" s="12"/>
      <c r="G3325" s="11"/>
      <c r="S3325"/>
    </row>
    <row r="3326" spans="3:19" x14ac:dyDescent="0.35">
      <c r="C3326" s="8"/>
      <c r="D3326" s="9"/>
      <c r="E3326" s="10"/>
      <c r="F3326" s="12"/>
      <c r="G3326" s="11"/>
      <c r="S3326"/>
    </row>
    <row r="3327" spans="3:19" x14ac:dyDescent="0.35">
      <c r="C3327" s="8"/>
      <c r="D3327" s="9"/>
      <c r="E3327" s="10"/>
      <c r="F3327" s="12"/>
      <c r="G3327" s="11"/>
      <c r="S3327"/>
    </row>
    <row r="3328" spans="3:19" x14ac:dyDescent="0.35">
      <c r="C3328" s="8"/>
      <c r="D3328" s="9"/>
      <c r="E3328" s="10"/>
      <c r="F3328" s="12"/>
      <c r="G3328" s="11"/>
      <c r="S3328"/>
    </row>
    <row r="3329" spans="3:19" x14ac:dyDescent="0.35">
      <c r="C3329" s="8"/>
      <c r="D3329" s="9"/>
      <c r="E3329" s="10"/>
      <c r="F3329" s="12"/>
      <c r="G3329" s="11"/>
      <c r="S3329"/>
    </row>
    <row r="3330" spans="3:19" x14ac:dyDescent="0.35">
      <c r="C3330" s="8"/>
      <c r="D3330" s="9"/>
      <c r="E3330" s="10"/>
      <c r="F3330" s="12"/>
      <c r="G3330" s="11"/>
      <c r="S3330"/>
    </row>
    <row r="3331" spans="3:19" x14ac:dyDescent="0.35">
      <c r="C3331" s="8"/>
      <c r="D3331" s="9"/>
      <c r="E3331" s="10"/>
      <c r="F3331" s="12"/>
      <c r="G3331" s="11"/>
      <c r="S3331"/>
    </row>
    <row r="3332" spans="3:19" x14ac:dyDescent="0.35">
      <c r="C3332" s="8"/>
      <c r="D3332" s="9"/>
      <c r="E3332" s="10"/>
      <c r="F3332" s="12"/>
      <c r="G3332" s="11"/>
      <c r="S3332"/>
    </row>
    <row r="3333" spans="3:19" x14ac:dyDescent="0.35">
      <c r="C3333" s="8"/>
      <c r="D3333" s="9"/>
      <c r="E3333" s="10"/>
      <c r="F3333" s="12"/>
      <c r="G3333" s="11"/>
      <c r="S3333"/>
    </row>
    <row r="3334" spans="3:19" x14ac:dyDescent="0.35">
      <c r="C3334" s="8"/>
      <c r="D3334" s="9"/>
      <c r="E3334" s="10"/>
      <c r="F3334" s="12"/>
      <c r="G3334" s="11"/>
      <c r="S3334"/>
    </row>
    <row r="3335" spans="3:19" x14ac:dyDescent="0.35">
      <c r="C3335" s="8"/>
      <c r="D3335" s="9"/>
      <c r="E3335" s="10"/>
      <c r="F3335" s="12"/>
      <c r="G3335" s="11"/>
      <c r="S3335"/>
    </row>
    <row r="3336" spans="3:19" x14ac:dyDescent="0.35">
      <c r="C3336" s="8"/>
      <c r="D3336" s="9"/>
      <c r="E3336" s="10"/>
      <c r="F3336" s="12"/>
      <c r="G3336" s="11"/>
      <c r="S3336"/>
    </row>
    <row r="3337" spans="3:19" x14ac:dyDescent="0.35">
      <c r="C3337" s="8"/>
      <c r="D3337" s="9"/>
      <c r="E3337" s="10"/>
      <c r="F3337" s="12"/>
      <c r="G3337" s="11"/>
      <c r="S3337"/>
    </row>
    <row r="3338" spans="3:19" x14ac:dyDescent="0.35">
      <c r="C3338" s="8"/>
      <c r="D3338" s="9"/>
      <c r="E3338" s="10"/>
      <c r="F3338" s="12"/>
      <c r="G3338" s="11"/>
      <c r="S3338"/>
    </row>
    <row r="3339" spans="3:19" x14ac:dyDescent="0.35">
      <c r="C3339" s="8"/>
      <c r="D3339" s="9"/>
      <c r="E3339" s="10"/>
      <c r="F3339" s="12"/>
      <c r="G3339" s="11"/>
      <c r="S3339"/>
    </row>
    <row r="3340" spans="3:19" x14ac:dyDescent="0.35">
      <c r="C3340" s="8"/>
      <c r="D3340" s="9"/>
      <c r="E3340" s="10"/>
      <c r="F3340" s="12"/>
      <c r="G3340" s="11"/>
      <c r="S3340"/>
    </row>
    <row r="3341" spans="3:19" x14ac:dyDescent="0.35">
      <c r="C3341" s="8"/>
      <c r="D3341" s="9"/>
      <c r="E3341" s="10"/>
      <c r="F3341" s="12"/>
      <c r="G3341" s="11"/>
      <c r="S3341"/>
    </row>
    <row r="3342" spans="3:19" x14ac:dyDescent="0.35">
      <c r="C3342" s="8"/>
      <c r="D3342" s="9"/>
      <c r="E3342" s="10"/>
      <c r="F3342" s="12"/>
      <c r="G3342" s="11"/>
      <c r="S3342"/>
    </row>
    <row r="3343" spans="3:19" x14ac:dyDescent="0.35">
      <c r="C3343" s="8"/>
      <c r="D3343" s="9"/>
      <c r="E3343" s="10"/>
      <c r="F3343" s="12"/>
      <c r="G3343" s="11"/>
      <c r="S3343"/>
    </row>
    <row r="3344" spans="3:19" x14ac:dyDescent="0.35">
      <c r="C3344" s="8"/>
      <c r="D3344" s="9"/>
      <c r="E3344" s="10"/>
      <c r="F3344" s="12"/>
      <c r="G3344" s="11"/>
      <c r="S3344"/>
    </row>
    <row r="3345" spans="3:19" x14ac:dyDescent="0.35">
      <c r="C3345" s="8"/>
      <c r="D3345" s="9"/>
      <c r="E3345" s="10"/>
      <c r="F3345" s="12"/>
      <c r="G3345" s="11"/>
      <c r="S3345"/>
    </row>
    <row r="3346" spans="3:19" x14ac:dyDescent="0.35">
      <c r="C3346" s="8"/>
      <c r="D3346" s="9"/>
      <c r="E3346" s="10"/>
      <c r="F3346" s="12"/>
      <c r="G3346" s="11"/>
      <c r="S3346"/>
    </row>
    <row r="3347" spans="3:19" x14ac:dyDescent="0.35">
      <c r="C3347" s="8"/>
      <c r="D3347" s="9"/>
      <c r="E3347" s="10"/>
      <c r="F3347" s="12"/>
      <c r="G3347" s="11"/>
      <c r="S3347"/>
    </row>
    <row r="3348" spans="3:19" x14ac:dyDescent="0.35">
      <c r="C3348" s="8"/>
      <c r="D3348" s="9"/>
      <c r="E3348" s="10"/>
      <c r="F3348" s="12"/>
      <c r="G3348" s="11"/>
      <c r="S3348"/>
    </row>
    <row r="3349" spans="3:19" x14ac:dyDescent="0.35">
      <c r="C3349" s="8"/>
      <c r="D3349" s="9"/>
      <c r="E3349" s="10"/>
      <c r="F3349" s="12"/>
      <c r="G3349" s="11"/>
      <c r="S3349"/>
    </row>
    <row r="3350" spans="3:19" x14ac:dyDescent="0.35">
      <c r="C3350" s="8"/>
      <c r="D3350" s="9"/>
      <c r="E3350" s="10"/>
      <c r="F3350" s="12"/>
      <c r="G3350" s="11"/>
      <c r="S3350"/>
    </row>
    <row r="3351" spans="3:19" x14ac:dyDescent="0.35">
      <c r="C3351" s="8"/>
      <c r="D3351" s="9"/>
      <c r="E3351" s="10"/>
      <c r="F3351" s="12"/>
      <c r="G3351" s="11"/>
      <c r="S3351"/>
    </row>
    <row r="3352" spans="3:19" x14ac:dyDescent="0.35">
      <c r="C3352" s="8"/>
      <c r="D3352" s="9"/>
      <c r="E3352" s="10"/>
      <c r="F3352" s="12"/>
      <c r="G3352" s="11"/>
      <c r="S3352"/>
    </row>
    <row r="3353" spans="3:19" x14ac:dyDescent="0.35">
      <c r="C3353" s="8"/>
      <c r="D3353" s="9"/>
      <c r="E3353" s="10"/>
      <c r="F3353" s="12"/>
      <c r="G3353" s="11"/>
      <c r="S3353"/>
    </row>
    <row r="3354" spans="3:19" x14ac:dyDescent="0.35">
      <c r="C3354" s="8"/>
      <c r="D3354" s="9"/>
      <c r="E3354" s="10"/>
      <c r="F3354" s="12"/>
      <c r="G3354" s="11"/>
      <c r="S3354"/>
    </row>
    <row r="3355" spans="3:19" x14ac:dyDescent="0.35">
      <c r="C3355" s="8"/>
      <c r="D3355" s="9"/>
      <c r="E3355" s="10"/>
      <c r="F3355" s="12"/>
      <c r="G3355" s="11"/>
      <c r="S3355"/>
    </row>
    <row r="3356" spans="3:19" x14ac:dyDescent="0.35">
      <c r="C3356" s="8"/>
      <c r="D3356" s="9"/>
      <c r="E3356" s="10"/>
      <c r="F3356" s="12"/>
      <c r="G3356" s="11"/>
      <c r="S3356"/>
    </row>
    <row r="3357" spans="3:19" x14ac:dyDescent="0.35">
      <c r="C3357" s="8"/>
      <c r="D3357" s="9"/>
      <c r="E3357" s="10"/>
      <c r="F3357" s="12"/>
      <c r="G3357" s="11"/>
      <c r="S3357"/>
    </row>
    <row r="3358" spans="3:19" x14ac:dyDescent="0.35">
      <c r="C3358" s="8"/>
      <c r="D3358" s="9"/>
      <c r="E3358" s="10"/>
      <c r="F3358" s="12"/>
      <c r="G3358" s="11"/>
      <c r="S3358"/>
    </row>
    <row r="3359" spans="3:19" x14ac:dyDescent="0.35">
      <c r="C3359" s="8"/>
      <c r="D3359" s="9"/>
      <c r="E3359" s="10"/>
      <c r="F3359" s="12"/>
      <c r="G3359" s="11"/>
      <c r="S3359"/>
    </row>
    <row r="3360" spans="3:19" x14ac:dyDescent="0.35">
      <c r="C3360" s="8"/>
      <c r="D3360" s="9"/>
      <c r="E3360" s="10"/>
      <c r="F3360" s="12"/>
      <c r="G3360" s="11"/>
      <c r="S3360"/>
    </row>
    <row r="3361" spans="3:19" x14ac:dyDescent="0.35">
      <c r="C3361" s="8"/>
      <c r="D3361" s="9"/>
      <c r="E3361" s="10"/>
      <c r="F3361" s="12"/>
      <c r="G3361" s="11"/>
      <c r="S3361"/>
    </row>
    <row r="3362" spans="3:19" x14ac:dyDescent="0.35">
      <c r="C3362" s="8"/>
      <c r="D3362" s="9"/>
      <c r="E3362" s="10"/>
      <c r="F3362" s="12"/>
      <c r="G3362" s="11"/>
      <c r="S3362"/>
    </row>
    <row r="3363" spans="3:19" x14ac:dyDescent="0.35">
      <c r="C3363" s="8"/>
      <c r="D3363" s="9"/>
      <c r="E3363" s="10"/>
      <c r="F3363" s="12"/>
      <c r="G3363" s="11"/>
      <c r="S3363"/>
    </row>
    <row r="3364" spans="3:19" x14ac:dyDescent="0.35">
      <c r="C3364" s="8"/>
      <c r="D3364" s="9"/>
      <c r="E3364" s="10"/>
      <c r="F3364" s="12"/>
      <c r="G3364" s="11"/>
      <c r="S3364"/>
    </row>
    <row r="3365" spans="3:19" x14ac:dyDescent="0.35">
      <c r="C3365" s="8"/>
      <c r="D3365" s="9"/>
      <c r="E3365" s="10"/>
      <c r="F3365" s="12"/>
      <c r="G3365" s="11"/>
      <c r="S3365"/>
    </row>
    <row r="3366" spans="3:19" x14ac:dyDescent="0.35">
      <c r="C3366" s="8"/>
      <c r="D3366" s="9"/>
      <c r="E3366" s="10"/>
      <c r="F3366" s="12"/>
      <c r="G3366" s="11"/>
      <c r="S3366"/>
    </row>
    <row r="3367" spans="3:19" x14ac:dyDescent="0.35">
      <c r="C3367" s="8"/>
      <c r="D3367" s="9"/>
      <c r="E3367" s="10"/>
      <c r="F3367" s="12"/>
      <c r="G3367" s="11"/>
      <c r="S3367"/>
    </row>
    <row r="3368" spans="3:19" x14ac:dyDescent="0.35">
      <c r="C3368" s="8"/>
      <c r="D3368" s="9"/>
      <c r="E3368" s="10"/>
      <c r="F3368" s="12"/>
      <c r="G3368" s="11"/>
      <c r="S3368"/>
    </row>
    <row r="3369" spans="3:19" x14ac:dyDescent="0.35">
      <c r="C3369" s="8"/>
      <c r="D3369" s="9"/>
      <c r="E3369" s="10"/>
      <c r="F3369" s="12"/>
      <c r="G3369" s="11"/>
      <c r="S3369"/>
    </row>
    <row r="3370" spans="3:19" x14ac:dyDescent="0.35">
      <c r="C3370" s="8"/>
      <c r="D3370" s="9"/>
      <c r="E3370" s="10"/>
      <c r="F3370" s="12"/>
      <c r="G3370" s="11"/>
      <c r="S3370"/>
    </row>
    <row r="3371" spans="3:19" x14ac:dyDescent="0.35">
      <c r="C3371" s="8"/>
      <c r="D3371" s="9"/>
      <c r="E3371" s="10"/>
      <c r="F3371" s="12"/>
      <c r="G3371" s="11"/>
      <c r="S3371"/>
    </row>
    <row r="3372" spans="3:19" x14ac:dyDescent="0.35">
      <c r="C3372" s="8"/>
      <c r="D3372" s="9"/>
      <c r="E3372" s="10"/>
      <c r="F3372" s="12"/>
      <c r="G3372" s="11"/>
      <c r="S3372"/>
    </row>
    <row r="3373" spans="3:19" x14ac:dyDescent="0.35">
      <c r="C3373" s="8"/>
      <c r="D3373" s="9"/>
      <c r="E3373" s="10"/>
      <c r="F3373" s="12"/>
      <c r="G3373" s="11"/>
      <c r="S3373"/>
    </row>
    <row r="3374" spans="3:19" x14ac:dyDescent="0.35">
      <c r="C3374" s="8"/>
      <c r="D3374" s="9"/>
      <c r="E3374" s="10"/>
      <c r="F3374" s="12"/>
      <c r="G3374" s="11"/>
      <c r="S3374"/>
    </row>
    <row r="3375" spans="3:19" x14ac:dyDescent="0.35">
      <c r="C3375" s="8"/>
      <c r="D3375" s="9"/>
      <c r="E3375" s="10"/>
      <c r="F3375" s="12"/>
      <c r="G3375" s="11"/>
      <c r="S3375"/>
    </row>
    <row r="3376" spans="3:19" x14ac:dyDescent="0.35">
      <c r="C3376" s="8"/>
      <c r="D3376" s="9"/>
      <c r="E3376" s="10"/>
      <c r="F3376" s="12"/>
      <c r="G3376" s="11"/>
      <c r="S3376"/>
    </row>
    <row r="3377" spans="3:19" x14ac:dyDescent="0.35">
      <c r="C3377" s="8"/>
      <c r="D3377" s="9"/>
      <c r="E3377" s="10"/>
      <c r="F3377" s="12"/>
      <c r="G3377" s="11"/>
      <c r="S3377"/>
    </row>
    <row r="3378" spans="3:19" x14ac:dyDescent="0.35">
      <c r="C3378" s="8"/>
      <c r="D3378" s="9"/>
      <c r="E3378" s="10"/>
      <c r="F3378" s="12"/>
      <c r="G3378" s="11"/>
      <c r="S3378"/>
    </row>
    <row r="3379" spans="3:19" x14ac:dyDescent="0.35">
      <c r="C3379" s="8"/>
      <c r="D3379" s="9"/>
      <c r="E3379" s="10"/>
      <c r="F3379" s="12"/>
      <c r="G3379" s="11"/>
      <c r="S3379"/>
    </row>
    <row r="3380" spans="3:19" x14ac:dyDescent="0.35">
      <c r="C3380" s="8"/>
      <c r="D3380" s="9"/>
      <c r="E3380" s="10"/>
      <c r="F3380" s="12"/>
      <c r="G3380" s="11"/>
      <c r="S3380"/>
    </row>
    <row r="3381" spans="3:19" x14ac:dyDescent="0.35">
      <c r="C3381" s="8"/>
      <c r="D3381" s="9"/>
      <c r="E3381" s="10"/>
      <c r="F3381" s="12"/>
      <c r="G3381" s="11"/>
      <c r="S3381"/>
    </row>
    <row r="3382" spans="3:19" x14ac:dyDescent="0.35">
      <c r="C3382" s="8"/>
      <c r="D3382" s="9"/>
      <c r="E3382" s="10"/>
      <c r="F3382" s="12"/>
      <c r="G3382" s="11"/>
      <c r="S3382"/>
    </row>
    <row r="3383" spans="3:19" x14ac:dyDescent="0.35">
      <c r="C3383" s="8"/>
      <c r="D3383" s="9"/>
      <c r="E3383" s="10"/>
      <c r="F3383" s="12"/>
      <c r="G3383" s="11"/>
      <c r="S3383"/>
    </row>
    <row r="3384" spans="3:19" x14ac:dyDescent="0.35">
      <c r="C3384" s="8"/>
      <c r="D3384" s="9"/>
      <c r="E3384" s="10"/>
      <c r="F3384" s="12"/>
      <c r="G3384" s="11"/>
      <c r="S3384"/>
    </row>
    <row r="3385" spans="3:19" x14ac:dyDescent="0.35">
      <c r="C3385" s="8"/>
      <c r="D3385" s="9"/>
      <c r="E3385" s="10"/>
      <c r="F3385" s="12"/>
      <c r="G3385" s="11"/>
      <c r="S3385"/>
    </row>
    <row r="3386" spans="3:19" x14ac:dyDescent="0.35">
      <c r="C3386" s="8"/>
      <c r="D3386" s="9"/>
      <c r="E3386" s="10"/>
      <c r="F3386" s="12"/>
      <c r="G3386" s="11"/>
      <c r="S3386"/>
    </row>
    <row r="3387" spans="3:19" x14ac:dyDescent="0.35">
      <c r="C3387" s="8"/>
      <c r="D3387" s="9"/>
      <c r="E3387" s="10"/>
      <c r="F3387" s="12"/>
      <c r="G3387" s="11"/>
      <c r="S3387"/>
    </row>
    <row r="3388" spans="3:19" x14ac:dyDescent="0.35">
      <c r="C3388" s="8"/>
      <c r="D3388" s="9"/>
      <c r="E3388" s="10"/>
      <c r="F3388" s="12"/>
      <c r="G3388" s="11"/>
      <c r="S3388"/>
    </row>
    <row r="3389" spans="3:19" x14ac:dyDescent="0.35">
      <c r="C3389" s="8"/>
      <c r="D3389" s="9"/>
      <c r="E3389" s="10"/>
      <c r="F3389" s="12"/>
      <c r="G3389" s="11"/>
      <c r="S3389"/>
    </row>
    <row r="3390" spans="3:19" x14ac:dyDescent="0.35">
      <c r="C3390" s="8"/>
      <c r="D3390" s="9"/>
      <c r="E3390" s="10"/>
      <c r="F3390" s="12"/>
      <c r="G3390" s="11"/>
      <c r="S3390"/>
    </row>
    <row r="3391" spans="3:19" x14ac:dyDescent="0.35">
      <c r="C3391" s="8"/>
      <c r="D3391" s="9"/>
      <c r="E3391" s="10"/>
      <c r="F3391" s="12"/>
      <c r="G3391" s="11"/>
      <c r="S3391"/>
    </row>
    <row r="3392" spans="3:19" x14ac:dyDescent="0.35">
      <c r="C3392" s="8"/>
      <c r="D3392" s="9"/>
      <c r="E3392" s="10"/>
      <c r="F3392" s="12"/>
      <c r="G3392" s="11"/>
      <c r="S3392"/>
    </row>
    <row r="3393" spans="3:19" x14ac:dyDescent="0.35">
      <c r="C3393" s="8"/>
      <c r="D3393" s="9"/>
      <c r="E3393" s="10"/>
      <c r="F3393" s="12"/>
      <c r="G3393" s="11"/>
      <c r="S3393"/>
    </row>
    <row r="3394" spans="3:19" x14ac:dyDescent="0.35">
      <c r="C3394" s="8"/>
      <c r="D3394" s="9"/>
      <c r="E3394" s="10"/>
      <c r="F3394" s="12"/>
      <c r="G3394" s="11"/>
      <c r="S3394"/>
    </row>
    <row r="3395" spans="3:19" x14ac:dyDescent="0.35">
      <c r="C3395" s="8"/>
      <c r="D3395" s="9"/>
      <c r="E3395" s="10"/>
      <c r="F3395" s="12"/>
      <c r="G3395" s="11"/>
      <c r="S3395"/>
    </row>
    <row r="3396" spans="3:19" x14ac:dyDescent="0.35">
      <c r="C3396" s="8"/>
      <c r="D3396" s="9"/>
      <c r="E3396" s="10"/>
      <c r="F3396" s="12"/>
      <c r="G3396" s="11"/>
      <c r="S3396"/>
    </row>
    <row r="3397" spans="3:19" x14ac:dyDescent="0.35">
      <c r="C3397" s="8"/>
      <c r="D3397" s="9"/>
      <c r="E3397" s="10"/>
      <c r="F3397" s="12"/>
      <c r="G3397" s="11"/>
      <c r="S3397"/>
    </row>
    <row r="3398" spans="3:19" x14ac:dyDescent="0.35">
      <c r="C3398" s="8"/>
      <c r="D3398" s="9"/>
      <c r="E3398" s="10"/>
      <c r="F3398" s="12"/>
      <c r="G3398" s="11"/>
      <c r="S3398"/>
    </row>
    <row r="3399" spans="3:19" x14ac:dyDescent="0.35">
      <c r="C3399" s="8"/>
      <c r="D3399" s="9"/>
      <c r="E3399" s="10"/>
      <c r="F3399" s="12"/>
      <c r="G3399" s="11"/>
      <c r="S3399"/>
    </row>
    <row r="3400" spans="3:19" x14ac:dyDescent="0.35">
      <c r="C3400" s="8"/>
      <c r="D3400" s="9"/>
      <c r="E3400" s="10"/>
      <c r="F3400" s="12"/>
      <c r="G3400" s="11"/>
      <c r="S3400"/>
    </row>
    <row r="3401" spans="3:19" x14ac:dyDescent="0.35">
      <c r="C3401" s="8"/>
      <c r="D3401" s="9"/>
      <c r="E3401" s="10"/>
      <c r="F3401" s="12"/>
      <c r="G3401" s="11"/>
      <c r="S3401"/>
    </row>
    <row r="3402" spans="3:19" x14ac:dyDescent="0.35">
      <c r="C3402" s="8"/>
      <c r="D3402" s="9"/>
      <c r="E3402" s="10"/>
      <c r="F3402" s="12"/>
      <c r="G3402" s="11"/>
      <c r="S3402"/>
    </row>
    <row r="3403" spans="3:19" x14ac:dyDescent="0.35">
      <c r="C3403" s="8"/>
      <c r="D3403" s="9"/>
      <c r="E3403" s="10"/>
      <c r="F3403" s="12"/>
      <c r="G3403" s="11"/>
      <c r="S3403"/>
    </row>
    <row r="3404" spans="3:19" x14ac:dyDescent="0.35">
      <c r="C3404" s="8"/>
      <c r="D3404" s="9"/>
      <c r="E3404" s="10"/>
      <c r="F3404" s="12"/>
      <c r="G3404" s="11"/>
      <c r="S3404"/>
    </row>
    <row r="3405" spans="3:19" x14ac:dyDescent="0.35">
      <c r="C3405" s="8"/>
      <c r="D3405" s="9"/>
      <c r="E3405" s="10"/>
      <c r="F3405" s="12"/>
      <c r="G3405" s="11"/>
      <c r="S3405"/>
    </row>
    <row r="3406" spans="3:19" x14ac:dyDescent="0.35">
      <c r="C3406" s="8"/>
      <c r="D3406" s="9"/>
      <c r="E3406" s="10"/>
      <c r="F3406" s="12"/>
      <c r="G3406" s="11"/>
      <c r="S3406"/>
    </row>
    <row r="3407" spans="3:19" x14ac:dyDescent="0.35">
      <c r="C3407" s="8"/>
      <c r="D3407" s="9"/>
      <c r="E3407" s="10"/>
      <c r="F3407" s="12"/>
      <c r="G3407" s="11"/>
      <c r="S3407"/>
    </row>
    <row r="3408" spans="3:19" x14ac:dyDescent="0.35">
      <c r="C3408" s="8"/>
      <c r="D3408" s="9"/>
      <c r="E3408" s="10"/>
      <c r="F3408" s="12"/>
      <c r="G3408" s="11"/>
      <c r="S3408"/>
    </row>
    <row r="3409" spans="3:19" x14ac:dyDescent="0.35">
      <c r="C3409" s="8"/>
      <c r="D3409" s="9"/>
      <c r="E3409" s="10"/>
      <c r="F3409" s="12"/>
      <c r="G3409" s="11"/>
      <c r="S3409"/>
    </row>
    <row r="3410" spans="3:19" x14ac:dyDescent="0.35">
      <c r="C3410" s="8"/>
      <c r="D3410" s="9"/>
      <c r="E3410" s="10"/>
      <c r="F3410" s="12"/>
      <c r="G3410" s="11"/>
      <c r="S3410"/>
    </row>
    <row r="3411" spans="3:19" x14ac:dyDescent="0.35">
      <c r="C3411" s="8"/>
      <c r="D3411" s="9"/>
      <c r="E3411" s="10"/>
      <c r="F3411" s="12"/>
      <c r="G3411" s="11"/>
      <c r="S3411"/>
    </row>
    <row r="3412" spans="3:19" x14ac:dyDescent="0.35">
      <c r="C3412" s="8"/>
      <c r="D3412" s="9"/>
      <c r="E3412" s="10"/>
      <c r="F3412" s="12"/>
      <c r="G3412" s="11"/>
      <c r="S3412"/>
    </row>
    <row r="3413" spans="3:19" x14ac:dyDescent="0.35">
      <c r="C3413" s="8"/>
      <c r="D3413" s="9"/>
      <c r="E3413" s="10"/>
      <c r="F3413" s="12"/>
      <c r="G3413" s="11"/>
      <c r="S3413"/>
    </row>
    <row r="3414" spans="3:19" x14ac:dyDescent="0.35">
      <c r="C3414" s="8"/>
      <c r="D3414" s="9"/>
      <c r="E3414" s="10"/>
      <c r="F3414" s="12"/>
      <c r="G3414" s="11"/>
      <c r="S3414"/>
    </row>
    <row r="3415" spans="3:19" x14ac:dyDescent="0.35">
      <c r="C3415" s="8"/>
      <c r="D3415" s="9"/>
      <c r="E3415" s="10"/>
      <c r="F3415" s="12"/>
      <c r="G3415" s="11"/>
      <c r="S3415"/>
    </row>
    <row r="3416" spans="3:19" x14ac:dyDescent="0.35">
      <c r="C3416" s="8"/>
      <c r="D3416" s="9"/>
      <c r="E3416" s="10"/>
      <c r="F3416" s="12"/>
      <c r="G3416" s="11"/>
      <c r="S3416"/>
    </row>
    <row r="3417" spans="3:19" x14ac:dyDescent="0.35">
      <c r="C3417" s="8"/>
      <c r="D3417" s="9"/>
      <c r="E3417" s="10"/>
      <c r="F3417" s="12"/>
      <c r="G3417" s="11"/>
      <c r="S3417"/>
    </row>
    <row r="3418" spans="3:19" x14ac:dyDescent="0.35">
      <c r="C3418" s="8"/>
      <c r="D3418" s="9"/>
      <c r="E3418" s="10"/>
      <c r="F3418" s="12"/>
      <c r="G3418" s="11"/>
      <c r="S3418"/>
    </row>
    <row r="3419" spans="3:19" x14ac:dyDescent="0.35">
      <c r="C3419" s="8"/>
      <c r="D3419" s="9"/>
      <c r="E3419" s="10"/>
      <c r="F3419" s="12"/>
      <c r="G3419" s="11"/>
      <c r="S3419"/>
    </row>
    <row r="3420" spans="3:19" x14ac:dyDescent="0.35">
      <c r="C3420" s="8"/>
      <c r="D3420" s="9"/>
      <c r="E3420" s="10"/>
      <c r="F3420" s="12"/>
      <c r="G3420" s="11"/>
      <c r="S3420"/>
    </row>
    <row r="3421" spans="3:19" x14ac:dyDescent="0.35">
      <c r="C3421" s="8"/>
      <c r="D3421" s="9"/>
      <c r="E3421" s="10"/>
      <c r="F3421" s="12"/>
      <c r="G3421" s="11"/>
      <c r="S3421"/>
    </row>
    <row r="3422" spans="3:19" x14ac:dyDescent="0.35">
      <c r="C3422" s="8"/>
      <c r="D3422" s="9"/>
      <c r="E3422" s="10"/>
      <c r="F3422" s="12"/>
      <c r="G3422" s="11"/>
      <c r="S3422"/>
    </row>
    <row r="3423" spans="3:19" x14ac:dyDescent="0.35">
      <c r="C3423" s="8"/>
      <c r="D3423" s="9"/>
      <c r="E3423" s="10"/>
      <c r="F3423" s="12"/>
      <c r="G3423" s="11"/>
      <c r="S3423"/>
    </row>
    <row r="3424" spans="3:19" x14ac:dyDescent="0.35">
      <c r="C3424" s="8"/>
      <c r="D3424" s="9"/>
      <c r="E3424" s="10"/>
      <c r="F3424" s="12"/>
      <c r="G3424" s="11"/>
      <c r="S3424"/>
    </row>
    <row r="3425" spans="3:19" x14ac:dyDescent="0.35">
      <c r="C3425" s="8"/>
      <c r="D3425" s="9"/>
      <c r="E3425" s="10"/>
      <c r="F3425" s="12"/>
      <c r="G3425" s="11"/>
      <c r="S3425"/>
    </row>
    <row r="3426" spans="3:19" x14ac:dyDescent="0.35">
      <c r="C3426" s="8"/>
      <c r="D3426" s="9"/>
      <c r="E3426" s="10"/>
      <c r="F3426" s="12"/>
      <c r="G3426" s="11"/>
      <c r="S3426"/>
    </row>
    <row r="3427" spans="3:19" x14ac:dyDescent="0.35">
      <c r="C3427" s="8"/>
      <c r="D3427" s="9"/>
      <c r="E3427" s="10"/>
      <c r="F3427" s="12"/>
      <c r="G3427" s="11"/>
      <c r="S3427"/>
    </row>
    <row r="3428" spans="3:19" x14ac:dyDescent="0.35">
      <c r="C3428" s="8"/>
      <c r="D3428" s="9"/>
      <c r="E3428" s="10"/>
      <c r="F3428" s="12"/>
      <c r="G3428" s="11"/>
      <c r="S3428"/>
    </row>
    <row r="3429" spans="3:19" x14ac:dyDescent="0.35">
      <c r="C3429" s="8"/>
      <c r="D3429" s="9"/>
      <c r="E3429" s="10"/>
      <c r="F3429" s="12"/>
      <c r="G3429" s="11"/>
      <c r="S3429"/>
    </row>
    <row r="3430" spans="3:19" x14ac:dyDescent="0.35">
      <c r="C3430" s="8"/>
      <c r="D3430" s="9"/>
      <c r="E3430" s="10"/>
      <c r="F3430" s="12"/>
      <c r="G3430" s="11"/>
      <c r="S3430"/>
    </row>
    <row r="3431" spans="3:19" x14ac:dyDescent="0.35">
      <c r="C3431" s="8"/>
      <c r="D3431" s="9"/>
      <c r="E3431" s="10"/>
      <c r="F3431" s="12"/>
      <c r="G3431" s="11"/>
      <c r="S3431"/>
    </row>
    <row r="3432" spans="3:19" x14ac:dyDescent="0.35">
      <c r="C3432" s="8"/>
      <c r="D3432" s="9"/>
      <c r="E3432" s="10"/>
      <c r="F3432" s="12"/>
      <c r="G3432" s="11"/>
      <c r="S3432"/>
    </row>
    <row r="3433" spans="3:19" x14ac:dyDescent="0.35">
      <c r="C3433" s="8"/>
      <c r="D3433" s="9"/>
      <c r="E3433" s="10"/>
      <c r="F3433" s="12"/>
      <c r="G3433" s="11"/>
      <c r="S3433"/>
    </row>
    <row r="3434" spans="3:19" x14ac:dyDescent="0.35">
      <c r="C3434" s="8"/>
      <c r="D3434" s="9"/>
      <c r="E3434" s="10"/>
      <c r="F3434" s="12"/>
      <c r="G3434" s="11"/>
      <c r="S3434"/>
    </row>
    <row r="3435" spans="3:19" x14ac:dyDescent="0.35">
      <c r="C3435" s="8"/>
      <c r="D3435" s="9"/>
      <c r="E3435" s="10"/>
      <c r="F3435" s="12"/>
      <c r="G3435" s="11"/>
      <c r="S3435"/>
    </row>
    <row r="3436" spans="3:19" x14ac:dyDescent="0.35">
      <c r="C3436" s="8"/>
      <c r="D3436" s="9"/>
      <c r="E3436" s="10"/>
      <c r="F3436" s="12"/>
      <c r="G3436" s="11"/>
      <c r="S3436"/>
    </row>
    <row r="3437" spans="3:19" x14ac:dyDescent="0.35">
      <c r="C3437" s="8"/>
      <c r="D3437" s="9"/>
      <c r="E3437" s="10"/>
      <c r="F3437" s="12"/>
      <c r="G3437" s="11"/>
      <c r="S3437"/>
    </row>
    <row r="3438" spans="3:19" x14ac:dyDescent="0.35">
      <c r="C3438" s="8"/>
      <c r="D3438" s="9"/>
      <c r="E3438" s="10"/>
      <c r="F3438" s="12"/>
      <c r="G3438" s="11"/>
      <c r="S3438"/>
    </row>
    <row r="3439" spans="3:19" x14ac:dyDescent="0.35">
      <c r="C3439" s="8"/>
      <c r="D3439" s="9"/>
      <c r="E3439" s="10"/>
      <c r="F3439" s="12"/>
      <c r="G3439" s="11"/>
      <c r="S3439"/>
    </row>
    <row r="3440" spans="3:19" x14ac:dyDescent="0.35">
      <c r="C3440" s="8"/>
      <c r="D3440" s="9"/>
      <c r="E3440" s="10"/>
      <c r="F3440" s="12"/>
      <c r="G3440" s="11"/>
      <c r="S3440"/>
    </row>
    <row r="3441" spans="3:19" x14ac:dyDescent="0.35">
      <c r="C3441" s="8"/>
      <c r="D3441" s="9"/>
      <c r="E3441" s="10"/>
      <c r="F3441" s="12"/>
      <c r="G3441" s="11"/>
      <c r="S3441"/>
    </row>
    <row r="3442" spans="3:19" x14ac:dyDescent="0.35">
      <c r="C3442" s="8"/>
      <c r="D3442" s="9"/>
      <c r="E3442" s="10"/>
      <c r="F3442" s="12"/>
      <c r="G3442" s="11"/>
      <c r="S3442"/>
    </row>
    <row r="3443" spans="3:19" x14ac:dyDescent="0.35">
      <c r="C3443" s="8"/>
      <c r="D3443" s="9"/>
      <c r="E3443" s="10"/>
      <c r="F3443" s="12"/>
      <c r="G3443" s="11"/>
      <c r="S3443"/>
    </row>
    <row r="3444" spans="3:19" x14ac:dyDescent="0.35">
      <c r="C3444" s="8"/>
      <c r="D3444" s="9"/>
      <c r="E3444" s="10"/>
      <c r="F3444" s="12"/>
      <c r="G3444" s="11"/>
      <c r="S3444"/>
    </row>
    <row r="3445" spans="3:19" x14ac:dyDescent="0.35">
      <c r="C3445" s="8"/>
      <c r="D3445" s="9"/>
      <c r="E3445" s="10"/>
      <c r="F3445" s="12"/>
      <c r="G3445" s="11"/>
      <c r="S3445"/>
    </row>
    <row r="3446" spans="3:19" x14ac:dyDescent="0.35">
      <c r="C3446" s="8"/>
      <c r="D3446" s="9"/>
      <c r="E3446" s="10"/>
      <c r="F3446" s="12"/>
      <c r="G3446" s="11"/>
      <c r="S3446"/>
    </row>
    <row r="3447" spans="3:19" x14ac:dyDescent="0.35">
      <c r="C3447" s="8"/>
      <c r="D3447" s="9"/>
      <c r="E3447" s="10"/>
      <c r="F3447" s="12"/>
      <c r="G3447" s="11"/>
      <c r="S3447"/>
    </row>
    <row r="3448" spans="3:19" x14ac:dyDescent="0.35">
      <c r="C3448" s="8"/>
      <c r="D3448" s="9"/>
      <c r="E3448" s="10"/>
      <c r="F3448" s="12"/>
      <c r="G3448" s="11"/>
      <c r="S3448"/>
    </row>
    <row r="3449" spans="3:19" x14ac:dyDescent="0.35">
      <c r="C3449" s="8"/>
      <c r="D3449" s="9"/>
      <c r="E3449" s="10"/>
      <c r="F3449" s="12"/>
      <c r="G3449" s="11"/>
      <c r="S3449"/>
    </row>
    <row r="3450" spans="3:19" x14ac:dyDescent="0.35">
      <c r="C3450" s="8"/>
      <c r="D3450" s="9"/>
      <c r="E3450" s="10"/>
      <c r="F3450" s="12"/>
      <c r="G3450" s="11"/>
      <c r="S3450"/>
    </row>
    <row r="3451" spans="3:19" x14ac:dyDescent="0.35">
      <c r="C3451" s="8"/>
      <c r="D3451" s="9"/>
      <c r="E3451" s="10"/>
      <c r="F3451" s="12"/>
      <c r="G3451" s="11"/>
      <c r="S3451"/>
    </row>
    <row r="3452" spans="3:19" x14ac:dyDescent="0.35">
      <c r="C3452" s="8"/>
      <c r="D3452" s="9"/>
      <c r="E3452" s="10"/>
      <c r="F3452" s="12"/>
      <c r="G3452" s="11"/>
      <c r="S3452"/>
    </row>
    <row r="3453" spans="3:19" x14ac:dyDescent="0.35">
      <c r="C3453" s="8"/>
      <c r="D3453" s="9"/>
      <c r="E3453" s="10"/>
      <c r="F3453" s="12"/>
      <c r="G3453" s="11"/>
      <c r="S3453"/>
    </row>
    <row r="3454" spans="3:19" x14ac:dyDescent="0.35">
      <c r="C3454" s="8"/>
      <c r="D3454" s="9"/>
      <c r="E3454" s="10"/>
      <c r="F3454" s="12"/>
      <c r="G3454" s="11"/>
      <c r="S3454"/>
    </row>
    <row r="3455" spans="3:19" x14ac:dyDescent="0.35">
      <c r="C3455" s="8"/>
      <c r="D3455" s="9"/>
      <c r="E3455" s="10"/>
      <c r="F3455" s="12"/>
      <c r="G3455" s="11"/>
      <c r="S3455"/>
    </row>
    <row r="3456" spans="3:19" x14ac:dyDescent="0.35">
      <c r="C3456" s="8"/>
      <c r="D3456" s="9"/>
      <c r="E3456" s="10"/>
      <c r="F3456" s="12"/>
      <c r="G3456" s="11"/>
      <c r="S3456"/>
    </row>
    <row r="3457" spans="3:19" x14ac:dyDescent="0.35">
      <c r="C3457" s="8"/>
      <c r="D3457" s="9"/>
      <c r="E3457" s="10"/>
      <c r="F3457" s="12"/>
      <c r="G3457" s="11"/>
      <c r="S3457"/>
    </row>
    <row r="3458" spans="3:19" x14ac:dyDescent="0.35">
      <c r="C3458" s="8"/>
      <c r="D3458" s="9"/>
      <c r="E3458" s="10"/>
      <c r="F3458" s="12"/>
      <c r="G3458" s="11"/>
      <c r="S3458"/>
    </row>
    <row r="3459" spans="3:19" x14ac:dyDescent="0.35">
      <c r="C3459" s="8"/>
      <c r="D3459" s="9"/>
      <c r="E3459" s="10"/>
      <c r="F3459" s="12"/>
      <c r="G3459" s="11"/>
      <c r="S3459"/>
    </row>
    <row r="3460" spans="3:19" x14ac:dyDescent="0.35">
      <c r="C3460" s="8"/>
      <c r="D3460" s="9"/>
      <c r="E3460" s="10"/>
      <c r="F3460" s="12"/>
      <c r="G3460" s="11"/>
      <c r="S3460"/>
    </row>
    <row r="3461" spans="3:19" x14ac:dyDescent="0.35">
      <c r="C3461" s="8"/>
      <c r="D3461" s="9"/>
      <c r="E3461" s="10"/>
      <c r="F3461" s="12"/>
      <c r="G3461" s="11"/>
      <c r="S3461"/>
    </row>
    <row r="3462" spans="3:19" x14ac:dyDescent="0.35">
      <c r="C3462" s="8"/>
      <c r="D3462" s="9"/>
      <c r="E3462" s="10"/>
      <c r="F3462" s="12"/>
      <c r="G3462" s="11"/>
      <c r="S3462"/>
    </row>
    <row r="3463" spans="3:19" x14ac:dyDescent="0.35">
      <c r="C3463" s="8"/>
      <c r="D3463" s="9"/>
      <c r="E3463" s="10"/>
      <c r="F3463" s="12"/>
      <c r="G3463" s="11"/>
      <c r="S3463"/>
    </row>
    <row r="3464" spans="3:19" x14ac:dyDescent="0.35">
      <c r="C3464" s="8"/>
      <c r="D3464" s="9"/>
      <c r="E3464" s="10"/>
      <c r="F3464" s="12"/>
      <c r="G3464" s="11"/>
      <c r="S3464"/>
    </row>
    <row r="3465" spans="3:19" x14ac:dyDescent="0.35">
      <c r="C3465" s="8"/>
      <c r="D3465" s="9"/>
      <c r="E3465" s="10"/>
      <c r="F3465" s="12"/>
      <c r="G3465" s="11"/>
      <c r="S3465"/>
    </row>
    <row r="3466" spans="3:19" x14ac:dyDescent="0.35">
      <c r="C3466" s="8"/>
      <c r="D3466" s="9"/>
      <c r="E3466" s="10"/>
      <c r="F3466" s="12"/>
      <c r="G3466" s="11"/>
      <c r="S3466"/>
    </row>
    <row r="3467" spans="3:19" x14ac:dyDescent="0.35">
      <c r="C3467" s="8"/>
      <c r="D3467" s="9"/>
      <c r="E3467" s="10"/>
      <c r="F3467" s="12"/>
      <c r="G3467" s="11"/>
      <c r="S3467"/>
    </row>
    <row r="3468" spans="3:19" x14ac:dyDescent="0.35">
      <c r="C3468" s="8"/>
      <c r="D3468" s="9"/>
      <c r="E3468" s="10"/>
      <c r="F3468" s="12"/>
      <c r="G3468" s="11"/>
      <c r="S3468"/>
    </row>
    <row r="3469" spans="3:19" x14ac:dyDescent="0.35">
      <c r="C3469" s="8"/>
      <c r="D3469" s="9"/>
      <c r="E3469" s="10"/>
      <c r="F3469" s="12"/>
      <c r="G3469" s="11"/>
      <c r="S3469"/>
    </row>
    <row r="3470" spans="3:19" x14ac:dyDescent="0.35">
      <c r="C3470" s="8"/>
      <c r="D3470" s="9"/>
      <c r="E3470" s="10"/>
      <c r="F3470" s="12"/>
      <c r="G3470" s="11"/>
      <c r="S3470"/>
    </row>
    <row r="3471" spans="3:19" x14ac:dyDescent="0.35">
      <c r="C3471" s="8"/>
      <c r="D3471" s="9"/>
      <c r="E3471" s="10"/>
      <c r="F3471" s="12"/>
      <c r="G3471" s="11"/>
      <c r="S3471"/>
    </row>
    <row r="3472" spans="3:19" x14ac:dyDescent="0.35">
      <c r="C3472" s="8"/>
      <c r="D3472" s="9"/>
      <c r="E3472" s="10"/>
      <c r="F3472" s="12"/>
      <c r="G3472" s="11"/>
      <c r="S3472"/>
    </row>
    <row r="3473" spans="3:19" x14ac:dyDescent="0.35">
      <c r="C3473" s="8"/>
      <c r="D3473" s="9"/>
      <c r="E3473" s="10"/>
      <c r="F3473" s="12"/>
      <c r="G3473" s="11"/>
      <c r="S3473"/>
    </row>
    <row r="3474" spans="3:19" x14ac:dyDescent="0.35">
      <c r="C3474" s="8"/>
      <c r="D3474" s="9"/>
      <c r="E3474" s="10"/>
      <c r="F3474" s="12"/>
      <c r="G3474" s="11"/>
      <c r="S3474"/>
    </row>
    <row r="3475" spans="3:19" x14ac:dyDescent="0.35">
      <c r="C3475" s="8"/>
      <c r="D3475" s="9"/>
      <c r="E3475" s="10"/>
      <c r="F3475" s="12"/>
      <c r="G3475" s="11"/>
      <c r="S3475"/>
    </row>
    <row r="3476" spans="3:19" x14ac:dyDescent="0.35">
      <c r="C3476" s="8"/>
      <c r="D3476" s="9"/>
      <c r="E3476" s="10"/>
      <c r="F3476" s="12"/>
      <c r="G3476" s="11"/>
      <c r="S3476"/>
    </row>
    <row r="3477" spans="3:19" x14ac:dyDescent="0.35">
      <c r="C3477" s="8"/>
      <c r="D3477" s="9"/>
      <c r="E3477" s="10"/>
      <c r="F3477" s="12"/>
      <c r="G3477" s="11"/>
      <c r="S3477"/>
    </row>
    <row r="3478" spans="3:19" x14ac:dyDescent="0.35">
      <c r="C3478" s="8"/>
      <c r="D3478" s="9"/>
      <c r="E3478" s="10"/>
      <c r="F3478" s="12"/>
      <c r="G3478" s="11"/>
      <c r="S3478"/>
    </row>
    <row r="3479" spans="3:19" x14ac:dyDescent="0.35">
      <c r="C3479" s="8"/>
      <c r="D3479" s="9"/>
      <c r="E3479" s="10"/>
      <c r="F3479" s="12"/>
      <c r="G3479" s="11"/>
      <c r="S3479"/>
    </row>
    <row r="3480" spans="3:19" x14ac:dyDescent="0.35">
      <c r="C3480" s="8"/>
      <c r="D3480" s="9"/>
      <c r="E3480" s="10"/>
      <c r="F3480" s="12"/>
      <c r="G3480" s="11"/>
      <c r="S3480"/>
    </row>
    <row r="3481" spans="3:19" x14ac:dyDescent="0.35">
      <c r="C3481" s="8"/>
      <c r="D3481" s="9"/>
      <c r="E3481" s="10"/>
      <c r="F3481" s="12"/>
      <c r="G3481" s="11"/>
      <c r="S3481"/>
    </row>
    <row r="3482" spans="3:19" x14ac:dyDescent="0.35">
      <c r="C3482" s="8"/>
      <c r="D3482" s="9"/>
      <c r="E3482" s="10"/>
      <c r="F3482" s="12"/>
      <c r="G3482" s="11"/>
      <c r="S3482"/>
    </row>
    <row r="3483" spans="3:19" x14ac:dyDescent="0.35">
      <c r="C3483" s="8"/>
      <c r="D3483" s="9"/>
      <c r="E3483" s="10"/>
      <c r="F3483" s="12"/>
      <c r="G3483" s="11"/>
      <c r="S3483"/>
    </row>
    <row r="3484" spans="3:19" x14ac:dyDescent="0.35">
      <c r="C3484" s="8"/>
      <c r="D3484" s="9"/>
      <c r="E3484" s="10"/>
      <c r="F3484" s="12"/>
      <c r="G3484" s="11"/>
      <c r="S3484"/>
    </row>
    <row r="3485" spans="3:19" x14ac:dyDescent="0.35">
      <c r="C3485" s="8"/>
      <c r="D3485" s="9"/>
      <c r="E3485" s="10"/>
      <c r="F3485" s="12"/>
      <c r="G3485" s="11"/>
      <c r="S3485"/>
    </row>
    <row r="3486" spans="3:19" x14ac:dyDescent="0.35">
      <c r="C3486" s="8"/>
      <c r="D3486" s="9"/>
      <c r="E3486" s="10"/>
      <c r="F3486" s="12"/>
      <c r="G3486" s="11"/>
      <c r="S3486"/>
    </row>
    <row r="3487" spans="3:19" x14ac:dyDescent="0.35">
      <c r="C3487" s="8"/>
      <c r="D3487" s="9"/>
      <c r="E3487" s="10"/>
      <c r="F3487" s="12"/>
      <c r="G3487" s="11"/>
      <c r="S3487"/>
    </row>
    <row r="3488" spans="3:19" x14ac:dyDescent="0.35">
      <c r="C3488" s="8"/>
      <c r="D3488" s="9"/>
      <c r="E3488" s="10"/>
      <c r="F3488" s="12"/>
      <c r="G3488" s="11"/>
      <c r="S3488"/>
    </row>
    <row r="3489" spans="3:19" x14ac:dyDescent="0.35">
      <c r="C3489" s="8"/>
      <c r="D3489" s="9"/>
      <c r="E3489" s="10"/>
      <c r="F3489" s="12"/>
      <c r="G3489" s="11"/>
      <c r="S3489"/>
    </row>
    <row r="3490" spans="3:19" x14ac:dyDescent="0.35">
      <c r="C3490" s="8"/>
      <c r="D3490" s="9"/>
      <c r="E3490" s="10"/>
      <c r="F3490" s="12"/>
      <c r="G3490" s="11"/>
      <c r="S3490"/>
    </row>
    <row r="3491" spans="3:19" x14ac:dyDescent="0.35">
      <c r="C3491" s="8"/>
      <c r="D3491" s="9"/>
      <c r="E3491" s="10"/>
      <c r="F3491" s="12"/>
      <c r="G3491" s="11"/>
      <c r="S3491"/>
    </row>
    <row r="3492" spans="3:19" x14ac:dyDescent="0.35">
      <c r="C3492" s="8"/>
      <c r="D3492" s="9"/>
      <c r="E3492" s="10"/>
      <c r="F3492" s="12"/>
      <c r="G3492" s="11"/>
      <c r="S3492"/>
    </row>
    <row r="3493" spans="3:19" x14ac:dyDescent="0.35">
      <c r="C3493" s="8"/>
      <c r="D3493" s="9"/>
      <c r="E3493" s="10"/>
      <c r="F3493" s="12"/>
      <c r="G3493" s="11"/>
      <c r="S3493"/>
    </row>
    <row r="3494" spans="3:19" x14ac:dyDescent="0.35">
      <c r="C3494" s="8"/>
      <c r="D3494" s="9"/>
      <c r="E3494" s="10"/>
      <c r="F3494" s="12"/>
      <c r="G3494" s="11"/>
      <c r="S3494"/>
    </row>
    <row r="3495" spans="3:19" x14ac:dyDescent="0.35">
      <c r="C3495" s="8"/>
      <c r="D3495" s="9"/>
      <c r="E3495" s="10"/>
      <c r="F3495" s="12"/>
      <c r="G3495" s="11"/>
      <c r="S3495"/>
    </row>
    <row r="3496" spans="3:19" x14ac:dyDescent="0.35">
      <c r="C3496" s="8"/>
      <c r="D3496" s="9"/>
      <c r="E3496" s="10"/>
      <c r="F3496" s="12"/>
      <c r="G3496" s="11"/>
      <c r="S3496"/>
    </row>
    <row r="3497" spans="3:19" x14ac:dyDescent="0.35">
      <c r="C3497" s="8"/>
      <c r="D3497" s="9"/>
      <c r="E3497" s="10"/>
      <c r="F3497" s="12"/>
      <c r="G3497" s="11"/>
      <c r="S3497"/>
    </row>
    <row r="3498" spans="3:19" x14ac:dyDescent="0.35">
      <c r="C3498" s="8"/>
      <c r="D3498" s="9"/>
      <c r="E3498" s="10"/>
      <c r="F3498" s="12"/>
      <c r="G3498" s="11"/>
      <c r="S3498"/>
    </row>
    <row r="3499" spans="3:19" x14ac:dyDescent="0.35">
      <c r="C3499" s="8"/>
      <c r="D3499" s="9"/>
      <c r="E3499" s="10"/>
      <c r="F3499" s="12"/>
      <c r="G3499" s="11"/>
      <c r="S3499"/>
    </row>
    <row r="3500" spans="3:19" x14ac:dyDescent="0.35">
      <c r="C3500" s="8"/>
      <c r="D3500" s="9"/>
      <c r="E3500" s="10"/>
      <c r="F3500" s="12"/>
      <c r="G3500" s="11"/>
      <c r="S3500"/>
    </row>
    <row r="3501" spans="3:19" x14ac:dyDescent="0.35">
      <c r="C3501" s="8"/>
      <c r="D3501" s="9"/>
      <c r="E3501" s="10"/>
      <c r="F3501" s="12"/>
      <c r="G3501" s="11"/>
      <c r="S3501"/>
    </row>
    <row r="3502" spans="3:19" x14ac:dyDescent="0.35">
      <c r="C3502" s="8"/>
      <c r="D3502" s="9"/>
      <c r="E3502" s="10"/>
      <c r="F3502" s="12"/>
      <c r="G3502" s="11"/>
      <c r="S3502"/>
    </row>
    <row r="3503" spans="3:19" x14ac:dyDescent="0.35">
      <c r="C3503" s="8"/>
      <c r="D3503" s="9"/>
      <c r="E3503" s="10"/>
      <c r="F3503" s="12"/>
      <c r="G3503" s="11"/>
      <c r="S3503"/>
    </row>
    <row r="3504" spans="3:19" x14ac:dyDescent="0.35">
      <c r="C3504" s="8"/>
      <c r="D3504" s="9"/>
      <c r="E3504" s="10"/>
      <c r="F3504" s="12"/>
      <c r="G3504" s="11"/>
      <c r="S3504"/>
    </row>
    <row r="3505" spans="3:19" x14ac:dyDescent="0.35">
      <c r="C3505" s="8"/>
      <c r="D3505" s="9"/>
      <c r="E3505" s="10"/>
      <c r="F3505" s="12"/>
      <c r="G3505" s="11"/>
      <c r="S3505"/>
    </row>
    <row r="3506" spans="3:19" x14ac:dyDescent="0.35">
      <c r="C3506" s="8"/>
      <c r="D3506" s="9"/>
      <c r="E3506" s="10"/>
      <c r="F3506" s="12"/>
      <c r="G3506" s="11"/>
      <c r="S3506"/>
    </row>
    <row r="3507" spans="3:19" x14ac:dyDescent="0.35">
      <c r="C3507" s="8"/>
      <c r="D3507" s="9"/>
      <c r="E3507" s="10"/>
      <c r="F3507" s="12"/>
      <c r="G3507" s="11"/>
      <c r="S3507"/>
    </row>
    <row r="3508" spans="3:19" x14ac:dyDescent="0.35">
      <c r="C3508" s="8"/>
      <c r="D3508" s="9"/>
      <c r="E3508" s="10"/>
      <c r="F3508" s="12"/>
      <c r="G3508" s="11"/>
      <c r="S3508"/>
    </row>
    <row r="3509" spans="3:19" x14ac:dyDescent="0.35">
      <c r="C3509" s="8"/>
      <c r="D3509" s="9"/>
      <c r="E3509" s="10"/>
      <c r="F3509" s="12"/>
      <c r="G3509" s="11"/>
      <c r="S3509"/>
    </row>
    <row r="3510" spans="3:19" x14ac:dyDescent="0.35">
      <c r="C3510" s="8"/>
      <c r="D3510" s="9"/>
      <c r="E3510" s="10"/>
      <c r="F3510" s="12"/>
      <c r="G3510" s="11"/>
      <c r="S3510"/>
    </row>
    <row r="3511" spans="3:19" x14ac:dyDescent="0.35">
      <c r="C3511" s="8"/>
      <c r="D3511" s="9"/>
      <c r="E3511" s="10"/>
      <c r="F3511" s="12"/>
      <c r="G3511" s="11"/>
      <c r="S3511"/>
    </row>
    <row r="3512" spans="3:19" x14ac:dyDescent="0.35">
      <c r="C3512" s="8"/>
      <c r="D3512" s="9"/>
      <c r="E3512" s="10"/>
      <c r="F3512" s="12"/>
      <c r="G3512" s="11"/>
      <c r="S3512"/>
    </row>
    <row r="3513" spans="3:19" x14ac:dyDescent="0.35">
      <c r="C3513" s="8"/>
      <c r="D3513" s="9"/>
      <c r="E3513" s="10"/>
      <c r="F3513" s="12"/>
      <c r="G3513" s="11"/>
      <c r="S3513"/>
    </row>
    <row r="3514" spans="3:19" x14ac:dyDescent="0.35">
      <c r="C3514" s="8"/>
      <c r="D3514" s="9"/>
      <c r="E3514" s="10"/>
      <c r="F3514" s="12"/>
      <c r="G3514" s="11"/>
      <c r="S3514"/>
    </row>
    <row r="3515" spans="3:19" x14ac:dyDescent="0.35">
      <c r="C3515" s="8"/>
      <c r="D3515" s="9"/>
      <c r="E3515" s="10"/>
      <c r="F3515" s="12"/>
      <c r="G3515" s="11"/>
      <c r="S3515"/>
    </row>
    <row r="3516" spans="3:19" x14ac:dyDescent="0.35">
      <c r="C3516" s="8"/>
      <c r="D3516" s="9"/>
      <c r="E3516" s="10"/>
      <c r="F3516" s="12"/>
      <c r="G3516" s="11"/>
      <c r="S3516"/>
    </row>
    <row r="3517" spans="3:19" x14ac:dyDescent="0.35">
      <c r="C3517" s="8"/>
      <c r="D3517" s="9"/>
      <c r="E3517" s="10"/>
      <c r="F3517" s="12"/>
      <c r="G3517" s="11"/>
      <c r="S3517"/>
    </row>
    <row r="3518" spans="3:19" x14ac:dyDescent="0.35">
      <c r="C3518" s="8"/>
      <c r="D3518" s="9"/>
      <c r="E3518" s="10"/>
      <c r="F3518" s="12"/>
      <c r="G3518" s="11"/>
      <c r="S3518"/>
    </row>
    <row r="3519" spans="3:19" x14ac:dyDescent="0.35">
      <c r="C3519" s="8"/>
      <c r="D3519" s="9"/>
      <c r="E3519" s="10"/>
      <c r="F3519" s="12"/>
      <c r="G3519" s="11"/>
      <c r="S3519"/>
    </row>
    <row r="3520" spans="3:19" x14ac:dyDescent="0.35">
      <c r="C3520" s="8"/>
      <c r="D3520" s="9"/>
      <c r="E3520" s="10"/>
      <c r="F3520" s="12"/>
      <c r="G3520" s="11"/>
      <c r="S3520"/>
    </row>
    <row r="3521" spans="3:19" x14ac:dyDescent="0.35">
      <c r="C3521" s="8"/>
      <c r="D3521" s="9"/>
      <c r="E3521" s="10"/>
      <c r="F3521" s="12"/>
      <c r="G3521" s="11"/>
      <c r="S3521"/>
    </row>
    <row r="3522" spans="3:19" x14ac:dyDescent="0.35">
      <c r="C3522" s="8"/>
      <c r="D3522" s="9"/>
      <c r="E3522" s="10"/>
      <c r="F3522" s="12"/>
      <c r="G3522" s="11"/>
      <c r="S3522"/>
    </row>
    <row r="3523" spans="3:19" x14ac:dyDescent="0.35">
      <c r="C3523" s="8"/>
      <c r="D3523" s="9"/>
      <c r="E3523" s="10"/>
      <c r="F3523" s="12"/>
      <c r="G3523" s="11"/>
      <c r="S3523"/>
    </row>
    <row r="3524" spans="3:19" x14ac:dyDescent="0.35">
      <c r="C3524" s="8"/>
      <c r="D3524" s="9"/>
      <c r="E3524" s="10"/>
      <c r="F3524" s="12"/>
      <c r="G3524" s="11"/>
      <c r="S3524"/>
    </row>
    <row r="3525" spans="3:19" x14ac:dyDescent="0.35">
      <c r="C3525" s="8"/>
      <c r="D3525" s="9"/>
      <c r="E3525" s="10"/>
      <c r="F3525" s="12"/>
      <c r="G3525" s="11"/>
      <c r="S3525"/>
    </row>
    <row r="3526" spans="3:19" x14ac:dyDescent="0.35">
      <c r="C3526" s="8"/>
      <c r="D3526" s="9"/>
      <c r="E3526" s="10"/>
      <c r="F3526" s="12"/>
      <c r="G3526" s="11"/>
      <c r="S3526"/>
    </row>
    <row r="3527" spans="3:19" x14ac:dyDescent="0.35">
      <c r="C3527" s="8"/>
      <c r="D3527" s="9"/>
      <c r="E3527" s="10"/>
      <c r="F3527" s="12"/>
      <c r="G3527" s="11"/>
      <c r="S3527"/>
    </row>
    <row r="3528" spans="3:19" x14ac:dyDescent="0.35">
      <c r="C3528" s="8"/>
      <c r="D3528" s="9"/>
      <c r="E3528" s="10"/>
      <c r="F3528" s="12"/>
      <c r="G3528" s="11"/>
      <c r="S3528"/>
    </row>
    <row r="3529" spans="3:19" x14ac:dyDescent="0.35">
      <c r="C3529" s="8"/>
      <c r="D3529" s="9"/>
      <c r="E3529" s="10"/>
      <c r="F3529" s="12"/>
      <c r="G3529" s="11"/>
      <c r="S3529"/>
    </row>
    <row r="3530" spans="3:19" x14ac:dyDescent="0.35">
      <c r="C3530" s="8"/>
      <c r="D3530" s="9"/>
      <c r="E3530" s="10"/>
      <c r="F3530" s="12"/>
      <c r="G3530" s="11"/>
      <c r="S3530"/>
    </row>
    <row r="3531" spans="3:19" x14ac:dyDescent="0.35">
      <c r="C3531" s="8"/>
      <c r="D3531" s="9"/>
      <c r="E3531" s="10"/>
      <c r="F3531" s="12"/>
      <c r="G3531" s="11"/>
      <c r="S3531"/>
    </row>
    <row r="3532" spans="3:19" x14ac:dyDescent="0.35">
      <c r="C3532" s="8"/>
      <c r="D3532" s="9"/>
      <c r="E3532" s="10"/>
      <c r="F3532" s="12"/>
      <c r="G3532" s="11"/>
      <c r="S3532"/>
    </row>
    <row r="3533" spans="3:19" x14ac:dyDescent="0.35">
      <c r="C3533" s="8"/>
      <c r="D3533" s="9"/>
      <c r="E3533" s="10"/>
      <c r="F3533" s="12"/>
      <c r="G3533" s="11"/>
      <c r="S3533"/>
    </row>
    <row r="3534" spans="3:19" x14ac:dyDescent="0.35">
      <c r="C3534" s="8"/>
      <c r="D3534" s="9"/>
      <c r="E3534" s="10"/>
      <c r="F3534" s="12"/>
      <c r="G3534" s="11"/>
      <c r="S3534"/>
    </row>
    <row r="3535" spans="3:19" x14ac:dyDescent="0.35">
      <c r="C3535" s="8"/>
      <c r="D3535" s="9"/>
      <c r="E3535" s="10"/>
      <c r="F3535" s="12"/>
      <c r="G3535" s="11"/>
      <c r="S3535"/>
    </row>
    <row r="3536" spans="3:19" x14ac:dyDescent="0.35">
      <c r="C3536" s="8"/>
      <c r="D3536" s="9"/>
      <c r="E3536" s="10"/>
      <c r="F3536" s="12"/>
      <c r="G3536" s="11"/>
      <c r="S3536"/>
    </row>
    <row r="3537" spans="3:19" x14ac:dyDescent="0.35">
      <c r="C3537" s="8"/>
      <c r="D3537" s="9"/>
      <c r="E3537" s="10"/>
      <c r="F3537" s="12"/>
      <c r="G3537" s="11"/>
      <c r="S3537"/>
    </row>
    <row r="3538" spans="3:19" x14ac:dyDescent="0.35">
      <c r="C3538" s="8"/>
      <c r="D3538" s="9"/>
      <c r="E3538" s="10"/>
      <c r="F3538" s="12"/>
      <c r="G3538" s="11"/>
      <c r="S3538"/>
    </row>
    <row r="3539" spans="3:19" x14ac:dyDescent="0.35">
      <c r="C3539" s="8"/>
      <c r="D3539" s="9"/>
      <c r="E3539" s="10"/>
      <c r="F3539" s="12"/>
      <c r="G3539" s="11"/>
      <c r="S3539"/>
    </row>
    <row r="3540" spans="3:19" x14ac:dyDescent="0.35">
      <c r="C3540" s="8"/>
      <c r="D3540" s="9"/>
      <c r="E3540" s="10"/>
      <c r="F3540" s="12"/>
      <c r="G3540" s="11"/>
      <c r="S3540"/>
    </row>
    <row r="3541" spans="3:19" x14ac:dyDescent="0.35">
      <c r="C3541" s="8"/>
      <c r="D3541" s="9"/>
      <c r="E3541" s="10"/>
      <c r="F3541" s="12"/>
      <c r="G3541" s="11"/>
      <c r="S3541"/>
    </row>
    <row r="3542" spans="3:19" x14ac:dyDescent="0.35">
      <c r="C3542" s="8"/>
      <c r="D3542" s="9"/>
      <c r="E3542" s="10"/>
      <c r="F3542" s="12"/>
      <c r="G3542" s="11"/>
      <c r="S3542"/>
    </row>
    <row r="3543" spans="3:19" x14ac:dyDescent="0.35">
      <c r="C3543" s="8"/>
      <c r="D3543" s="9"/>
      <c r="E3543" s="10"/>
      <c r="F3543" s="12"/>
      <c r="G3543" s="11"/>
      <c r="S3543"/>
    </row>
    <row r="3544" spans="3:19" x14ac:dyDescent="0.35">
      <c r="C3544" s="8"/>
      <c r="D3544" s="9"/>
      <c r="E3544" s="10"/>
      <c r="F3544" s="12"/>
      <c r="G3544" s="11"/>
      <c r="S3544"/>
    </row>
    <row r="3545" spans="3:19" x14ac:dyDescent="0.35">
      <c r="C3545" s="8"/>
      <c r="D3545" s="9"/>
      <c r="E3545" s="10"/>
      <c r="F3545" s="12"/>
      <c r="G3545" s="11"/>
      <c r="S3545"/>
    </row>
    <row r="3546" spans="3:19" x14ac:dyDescent="0.35">
      <c r="C3546" s="8"/>
      <c r="D3546" s="9"/>
      <c r="E3546" s="10"/>
      <c r="F3546" s="12"/>
      <c r="G3546" s="11"/>
      <c r="S3546"/>
    </row>
    <row r="3547" spans="3:19" x14ac:dyDescent="0.35">
      <c r="C3547" s="8"/>
      <c r="D3547" s="9"/>
      <c r="E3547" s="10"/>
      <c r="F3547" s="12"/>
      <c r="G3547" s="11"/>
      <c r="S3547"/>
    </row>
    <row r="3548" spans="3:19" x14ac:dyDescent="0.35">
      <c r="C3548" s="8"/>
      <c r="D3548" s="9"/>
      <c r="E3548" s="10"/>
      <c r="F3548" s="12"/>
      <c r="G3548" s="11"/>
      <c r="S3548"/>
    </row>
    <row r="3549" spans="3:19" x14ac:dyDescent="0.35">
      <c r="C3549" s="8"/>
      <c r="D3549" s="9"/>
      <c r="E3549" s="10"/>
      <c r="F3549" s="12"/>
      <c r="G3549" s="11"/>
      <c r="S3549"/>
    </row>
    <row r="3550" spans="3:19" x14ac:dyDescent="0.35">
      <c r="C3550" s="8"/>
      <c r="D3550" s="9"/>
      <c r="E3550" s="10"/>
      <c r="F3550" s="12"/>
      <c r="G3550" s="11"/>
      <c r="S3550"/>
    </row>
    <row r="3551" spans="3:19" x14ac:dyDescent="0.35">
      <c r="C3551" s="8"/>
      <c r="D3551" s="9"/>
      <c r="E3551" s="10"/>
      <c r="F3551" s="12"/>
      <c r="G3551" s="11"/>
      <c r="S3551"/>
    </row>
    <row r="3552" spans="3:19" x14ac:dyDescent="0.35">
      <c r="C3552" s="8"/>
      <c r="D3552" s="9"/>
      <c r="E3552" s="10"/>
      <c r="F3552" s="12"/>
      <c r="G3552" s="11"/>
      <c r="S3552"/>
    </row>
    <row r="3553" spans="3:19" x14ac:dyDescent="0.35">
      <c r="C3553" s="8"/>
      <c r="D3553" s="9"/>
      <c r="E3553" s="10"/>
      <c r="F3553" s="12"/>
      <c r="G3553" s="11"/>
      <c r="S3553"/>
    </row>
    <row r="3554" spans="3:19" x14ac:dyDescent="0.35">
      <c r="C3554" s="8"/>
      <c r="D3554" s="9"/>
      <c r="E3554" s="10"/>
      <c r="F3554" s="12"/>
      <c r="G3554" s="11"/>
      <c r="S3554"/>
    </row>
    <row r="3555" spans="3:19" x14ac:dyDescent="0.35">
      <c r="C3555" s="8"/>
      <c r="D3555" s="9"/>
      <c r="E3555" s="10"/>
      <c r="F3555" s="12"/>
      <c r="G3555" s="11"/>
      <c r="S3555"/>
    </row>
    <row r="3556" spans="3:19" x14ac:dyDescent="0.35">
      <c r="C3556" s="8"/>
      <c r="D3556" s="9"/>
      <c r="E3556" s="10"/>
      <c r="F3556" s="12"/>
      <c r="G3556" s="11"/>
      <c r="S3556"/>
    </row>
    <row r="3557" spans="3:19" x14ac:dyDescent="0.35">
      <c r="C3557" s="8"/>
      <c r="D3557" s="9"/>
      <c r="E3557" s="10"/>
      <c r="F3557" s="12"/>
      <c r="G3557" s="11"/>
      <c r="S3557"/>
    </row>
    <row r="3558" spans="3:19" x14ac:dyDescent="0.35">
      <c r="C3558" s="8"/>
      <c r="D3558" s="9"/>
      <c r="E3558" s="10"/>
      <c r="F3558" s="12"/>
      <c r="G3558" s="11"/>
      <c r="S3558"/>
    </row>
    <row r="3559" spans="3:19" x14ac:dyDescent="0.35">
      <c r="C3559" s="8"/>
      <c r="D3559" s="9"/>
      <c r="E3559" s="10"/>
      <c r="F3559" s="12"/>
      <c r="G3559" s="11"/>
      <c r="S3559"/>
    </row>
    <row r="3560" spans="3:19" x14ac:dyDescent="0.35">
      <c r="C3560" s="8"/>
      <c r="D3560" s="9"/>
      <c r="E3560" s="10"/>
      <c r="F3560" s="12"/>
      <c r="G3560" s="11"/>
      <c r="S3560"/>
    </row>
    <row r="3561" spans="3:19" x14ac:dyDescent="0.35">
      <c r="C3561" s="8"/>
      <c r="D3561" s="9"/>
      <c r="E3561" s="10"/>
      <c r="F3561" s="12"/>
      <c r="G3561" s="11"/>
      <c r="S3561"/>
    </row>
    <row r="3562" spans="3:19" x14ac:dyDescent="0.35">
      <c r="C3562" s="8"/>
      <c r="D3562" s="9"/>
      <c r="E3562" s="10"/>
      <c r="F3562" s="12"/>
      <c r="G3562" s="11"/>
      <c r="S3562"/>
    </row>
    <row r="3563" spans="3:19" x14ac:dyDescent="0.35">
      <c r="C3563" s="8"/>
      <c r="D3563" s="9"/>
      <c r="E3563" s="10"/>
      <c r="F3563" s="12"/>
      <c r="G3563" s="11"/>
      <c r="S3563"/>
    </row>
    <row r="3564" spans="3:19" x14ac:dyDescent="0.35">
      <c r="C3564" s="8"/>
      <c r="D3564" s="9"/>
      <c r="E3564" s="10"/>
      <c r="F3564" s="12"/>
      <c r="G3564" s="11"/>
      <c r="S3564"/>
    </row>
    <row r="3565" spans="3:19" x14ac:dyDescent="0.35">
      <c r="C3565" s="8"/>
      <c r="D3565" s="9"/>
      <c r="E3565" s="10"/>
      <c r="F3565" s="12"/>
      <c r="G3565" s="11"/>
      <c r="S3565"/>
    </row>
    <row r="3566" spans="3:19" x14ac:dyDescent="0.35">
      <c r="C3566" s="8"/>
      <c r="D3566" s="9"/>
      <c r="E3566" s="10"/>
      <c r="F3566" s="12"/>
      <c r="G3566" s="11"/>
      <c r="S3566"/>
    </row>
    <row r="3567" spans="3:19" x14ac:dyDescent="0.35">
      <c r="C3567" s="8"/>
      <c r="D3567" s="9"/>
      <c r="E3567" s="10"/>
      <c r="F3567" s="12"/>
      <c r="G3567" s="11"/>
      <c r="S3567"/>
    </row>
    <row r="3568" spans="3:19" x14ac:dyDescent="0.35">
      <c r="C3568" s="8"/>
      <c r="D3568" s="9"/>
      <c r="E3568" s="10"/>
      <c r="F3568" s="12"/>
      <c r="G3568" s="11"/>
      <c r="S3568"/>
    </row>
    <row r="3569" spans="3:19" x14ac:dyDescent="0.35">
      <c r="C3569" s="8"/>
      <c r="D3569" s="9"/>
      <c r="E3569" s="10"/>
      <c r="F3569" s="12"/>
      <c r="G3569" s="11"/>
      <c r="S3569"/>
    </row>
    <row r="3570" spans="3:19" x14ac:dyDescent="0.35">
      <c r="C3570" s="8"/>
      <c r="D3570" s="9"/>
      <c r="E3570" s="10"/>
      <c r="F3570" s="12"/>
      <c r="G3570" s="11"/>
      <c r="S3570"/>
    </row>
    <row r="3571" spans="3:19" x14ac:dyDescent="0.35">
      <c r="C3571" s="8"/>
      <c r="D3571" s="9"/>
      <c r="E3571" s="10"/>
      <c r="F3571" s="12"/>
      <c r="G3571" s="11"/>
      <c r="S3571"/>
    </row>
    <row r="3572" spans="3:19" x14ac:dyDescent="0.35">
      <c r="C3572" s="8"/>
      <c r="D3572" s="9"/>
      <c r="E3572" s="10"/>
      <c r="F3572" s="12"/>
      <c r="G3572" s="11"/>
      <c r="S3572"/>
    </row>
    <row r="3573" spans="3:19" x14ac:dyDescent="0.35">
      <c r="C3573" s="8"/>
      <c r="D3573" s="9"/>
      <c r="E3573" s="10"/>
      <c r="F3573" s="12"/>
      <c r="G3573" s="11"/>
      <c r="S3573"/>
    </row>
    <row r="3574" spans="3:19" x14ac:dyDescent="0.35">
      <c r="C3574" s="8"/>
      <c r="D3574" s="9"/>
      <c r="E3574" s="10"/>
      <c r="F3574" s="12"/>
      <c r="G3574" s="11"/>
      <c r="S3574"/>
    </row>
    <row r="3575" spans="3:19" x14ac:dyDescent="0.35">
      <c r="C3575" s="8"/>
      <c r="D3575" s="9"/>
      <c r="E3575" s="10"/>
      <c r="F3575" s="12"/>
      <c r="G3575" s="11"/>
      <c r="S3575"/>
    </row>
    <row r="3576" spans="3:19" x14ac:dyDescent="0.35">
      <c r="C3576" s="8"/>
      <c r="D3576" s="9"/>
      <c r="E3576" s="10"/>
      <c r="F3576" s="12"/>
      <c r="G3576" s="11"/>
      <c r="S3576"/>
    </row>
    <row r="3577" spans="3:19" x14ac:dyDescent="0.35">
      <c r="C3577" s="8"/>
      <c r="D3577" s="9"/>
      <c r="E3577" s="10"/>
      <c r="F3577" s="12"/>
      <c r="G3577" s="11"/>
      <c r="S3577"/>
    </row>
    <row r="3578" spans="3:19" x14ac:dyDescent="0.35">
      <c r="C3578" s="8"/>
      <c r="D3578" s="9"/>
      <c r="E3578" s="10"/>
      <c r="F3578" s="12"/>
      <c r="G3578" s="11"/>
      <c r="S3578"/>
    </row>
    <row r="3579" spans="3:19" x14ac:dyDescent="0.35">
      <c r="C3579" s="8"/>
      <c r="D3579" s="9"/>
      <c r="E3579" s="10"/>
      <c r="F3579" s="12"/>
      <c r="G3579" s="11"/>
      <c r="S3579"/>
    </row>
    <row r="3580" spans="3:19" x14ac:dyDescent="0.35">
      <c r="C3580" s="8"/>
      <c r="D3580" s="9"/>
      <c r="E3580" s="10"/>
      <c r="F3580" s="12"/>
      <c r="G3580" s="11"/>
      <c r="S3580"/>
    </row>
    <row r="3581" spans="3:19" x14ac:dyDescent="0.35">
      <c r="C3581" s="8"/>
      <c r="D3581" s="9"/>
      <c r="E3581" s="10"/>
      <c r="F3581" s="12"/>
      <c r="G3581" s="11"/>
      <c r="S3581"/>
    </row>
    <row r="3582" spans="3:19" x14ac:dyDescent="0.35">
      <c r="C3582" s="8"/>
      <c r="D3582" s="9"/>
      <c r="E3582" s="10"/>
      <c r="F3582" s="12"/>
      <c r="G3582" s="11"/>
      <c r="S3582"/>
    </row>
    <row r="3583" spans="3:19" x14ac:dyDescent="0.35">
      <c r="C3583" s="8"/>
      <c r="D3583" s="9"/>
      <c r="E3583" s="10"/>
      <c r="F3583" s="12"/>
      <c r="G3583" s="11"/>
      <c r="S3583"/>
    </row>
    <row r="3584" spans="3:19" x14ac:dyDescent="0.35">
      <c r="C3584" s="8"/>
      <c r="D3584" s="9"/>
      <c r="E3584" s="10"/>
      <c r="F3584" s="12"/>
      <c r="G3584" s="11"/>
      <c r="S3584"/>
    </row>
    <row r="3585" spans="3:19" x14ac:dyDescent="0.35">
      <c r="C3585" s="8"/>
      <c r="D3585" s="9"/>
      <c r="E3585" s="10"/>
      <c r="F3585" s="12"/>
      <c r="G3585" s="11"/>
      <c r="S3585"/>
    </row>
    <row r="3586" spans="3:19" x14ac:dyDescent="0.35">
      <c r="C3586" s="8"/>
      <c r="D3586" s="9"/>
      <c r="E3586" s="10"/>
      <c r="F3586" s="12"/>
      <c r="G3586" s="11"/>
      <c r="S3586"/>
    </row>
    <row r="3587" spans="3:19" x14ac:dyDescent="0.35">
      <c r="C3587" s="8"/>
      <c r="D3587" s="9"/>
      <c r="E3587" s="10"/>
      <c r="F3587" s="12"/>
      <c r="G3587" s="11"/>
      <c r="S3587"/>
    </row>
    <row r="3588" spans="3:19" x14ac:dyDescent="0.35">
      <c r="C3588" s="8"/>
      <c r="D3588" s="9"/>
      <c r="E3588" s="10"/>
      <c r="F3588" s="12"/>
      <c r="G3588" s="11"/>
      <c r="S3588"/>
    </row>
    <row r="3589" spans="3:19" x14ac:dyDescent="0.35">
      <c r="C3589" s="8"/>
      <c r="D3589" s="9"/>
      <c r="E3589" s="10"/>
      <c r="F3589" s="12"/>
      <c r="G3589" s="11"/>
      <c r="S3589"/>
    </row>
    <row r="3590" spans="3:19" x14ac:dyDescent="0.35">
      <c r="C3590" s="8"/>
      <c r="D3590" s="9"/>
      <c r="E3590" s="10"/>
      <c r="F3590" s="12"/>
      <c r="G3590" s="11"/>
      <c r="S3590"/>
    </row>
    <row r="3591" spans="3:19" x14ac:dyDescent="0.35">
      <c r="C3591" s="8"/>
      <c r="D3591" s="9"/>
      <c r="E3591" s="10"/>
      <c r="F3591" s="12"/>
      <c r="G3591" s="11"/>
      <c r="S3591"/>
    </row>
    <row r="3592" spans="3:19" x14ac:dyDescent="0.35">
      <c r="C3592" s="8"/>
      <c r="D3592" s="9"/>
      <c r="E3592" s="10"/>
      <c r="F3592" s="12"/>
      <c r="G3592" s="11"/>
      <c r="S3592"/>
    </row>
    <row r="3593" spans="3:19" x14ac:dyDescent="0.35">
      <c r="C3593" s="8"/>
      <c r="D3593" s="9"/>
      <c r="E3593" s="10"/>
      <c r="F3593" s="12"/>
      <c r="G3593" s="11"/>
      <c r="S3593"/>
    </row>
    <row r="3594" spans="3:19" x14ac:dyDescent="0.35">
      <c r="C3594" s="8"/>
      <c r="D3594" s="9"/>
      <c r="E3594" s="10"/>
      <c r="F3594" s="12"/>
      <c r="G3594" s="11"/>
      <c r="S3594"/>
    </row>
    <row r="3595" spans="3:19" x14ac:dyDescent="0.35">
      <c r="C3595" s="8"/>
      <c r="D3595" s="9"/>
      <c r="E3595" s="10"/>
      <c r="F3595" s="12"/>
      <c r="G3595" s="11"/>
      <c r="S3595"/>
    </row>
    <row r="3596" spans="3:19" x14ac:dyDescent="0.35">
      <c r="C3596" s="8"/>
      <c r="D3596" s="9"/>
      <c r="E3596" s="10"/>
      <c r="F3596" s="12"/>
      <c r="G3596" s="11"/>
      <c r="S3596"/>
    </row>
    <row r="3597" spans="3:19" x14ac:dyDescent="0.35">
      <c r="C3597" s="8"/>
      <c r="D3597" s="9"/>
      <c r="E3597" s="10"/>
      <c r="F3597" s="12"/>
      <c r="G3597" s="11"/>
      <c r="S3597"/>
    </row>
    <row r="3598" spans="3:19" x14ac:dyDescent="0.35">
      <c r="C3598" s="8"/>
      <c r="D3598" s="9"/>
      <c r="E3598" s="10"/>
      <c r="F3598" s="12"/>
      <c r="G3598" s="11"/>
      <c r="S3598"/>
    </row>
    <row r="3599" spans="3:19" x14ac:dyDescent="0.35">
      <c r="C3599" s="8"/>
      <c r="D3599" s="9"/>
      <c r="E3599" s="10"/>
      <c r="F3599" s="12"/>
      <c r="G3599" s="11"/>
      <c r="S3599"/>
    </row>
    <row r="3600" spans="3:19" x14ac:dyDescent="0.35">
      <c r="C3600" s="8"/>
      <c r="D3600" s="9"/>
      <c r="E3600" s="10"/>
      <c r="F3600" s="12"/>
      <c r="G3600" s="11"/>
      <c r="S3600"/>
    </row>
    <row r="3601" spans="3:19" x14ac:dyDescent="0.35">
      <c r="C3601" s="8"/>
      <c r="D3601" s="9"/>
      <c r="E3601" s="10"/>
      <c r="F3601" s="12"/>
      <c r="G3601" s="11"/>
      <c r="S3601"/>
    </row>
    <row r="3602" spans="3:19" x14ac:dyDescent="0.35">
      <c r="C3602" s="8"/>
      <c r="D3602" s="9"/>
      <c r="E3602" s="10"/>
      <c r="F3602" s="12"/>
      <c r="G3602" s="11"/>
      <c r="S3602"/>
    </row>
    <row r="3603" spans="3:19" x14ac:dyDescent="0.35">
      <c r="C3603" s="8"/>
      <c r="D3603" s="9"/>
      <c r="E3603" s="10"/>
      <c r="F3603" s="12"/>
      <c r="G3603" s="11"/>
      <c r="S3603"/>
    </row>
    <row r="3604" spans="3:19" x14ac:dyDescent="0.35">
      <c r="C3604" s="8"/>
      <c r="D3604" s="9"/>
      <c r="E3604" s="10"/>
      <c r="F3604" s="12"/>
      <c r="G3604" s="11"/>
      <c r="S3604"/>
    </row>
    <row r="3605" spans="3:19" x14ac:dyDescent="0.35">
      <c r="C3605" s="8"/>
      <c r="D3605" s="9"/>
      <c r="E3605" s="10"/>
      <c r="F3605" s="12"/>
      <c r="G3605" s="11"/>
      <c r="S3605"/>
    </row>
    <row r="3606" spans="3:19" x14ac:dyDescent="0.35">
      <c r="C3606" s="8"/>
      <c r="D3606" s="9"/>
      <c r="E3606" s="10"/>
      <c r="F3606" s="12"/>
      <c r="G3606" s="11"/>
      <c r="S3606"/>
    </row>
    <row r="3607" spans="3:19" x14ac:dyDescent="0.35">
      <c r="C3607" s="8"/>
      <c r="D3607" s="9"/>
      <c r="E3607" s="10"/>
      <c r="F3607" s="12"/>
      <c r="G3607" s="11"/>
      <c r="S3607"/>
    </row>
    <row r="3608" spans="3:19" x14ac:dyDescent="0.35">
      <c r="C3608" s="8"/>
      <c r="D3608" s="9"/>
      <c r="E3608" s="10"/>
      <c r="F3608" s="12"/>
      <c r="G3608" s="11"/>
      <c r="S3608"/>
    </row>
    <row r="3609" spans="3:19" x14ac:dyDescent="0.35">
      <c r="C3609" s="8"/>
      <c r="D3609" s="9"/>
      <c r="E3609" s="10"/>
      <c r="F3609" s="12"/>
      <c r="G3609" s="11"/>
      <c r="S3609"/>
    </row>
    <row r="3610" spans="3:19" x14ac:dyDescent="0.35">
      <c r="C3610" s="8"/>
      <c r="D3610" s="9"/>
      <c r="E3610" s="10"/>
      <c r="F3610" s="12"/>
      <c r="G3610" s="11"/>
      <c r="S3610"/>
    </row>
    <row r="3611" spans="3:19" x14ac:dyDescent="0.35">
      <c r="C3611" s="8"/>
      <c r="D3611" s="9"/>
      <c r="E3611" s="10"/>
      <c r="F3611" s="12"/>
      <c r="G3611" s="11"/>
      <c r="S3611"/>
    </row>
    <row r="3612" spans="3:19" x14ac:dyDescent="0.35">
      <c r="C3612" s="8"/>
      <c r="D3612" s="9"/>
      <c r="E3612" s="10"/>
      <c r="F3612" s="12"/>
      <c r="G3612" s="11"/>
      <c r="S3612"/>
    </row>
    <row r="3613" spans="3:19" x14ac:dyDescent="0.35">
      <c r="C3613" s="8"/>
      <c r="D3613" s="9"/>
      <c r="E3613" s="10"/>
      <c r="F3613" s="12"/>
      <c r="G3613" s="11"/>
      <c r="S3613"/>
    </row>
    <row r="3614" spans="3:19" x14ac:dyDescent="0.35">
      <c r="C3614" s="8"/>
      <c r="D3614" s="9"/>
      <c r="E3614" s="10"/>
      <c r="F3614" s="12"/>
      <c r="G3614" s="11"/>
      <c r="S3614"/>
    </row>
    <row r="3615" spans="3:19" x14ac:dyDescent="0.35">
      <c r="C3615" s="8"/>
      <c r="D3615" s="9"/>
      <c r="E3615" s="10"/>
      <c r="F3615" s="12"/>
      <c r="G3615" s="11"/>
      <c r="S3615"/>
    </row>
    <row r="3616" spans="3:19" x14ac:dyDescent="0.35">
      <c r="C3616" s="8"/>
      <c r="D3616" s="9"/>
      <c r="E3616" s="10"/>
      <c r="F3616" s="12"/>
      <c r="G3616" s="11"/>
      <c r="S3616"/>
    </row>
    <row r="3617" spans="3:19" x14ac:dyDescent="0.35">
      <c r="C3617" s="8"/>
      <c r="D3617" s="9"/>
      <c r="E3617" s="10"/>
      <c r="F3617" s="12"/>
      <c r="G3617" s="11"/>
      <c r="S3617"/>
    </row>
    <row r="3618" spans="3:19" x14ac:dyDescent="0.35">
      <c r="C3618" s="8"/>
      <c r="D3618" s="9"/>
      <c r="E3618" s="10"/>
      <c r="F3618" s="12"/>
      <c r="G3618" s="11"/>
      <c r="S3618"/>
    </row>
    <row r="3619" spans="3:19" x14ac:dyDescent="0.35">
      <c r="C3619" s="8"/>
      <c r="D3619" s="9"/>
      <c r="E3619" s="10"/>
      <c r="F3619" s="12"/>
      <c r="G3619" s="11"/>
      <c r="S3619"/>
    </row>
    <row r="3620" spans="3:19" x14ac:dyDescent="0.35">
      <c r="C3620" s="8"/>
      <c r="D3620" s="9"/>
      <c r="E3620" s="10"/>
      <c r="F3620" s="12"/>
      <c r="G3620" s="11"/>
      <c r="S3620"/>
    </row>
    <row r="3621" spans="3:19" x14ac:dyDescent="0.35">
      <c r="C3621" s="8"/>
      <c r="D3621" s="9"/>
      <c r="E3621" s="10"/>
      <c r="F3621" s="12"/>
      <c r="G3621" s="11"/>
      <c r="S3621"/>
    </row>
    <row r="3622" spans="3:19" x14ac:dyDescent="0.35">
      <c r="C3622" s="8"/>
      <c r="D3622" s="9"/>
      <c r="E3622" s="10"/>
      <c r="F3622" s="12"/>
      <c r="G3622" s="11"/>
      <c r="S3622"/>
    </row>
    <row r="3623" spans="3:19" x14ac:dyDescent="0.35">
      <c r="C3623" s="8"/>
      <c r="D3623" s="9"/>
      <c r="E3623" s="10"/>
      <c r="F3623" s="12"/>
      <c r="G3623" s="11"/>
      <c r="S3623"/>
    </row>
    <row r="3624" spans="3:19" x14ac:dyDescent="0.35">
      <c r="C3624" s="8"/>
      <c r="D3624" s="9"/>
      <c r="E3624" s="10"/>
      <c r="F3624" s="12"/>
      <c r="G3624" s="11"/>
      <c r="S3624"/>
    </row>
    <row r="3625" spans="3:19" x14ac:dyDescent="0.35">
      <c r="C3625" s="8"/>
      <c r="D3625" s="9"/>
      <c r="E3625" s="10"/>
      <c r="F3625" s="12"/>
      <c r="G3625" s="11"/>
      <c r="S3625"/>
    </row>
    <row r="3626" spans="3:19" x14ac:dyDescent="0.35">
      <c r="C3626" s="8"/>
      <c r="D3626" s="9"/>
      <c r="E3626" s="10"/>
      <c r="F3626" s="12"/>
      <c r="G3626" s="11"/>
      <c r="S3626"/>
    </row>
    <row r="3627" spans="3:19" x14ac:dyDescent="0.35">
      <c r="C3627" s="8"/>
      <c r="D3627" s="9"/>
      <c r="E3627" s="10"/>
      <c r="F3627" s="12"/>
      <c r="G3627" s="11"/>
      <c r="S3627"/>
    </row>
    <row r="3628" spans="3:19" x14ac:dyDescent="0.35">
      <c r="C3628" s="8"/>
      <c r="D3628" s="9"/>
      <c r="E3628" s="10"/>
      <c r="F3628" s="12"/>
      <c r="G3628" s="11"/>
      <c r="S3628"/>
    </row>
    <row r="3629" spans="3:19" x14ac:dyDescent="0.35">
      <c r="C3629" s="8"/>
      <c r="D3629" s="9"/>
      <c r="E3629" s="10"/>
      <c r="F3629" s="12"/>
      <c r="G3629" s="11"/>
      <c r="S3629"/>
    </row>
    <row r="3630" spans="3:19" x14ac:dyDescent="0.35">
      <c r="C3630" s="8"/>
      <c r="D3630" s="9"/>
      <c r="E3630" s="10"/>
      <c r="F3630" s="12"/>
      <c r="G3630" s="11"/>
      <c r="S3630"/>
    </row>
    <row r="3631" spans="3:19" x14ac:dyDescent="0.35">
      <c r="C3631" s="8"/>
      <c r="D3631" s="9"/>
      <c r="E3631" s="10"/>
      <c r="F3631" s="12"/>
      <c r="G3631" s="11"/>
      <c r="S3631"/>
    </row>
    <row r="3632" spans="3:19" x14ac:dyDescent="0.35">
      <c r="C3632" s="8"/>
      <c r="D3632" s="9"/>
      <c r="E3632" s="10"/>
      <c r="F3632" s="12"/>
      <c r="G3632" s="11"/>
      <c r="S3632"/>
    </row>
    <row r="3633" spans="3:19" x14ac:dyDescent="0.35">
      <c r="C3633" s="8"/>
      <c r="D3633" s="9"/>
      <c r="E3633" s="10"/>
      <c r="F3633" s="12"/>
      <c r="G3633" s="11"/>
      <c r="S3633"/>
    </row>
    <row r="3634" spans="3:19" x14ac:dyDescent="0.35">
      <c r="C3634" s="8"/>
      <c r="D3634" s="9"/>
      <c r="E3634" s="10"/>
      <c r="F3634" s="12"/>
      <c r="G3634" s="11"/>
      <c r="S3634"/>
    </row>
    <row r="3635" spans="3:19" x14ac:dyDescent="0.35">
      <c r="C3635" s="8"/>
      <c r="D3635" s="9"/>
      <c r="E3635" s="10"/>
      <c r="F3635" s="12"/>
      <c r="G3635" s="11"/>
      <c r="S3635"/>
    </row>
    <row r="3636" spans="3:19" x14ac:dyDescent="0.35">
      <c r="C3636" s="8"/>
      <c r="D3636" s="9"/>
      <c r="E3636" s="10"/>
      <c r="F3636" s="12"/>
      <c r="G3636" s="11"/>
      <c r="S3636"/>
    </row>
    <row r="3637" spans="3:19" x14ac:dyDescent="0.35">
      <c r="C3637" s="8"/>
      <c r="D3637" s="9"/>
      <c r="E3637" s="10"/>
      <c r="F3637" s="12"/>
      <c r="G3637" s="11"/>
      <c r="S3637"/>
    </row>
    <row r="3638" spans="3:19" x14ac:dyDescent="0.35">
      <c r="C3638" s="8"/>
      <c r="D3638" s="9"/>
      <c r="E3638" s="10"/>
      <c r="F3638" s="12"/>
      <c r="G3638" s="11"/>
      <c r="S3638"/>
    </row>
    <row r="3639" spans="3:19" x14ac:dyDescent="0.35">
      <c r="C3639" s="8"/>
      <c r="D3639" s="9"/>
      <c r="E3639" s="10"/>
      <c r="F3639" s="12"/>
      <c r="G3639" s="11"/>
      <c r="S3639"/>
    </row>
    <row r="3640" spans="3:19" x14ac:dyDescent="0.35">
      <c r="C3640" s="8"/>
      <c r="D3640" s="9"/>
      <c r="E3640" s="10"/>
      <c r="F3640" s="12"/>
      <c r="G3640" s="11"/>
      <c r="S3640"/>
    </row>
    <row r="3641" spans="3:19" x14ac:dyDescent="0.35">
      <c r="C3641" s="8"/>
      <c r="D3641" s="9"/>
      <c r="E3641" s="10"/>
      <c r="F3641" s="12"/>
      <c r="G3641" s="11"/>
      <c r="S3641"/>
    </row>
    <row r="3642" spans="3:19" x14ac:dyDescent="0.35">
      <c r="C3642" s="8"/>
      <c r="D3642" s="9"/>
      <c r="E3642" s="10"/>
      <c r="F3642" s="12"/>
      <c r="G3642" s="11"/>
      <c r="S3642"/>
    </row>
    <row r="3643" spans="3:19" x14ac:dyDescent="0.35">
      <c r="C3643" s="8"/>
      <c r="D3643" s="9"/>
      <c r="E3643" s="10"/>
      <c r="F3643" s="12"/>
      <c r="G3643" s="11"/>
      <c r="S3643"/>
    </row>
    <row r="3644" spans="3:19" x14ac:dyDescent="0.35">
      <c r="C3644" s="8"/>
      <c r="D3644" s="9"/>
      <c r="E3644" s="10"/>
      <c r="F3644" s="12"/>
      <c r="G3644" s="11"/>
      <c r="S3644"/>
    </row>
    <row r="3645" spans="3:19" x14ac:dyDescent="0.35">
      <c r="C3645" s="8"/>
      <c r="D3645" s="9"/>
      <c r="E3645" s="10"/>
      <c r="F3645" s="12"/>
      <c r="G3645" s="11"/>
      <c r="S3645"/>
    </row>
    <row r="3646" spans="3:19" x14ac:dyDescent="0.35">
      <c r="C3646" s="8"/>
      <c r="D3646" s="9"/>
      <c r="E3646" s="10"/>
      <c r="F3646" s="12"/>
      <c r="G3646" s="11"/>
      <c r="S3646"/>
    </row>
    <row r="3647" spans="3:19" x14ac:dyDescent="0.35">
      <c r="C3647" s="8"/>
      <c r="D3647" s="9"/>
      <c r="E3647" s="10"/>
      <c r="F3647" s="12"/>
      <c r="G3647" s="11"/>
      <c r="S3647"/>
    </row>
    <row r="3648" spans="3:19" x14ac:dyDescent="0.35">
      <c r="C3648" s="8"/>
      <c r="D3648" s="9"/>
      <c r="E3648" s="10"/>
      <c r="F3648" s="12"/>
      <c r="G3648" s="11"/>
      <c r="S3648"/>
    </row>
    <row r="3649" spans="3:19" x14ac:dyDescent="0.35">
      <c r="C3649" s="8"/>
      <c r="D3649" s="9"/>
      <c r="E3649" s="10"/>
      <c r="F3649" s="12"/>
      <c r="G3649" s="11"/>
      <c r="S3649"/>
    </row>
    <row r="3650" spans="3:19" x14ac:dyDescent="0.35">
      <c r="C3650" s="8"/>
      <c r="D3650" s="9"/>
      <c r="E3650" s="10"/>
      <c r="F3650" s="12"/>
      <c r="G3650" s="11"/>
      <c r="S3650"/>
    </row>
    <row r="3651" spans="3:19" x14ac:dyDescent="0.35">
      <c r="C3651" s="8"/>
      <c r="D3651" s="9"/>
      <c r="E3651" s="10"/>
      <c r="F3651" s="12"/>
      <c r="G3651" s="11"/>
      <c r="S3651"/>
    </row>
    <row r="3652" spans="3:19" x14ac:dyDescent="0.35">
      <c r="C3652" s="8"/>
      <c r="D3652" s="9"/>
      <c r="E3652" s="10"/>
      <c r="F3652" s="12"/>
      <c r="G3652" s="11"/>
      <c r="S3652"/>
    </row>
    <row r="3653" spans="3:19" x14ac:dyDescent="0.35">
      <c r="C3653" s="8"/>
      <c r="D3653" s="9"/>
      <c r="E3653" s="10"/>
      <c r="F3653" s="12"/>
      <c r="G3653" s="11"/>
      <c r="S3653"/>
    </row>
    <row r="3654" spans="3:19" x14ac:dyDescent="0.35">
      <c r="C3654" s="8"/>
      <c r="D3654" s="9"/>
      <c r="E3654" s="10"/>
      <c r="F3654" s="12"/>
      <c r="G3654" s="11"/>
      <c r="S3654"/>
    </row>
    <row r="3655" spans="3:19" x14ac:dyDescent="0.35">
      <c r="C3655" s="8"/>
      <c r="D3655" s="9"/>
      <c r="E3655" s="10"/>
      <c r="F3655" s="12"/>
      <c r="G3655" s="11"/>
      <c r="S3655"/>
    </row>
    <row r="3656" spans="3:19" x14ac:dyDescent="0.35">
      <c r="C3656" s="8"/>
      <c r="D3656" s="9"/>
      <c r="E3656" s="10"/>
      <c r="F3656" s="12"/>
      <c r="G3656" s="11"/>
      <c r="S3656"/>
    </row>
    <row r="3657" spans="3:19" x14ac:dyDescent="0.35">
      <c r="C3657" s="8"/>
      <c r="D3657" s="9"/>
      <c r="E3657" s="10"/>
      <c r="F3657" s="12"/>
      <c r="G3657" s="11"/>
      <c r="S3657"/>
    </row>
    <row r="3658" spans="3:19" x14ac:dyDescent="0.35">
      <c r="C3658" s="8"/>
      <c r="D3658" s="9"/>
      <c r="E3658" s="10"/>
      <c r="F3658" s="12"/>
      <c r="G3658" s="11"/>
      <c r="S3658"/>
    </row>
    <row r="3659" spans="3:19" x14ac:dyDescent="0.35">
      <c r="C3659" s="8"/>
      <c r="D3659" s="9"/>
      <c r="E3659" s="10"/>
      <c r="F3659" s="12"/>
      <c r="G3659" s="11"/>
      <c r="S3659"/>
    </row>
    <row r="3660" spans="3:19" x14ac:dyDescent="0.35">
      <c r="C3660" s="8"/>
      <c r="D3660" s="9"/>
      <c r="E3660" s="10"/>
      <c r="F3660" s="12"/>
      <c r="G3660" s="11"/>
      <c r="S3660"/>
    </row>
    <row r="3661" spans="3:19" x14ac:dyDescent="0.35">
      <c r="C3661" s="8"/>
      <c r="D3661" s="9"/>
      <c r="E3661" s="10"/>
      <c r="F3661" s="12"/>
      <c r="G3661" s="11"/>
      <c r="S3661"/>
    </row>
    <row r="3662" spans="3:19" x14ac:dyDescent="0.35">
      <c r="C3662" s="8"/>
      <c r="D3662" s="9"/>
      <c r="E3662" s="10"/>
      <c r="F3662" s="12"/>
      <c r="G3662" s="11"/>
      <c r="S3662"/>
    </row>
    <row r="3663" spans="3:19" x14ac:dyDescent="0.35">
      <c r="C3663" s="8"/>
      <c r="D3663" s="9"/>
      <c r="E3663" s="10"/>
      <c r="F3663" s="12"/>
      <c r="G3663" s="11"/>
      <c r="S3663"/>
    </row>
    <row r="3664" spans="3:19" x14ac:dyDescent="0.35">
      <c r="C3664" s="8"/>
      <c r="D3664" s="9"/>
      <c r="E3664" s="10"/>
      <c r="F3664" s="12"/>
      <c r="G3664" s="11"/>
      <c r="S3664"/>
    </row>
    <row r="3665" spans="3:19" x14ac:dyDescent="0.35">
      <c r="C3665" s="8"/>
      <c r="D3665" s="9"/>
      <c r="E3665" s="10"/>
      <c r="F3665" s="12"/>
      <c r="G3665" s="11"/>
      <c r="S3665"/>
    </row>
    <row r="3666" spans="3:19" x14ac:dyDescent="0.35">
      <c r="C3666" s="8"/>
      <c r="D3666" s="9"/>
      <c r="E3666" s="10"/>
      <c r="F3666" s="12"/>
      <c r="G3666" s="11"/>
      <c r="S3666"/>
    </row>
    <row r="3667" spans="3:19" x14ac:dyDescent="0.35">
      <c r="C3667" s="8"/>
      <c r="D3667" s="9"/>
      <c r="E3667" s="10"/>
      <c r="F3667" s="12"/>
      <c r="G3667" s="11"/>
      <c r="S3667"/>
    </row>
    <row r="3668" spans="3:19" x14ac:dyDescent="0.35">
      <c r="C3668" s="8"/>
      <c r="D3668" s="9"/>
      <c r="E3668" s="10"/>
      <c r="F3668" s="12"/>
      <c r="G3668" s="11"/>
      <c r="S3668"/>
    </row>
    <row r="3669" spans="3:19" x14ac:dyDescent="0.35">
      <c r="C3669" s="8"/>
      <c r="D3669" s="9"/>
      <c r="E3669" s="10"/>
      <c r="F3669" s="12"/>
      <c r="G3669" s="11"/>
      <c r="S3669"/>
    </row>
    <row r="3670" spans="3:19" x14ac:dyDescent="0.35">
      <c r="C3670" s="8"/>
      <c r="D3670" s="9"/>
      <c r="E3670" s="10"/>
      <c r="F3670" s="12"/>
      <c r="G3670" s="11"/>
      <c r="S3670"/>
    </row>
    <row r="3671" spans="3:19" x14ac:dyDescent="0.35">
      <c r="C3671" s="8"/>
      <c r="D3671" s="9"/>
      <c r="E3671" s="10"/>
      <c r="F3671" s="12"/>
      <c r="G3671" s="11"/>
      <c r="S3671"/>
    </row>
    <row r="3672" spans="3:19" x14ac:dyDescent="0.35">
      <c r="C3672" s="8"/>
      <c r="D3672" s="9"/>
      <c r="E3672" s="10"/>
      <c r="F3672" s="12"/>
      <c r="G3672" s="11"/>
      <c r="S3672"/>
    </row>
    <row r="3673" spans="3:19" x14ac:dyDescent="0.35">
      <c r="C3673" s="8"/>
      <c r="D3673" s="9"/>
      <c r="E3673" s="10"/>
      <c r="F3673" s="12"/>
      <c r="G3673" s="11"/>
      <c r="S3673"/>
    </row>
    <row r="3674" spans="3:19" x14ac:dyDescent="0.35">
      <c r="C3674" s="8"/>
      <c r="D3674" s="9"/>
      <c r="E3674" s="10"/>
      <c r="F3674" s="12"/>
      <c r="G3674" s="11"/>
      <c r="S3674"/>
    </row>
    <row r="3675" spans="3:19" x14ac:dyDescent="0.35">
      <c r="C3675" s="8"/>
      <c r="D3675" s="9"/>
      <c r="E3675" s="10"/>
      <c r="F3675" s="12"/>
      <c r="G3675" s="11"/>
      <c r="S3675"/>
    </row>
    <row r="3676" spans="3:19" x14ac:dyDescent="0.35">
      <c r="C3676" s="8"/>
      <c r="D3676" s="9"/>
      <c r="E3676" s="10"/>
      <c r="F3676" s="12"/>
      <c r="G3676" s="11"/>
      <c r="S3676"/>
    </row>
    <row r="3677" spans="3:19" x14ac:dyDescent="0.35">
      <c r="C3677" s="8"/>
      <c r="D3677" s="9"/>
      <c r="E3677" s="10"/>
      <c r="F3677" s="12"/>
      <c r="G3677" s="11"/>
      <c r="S3677"/>
    </row>
    <row r="3678" spans="3:19" x14ac:dyDescent="0.35">
      <c r="C3678" s="8"/>
      <c r="D3678" s="9"/>
      <c r="E3678" s="10"/>
      <c r="F3678" s="12"/>
      <c r="G3678" s="11"/>
      <c r="S3678"/>
    </row>
    <row r="3679" spans="3:19" x14ac:dyDescent="0.35">
      <c r="C3679" s="8"/>
      <c r="D3679" s="9"/>
      <c r="E3679" s="10"/>
      <c r="F3679" s="12"/>
      <c r="G3679" s="11"/>
      <c r="S3679"/>
    </row>
    <row r="3680" spans="3:19" x14ac:dyDescent="0.35">
      <c r="C3680" s="8"/>
      <c r="D3680" s="9"/>
      <c r="E3680" s="10"/>
      <c r="F3680" s="12"/>
      <c r="G3680" s="11"/>
      <c r="S3680"/>
    </row>
    <row r="3681" spans="3:19" x14ac:dyDescent="0.35">
      <c r="C3681" s="8"/>
      <c r="D3681" s="9"/>
      <c r="E3681" s="10"/>
      <c r="F3681" s="12"/>
      <c r="G3681" s="11"/>
      <c r="S3681"/>
    </row>
    <row r="3682" spans="3:19" x14ac:dyDescent="0.35">
      <c r="C3682" s="8"/>
      <c r="D3682" s="9"/>
      <c r="E3682" s="10"/>
      <c r="F3682" s="12"/>
      <c r="G3682" s="11"/>
      <c r="S3682"/>
    </row>
    <row r="3683" spans="3:19" x14ac:dyDescent="0.35">
      <c r="C3683" s="8"/>
      <c r="D3683" s="9"/>
      <c r="E3683" s="10"/>
      <c r="F3683" s="12"/>
      <c r="G3683" s="11"/>
      <c r="S3683"/>
    </row>
    <row r="3684" spans="3:19" x14ac:dyDescent="0.35">
      <c r="C3684" s="8"/>
      <c r="D3684" s="9"/>
      <c r="E3684" s="10"/>
      <c r="F3684" s="12"/>
      <c r="G3684" s="11"/>
      <c r="S3684"/>
    </row>
    <row r="3685" spans="3:19" x14ac:dyDescent="0.35">
      <c r="C3685" s="8"/>
      <c r="D3685" s="9"/>
      <c r="E3685" s="10"/>
      <c r="F3685" s="12"/>
      <c r="G3685" s="11"/>
      <c r="S3685"/>
    </row>
    <row r="3686" spans="3:19" x14ac:dyDescent="0.35">
      <c r="C3686" s="8"/>
      <c r="D3686" s="9"/>
      <c r="E3686" s="10"/>
      <c r="F3686" s="12"/>
      <c r="G3686" s="11"/>
      <c r="S3686"/>
    </row>
    <row r="3687" spans="3:19" x14ac:dyDescent="0.35">
      <c r="C3687" s="8"/>
      <c r="D3687" s="9"/>
      <c r="E3687" s="10"/>
      <c r="F3687" s="12"/>
      <c r="G3687" s="11"/>
      <c r="S3687"/>
    </row>
    <row r="3688" spans="3:19" x14ac:dyDescent="0.35">
      <c r="C3688" s="8"/>
      <c r="D3688" s="9"/>
      <c r="E3688" s="10"/>
      <c r="F3688" s="12"/>
      <c r="G3688" s="11"/>
      <c r="S3688"/>
    </row>
    <row r="3689" spans="3:19" x14ac:dyDescent="0.35">
      <c r="C3689" s="8"/>
      <c r="D3689" s="9"/>
      <c r="E3689" s="10"/>
      <c r="F3689" s="12"/>
      <c r="G3689" s="11"/>
      <c r="S3689"/>
    </row>
    <row r="3690" spans="3:19" x14ac:dyDescent="0.35">
      <c r="C3690" s="8"/>
      <c r="D3690" s="9"/>
      <c r="E3690" s="10"/>
      <c r="F3690" s="12"/>
      <c r="G3690" s="11"/>
      <c r="S3690"/>
    </row>
    <row r="3691" spans="3:19" x14ac:dyDescent="0.35">
      <c r="C3691" s="8"/>
      <c r="D3691" s="9"/>
      <c r="E3691" s="10"/>
      <c r="F3691" s="12"/>
      <c r="G3691" s="11"/>
      <c r="S3691"/>
    </row>
    <row r="3692" spans="3:19" x14ac:dyDescent="0.35">
      <c r="C3692" s="8"/>
      <c r="D3692" s="9"/>
      <c r="E3692" s="10"/>
      <c r="F3692" s="12"/>
      <c r="G3692" s="11"/>
      <c r="S3692"/>
    </row>
    <row r="3693" spans="3:19" x14ac:dyDescent="0.35">
      <c r="C3693" s="8"/>
      <c r="D3693" s="9"/>
      <c r="E3693" s="10"/>
      <c r="F3693" s="12"/>
      <c r="G3693" s="11"/>
      <c r="S3693"/>
    </row>
    <row r="3694" spans="3:19" x14ac:dyDescent="0.35">
      <c r="C3694" s="8"/>
      <c r="D3694" s="9"/>
      <c r="E3694" s="10"/>
      <c r="F3694" s="12"/>
      <c r="G3694" s="11"/>
      <c r="S3694"/>
    </row>
    <row r="3695" spans="3:19" x14ac:dyDescent="0.35">
      <c r="C3695" s="8"/>
      <c r="D3695" s="9"/>
      <c r="E3695" s="10"/>
      <c r="F3695" s="12"/>
      <c r="G3695" s="11"/>
      <c r="S3695"/>
    </row>
    <row r="3696" spans="3:19" x14ac:dyDescent="0.35">
      <c r="C3696" s="8"/>
      <c r="D3696" s="9"/>
      <c r="E3696" s="10"/>
      <c r="F3696" s="12"/>
      <c r="G3696" s="11"/>
      <c r="S3696"/>
    </row>
    <row r="3697" spans="3:19" x14ac:dyDescent="0.35">
      <c r="C3697" s="8"/>
      <c r="D3697" s="9"/>
      <c r="E3697" s="10"/>
      <c r="F3697" s="12"/>
      <c r="G3697" s="11"/>
      <c r="S3697"/>
    </row>
    <row r="3698" spans="3:19" x14ac:dyDescent="0.35">
      <c r="C3698" s="8"/>
      <c r="D3698" s="9"/>
      <c r="E3698" s="10"/>
      <c r="F3698" s="12"/>
      <c r="G3698" s="11"/>
      <c r="S3698"/>
    </row>
    <row r="3699" spans="3:19" x14ac:dyDescent="0.35">
      <c r="C3699" s="8"/>
      <c r="D3699" s="9"/>
      <c r="E3699" s="10"/>
      <c r="F3699" s="12"/>
      <c r="G3699" s="11"/>
      <c r="S3699"/>
    </row>
    <row r="3700" spans="3:19" x14ac:dyDescent="0.35">
      <c r="C3700" s="8"/>
      <c r="D3700" s="9"/>
      <c r="E3700" s="10"/>
      <c r="F3700" s="12"/>
      <c r="G3700" s="11"/>
      <c r="S3700"/>
    </row>
    <row r="3701" spans="3:19" x14ac:dyDescent="0.35">
      <c r="C3701" s="8"/>
      <c r="D3701" s="9"/>
      <c r="E3701" s="10"/>
      <c r="F3701" s="12"/>
      <c r="G3701" s="11"/>
      <c r="S3701"/>
    </row>
    <row r="3702" spans="3:19" x14ac:dyDescent="0.35">
      <c r="C3702" s="8"/>
      <c r="D3702" s="9"/>
      <c r="E3702" s="10"/>
      <c r="F3702" s="12"/>
      <c r="G3702" s="11"/>
      <c r="S3702"/>
    </row>
    <row r="3703" spans="3:19" x14ac:dyDescent="0.35">
      <c r="C3703" s="8"/>
      <c r="D3703" s="9"/>
      <c r="E3703" s="10"/>
      <c r="F3703" s="12"/>
      <c r="G3703" s="11"/>
      <c r="S3703"/>
    </row>
    <row r="3704" spans="3:19" x14ac:dyDescent="0.35">
      <c r="C3704" s="8"/>
      <c r="D3704" s="9"/>
      <c r="E3704" s="10"/>
      <c r="F3704" s="12"/>
      <c r="G3704" s="11"/>
      <c r="S3704"/>
    </row>
    <row r="3705" spans="3:19" x14ac:dyDescent="0.35">
      <c r="C3705" s="8"/>
      <c r="D3705" s="9"/>
      <c r="E3705" s="10"/>
      <c r="F3705" s="12"/>
      <c r="G3705" s="11"/>
      <c r="S3705"/>
    </row>
    <row r="3706" spans="3:19" x14ac:dyDescent="0.35">
      <c r="C3706" s="8"/>
      <c r="D3706" s="9"/>
      <c r="E3706" s="10"/>
      <c r="F3706" s="12"/>
      <c r="G3706" s="11"/>
      <c r="S3706"/>
    </row>
    <row r="3707" spans="3:19" x14ac:dyDescent="0.35">
      <c r="C3707" s="8"/>
      <c r="D3707" s="9"/>
      <c r="E3707" s="10"/>
      <c r="F3707" s="12"/>
      <c r="G3707" s="11"/>
      <c r="S3707"/>
    </row>
    <row r="3708" spans="3:19" x14ac:dyDescent="0.35">
      <c r="C3708" s="8"/>
      <c r="D3708" s="9"/>
      <c r="E3708" s="10"/>
      <c r="F3708" s="12"/>
      <c r="G3708" s="11"/>
      <c r="S3708"/>
    </row>
    <row r="3709" spans="3:19" x14ac:dyDescent="0.35">
      <c r="C3709" s="8"/>
      <c r="D3709" s="9"/>
      <c r="E3709" s="10"/>
      <c r="F3709" s="12"/>
      <c r="G3709" s="11"/>
      <c r="S3709"/>
    </row>
    <row r="3710" spans="3:19" x14ac:dyDescent="0.35">
      <c r="C3710" s="8"/>
      <c r="D3710" s="9"/>
      <c r="E3710" s="10"/>
      <c r="F3710" s="12"/>
      <c r="G3710" s="11"/>
      <c r="S3710"/>
    </row>
    <row r="3711" spans="3:19" x14ac:dyDescent="0.35">
      <c r="C3711" s="8"/>
      <c r="D3711" s="9"/>
      <c r="E3711" s="10"/>
      <c r="F3711" s="12"/>
      <c r="G3711" s="11"/>
      <c r="S3711"/>
    </row>
    <row r="3712" spans="3:19" x14ac:dyDescent="0.35">
      <c r="C3712" s="8"/>
      <c r="D3712" s="9"/>
      <c r="E3712" s="10"/>
      <c r="F3712" s="12"/>
      <c r="G3712" s="11"/>
      <c r="S3712"/>
    </row>
    <row r="3713" spans="3:19" x14ac:dyDescent="0.35">
      <c r="C3713" s="8"/>
      <c r="D3713" s="9"/>
      <c r="E3713" s="10"/>
      <c r="F3713" s="12"/>
      <c r="G3713" s="11"/>
      <c r="S3713"/>
    </row>
    <row r="3714" spans="3:19" x14ac:dyDescent="0.35">
      <c r="C3714" s="8"/>
      <c r="D3714" s="9"/>
      <c r="E3714" s="10"/>
      <c r="F3714" s="12"/>
      <c r="G3714" s="11"/>
      <c r="S3714"/>
    </row>
    <row r="3715" spans="3:19" x14ac:dyDescent="0.35">
      <c r="C3715" s="8"/>
      <c r="D3715" s="9"/>
      <c r="E3715" s="10"/>
      <c r="F3715" s="12"/>
      <c r="G3715" s="11"/>
      <c r="S3715"/>
    </row>
    <row r="3716" spans="3:19" x14ac:dyDescent="0.35">
      <c r="C3716" s="8"/>
      <c r="D3716" s="9"/>
      <c r="E3716" s="10"/>
      <c r="F3716" s="12"/>
      <c r="G3716" s="11"/>
      <c r="S3716"/>
    </row>
    <row r="3717" spans="3:19" x14ac:dyDescent="0.35">
      <c r="C3717" s="8"/>
      <c r="D3717" s="9"/>
      <c r="E3717" s="10"/>
      <c r="F3717" s="12"/>
      <c r="G3717" s="11"/>
      <c r="S3717"/>
    </row>
    <row r="3718" spans="3:19" x14ac:dyDescent="0.35">
      <c r="C3718" s="8"/>
      <c r="D3718" s="9"/>
      <c r="E3718" s="10"/>
      <c r="F3718" s="12"/>
      <c r="G3718" s="11"/>
      <c r="S3718"/>
    </row>
    <row r="3719" spans="3:19" x14ac:dyDescent="0.35">
      <c r="C3719" s="8"/>
      <c r="D3719" s="9"/>
      <c r="E3719" s="10"/>
      <c r="F3719" s="12"/>
      <c r="G3719" s="11"/>
      <c r="S3719"/>
    </row>
    <row r="3720" spans="3:19" x14ac:dyDescent="0.35">
      <c r="C3720" s="8"/>
      <c r="D3720" s="9"/>
      <c r="E3720" s="10"/>
      <c r="F3720" s="12"/>
      <c r="G3720" s="11"/>
      <c r="S3720"/>
    </row>
    <row r="3721" spans="3:19" x14ac:dyDescent="0.35">
      <c r="C3721" s="8"/>
      <c r="D3721" s="9"/>
      <c r="E3721" s="10"/>
      <c r="F3721" s="12"/>
      <c r="G3721" s="11"/>
      <c r="S3721"/>
    </row>
    <row r="3722" spans="3:19" x14ac:dyDescent="0.35">
      <c r="C3722" s="8"/>
      <c r="D3722" s="9"/>
      <c r="E3722" s="10"/>
      <c r="F3722" s="12"/>
      <c r="G3722" s="11"/>
      <c r="S3722"/>
    </row>
    <row r="3723" spans="3:19" x14ac:dyDescent="0.35">
      <c r="C3723" s="8"/>
      <c r="D3723" s="9"/>
      <c r="E3723" s="10"/>
      <c r="F3723" s="12"/>
      <c r="G3723" s="11"/>
      <c r="S3723"/>
    </row>
    <row r="3724" spans="3:19" x14ac:dyDescent="0.35">
      <c r="C3724" s="8"/>
      <c r="D3724" s="9"/>
      <c r="E3724" s="10"/>
      <c r="F3724" s="12"/>
      <c r="G3724" s="11"/>
      <c r="S3724"/>
    </row>
    <row r="3725" spans="3:19" x14ac:dyDescent="0.35">
      <c r="C3725" s="8"/>
      <c r="D3725" s="9"/>
      <c r="E3725" s="10"/>
      <c r="F3725" s="12"/>
      <c r="G3725" s="11"/>
      <c r="S3725"/>
    </row>
    <row r="3726" spans="3:19" x14ac:dyDescent="0.35">
      <c r="C3726" s="8"/>
      <c r="D3726" s="9"/>
      <c r="E3726" s="10"/>
      <c r="F3726" s="12"/>
      <c r="G3726" s="11"/>
      <c r="S3726"/>
    </row>
    <row r="3727" spans="3:19" x14ac:dyDescent="0.35">
      <c r="C3727" s="8"/>
      <c r="D3727" s="9"/>
      <c r="E3727" s="10"/>
      <c r="F3727" s="12"/>
      <c r="G3727" s="11"/>
      <c r="S3727"/>
    </row>
    <row r="3728" spans="3:19" x14ac:dyDescent="0.35">
      <c r="C3728" s="8"/>
      <c r="D3728" s="9"/>
      <c r="E3728" s="10"/>
      <c r="F3728" s="12"/>
      <c r="G3728" s="11"/>
      <c r="S3728"/>
    </row>
    <row r="3729" spans="3:19" x14ac:dyDescent="0.35">
      <c r="C3729" s="8"/>
      <c r="D3729" s="9"/>
      <c r="E3729" s="10"/>
      <c r="F3729" s="12"/>
      <c r="G3729" s="11"/>
      <c r="S3729"/>
    </row>
    <row r="3730" spans="3:19" x14ac:dyDescent="0.35">
      <c r="C3730" s="8"/>
      <c r="D3730" s="9"/>
      <c r="E3730" s="10"/>
      <c r="F3730" s="12"/>
      <c r="G3730" s="11"/>
      <c r="S3730"/>
    </row>
    <row r="3731" spans="3:19" x14ac:dyDescent="0.35">
      <c r="C3731" s="8"/>
      <c r="D3731" s="9"/>
      <c r="E3731" s="10"/>
      <c r="F3731" s="12"/>
      <c r="G3731" s="11"/>
      <c r="S3731"/>
    </row>
    <row r="3732" spans="3:19" x14ac:dyDescent="0.35">
      <c r="C3732" s="8"/>
      <c r="D3732" s="9"/>
      <c r="E3732" s="10"/>
      <c r="F3732" s="12"/>
      <c r="G3732" s="11"/>
      <c r="S3732"/>
    </row>
    <row r="3733" spans="3:19" x14ac:dyDescent="0.35">
      <c r="C3733" s="8"/>
      <c r="D3733" s="9"/>
      <c r="E3733" s="10"/>
      <c r="F3733" s="12"/>
      <c r="G3733" s="11"/>
      <c r="S3733"/>
    </row>
    <row r="3734" spans="3:19" x14ac:dyDescent="0.35">
      <c r="C3734" s="8"/>
      <c r="D3734" s="9"/>
      <c r="E3734" s="10"/>
      <c r="F3734" s="12"/>
      <c r="G3734" s="11"/>
      <c r="S3734"/>
    </row>
    <row r="3735" spans="3:19" x14ac:dyDescent="0.35">
      <c r="C3735" s="8"/>
      <c r="D3735" s="9"/>
      <c r="E3735" s="10"/>
      <c r="F3735" s="12"/>
      <c r="G3735" s="11"/>
      <c r="S3735"/>
    </row>
    <row r="3736" spans="3:19" x14ac:dyDescent="0.35">
      <c r="C3736" s="8"/>
      <c r="D3736" s="9"/>
      <c r="E3736" s="10"/>
      <c r="F3736" s="12"/>
      <c r="G3736" s="11"/>
      <c r="S3736"/>
    </row>
    <row r="3737" spans="3:19" x14ac:dyDescent="0.35">
      <c r="C3737" s="8"/>
      <c r="D3737" s="9"/>
      <c r="E3737" s="10"/>
      <c r="F3737" s="12"/>
      <c r="G3737" s="11"/>
      <c r="S3737"/>
    </row>
    <row r="3738" spans="3:19" x14ac:dyDescent="0.35">
      <c r="C3738" s="8"/>
      <c r="D3738" s="9"/>
      <c r="E3738" s="10"/>
      <c r="F3738" s="12"/>
      <c r="G3738" s="11"/>
      <c r="S3738"/>
    </row>
    <row r="3739" spans="3:19" x14ac:dyDescent="0.35">
      <c r="C3739" s="8"/>
      <c r="D3739" s="9"/>
      <c r="E3739" s="10"/>
      <c r="F3739" s="12"/>
      <c r="G3739" s="11"/>
      <c r="S3739"/>
    </row>
    <row r="3740" spans="3:19" x14ac:dyDescent="0.35">
      <c r="C3740" s="8"/>
      <c r="D3740" s="9"/>
      <c r="E3740" s="10"/>
      <c r="F3740" s="12"/>
      <c r="G3740" s="11"/>
      <c r="S3740"/>
    </row>
    <row r="3741" spans="3:19" x14ac:dyDescent="0.35">
      <c r="C3741" s="8"/>
      <c r="D3741" s="9"/>
      <c r="E3741" s="10"/>
      <c r="F3741" s="12"/>
      <c r="G3741" s="11"/>
      <c r="S3741"/>
    </row>
    <row r="3742" spans="3:19" x14ac:dyDescent="0.35">
      <c r="C3742" s="8"/>
      <c r="D3742" s="9"/>
      <c r="E3742" s="10"/>
      <c r="F3742" s="12"/>
      <c r="G3742" s="11"/>
      <c r="S3742"/>
    </row>
    <row r="3743" spans="3:19" x14ac:dyDescent="0.35">
      <c r="C3743" s="8"/>
      <c r="D3743" s="9"/>
      <c r="E3743" s="10"/>
      <c r="F3743" s="12"/>
      <c r="G3743" s="11"/>
      <c r="S3743"/>
    </row>
    <row r="3744" spans="3:19" x14ac:dyDescent="0.35">
      <c r="C3744" s="8"/>
      <c r="D3744" s="9"/>
      <c r="E3744" s="10"/>
      <c r="F3744" s="12"/>
      <c r="G3744" s="11"/>
      <c r="S3744"/>
    </row>
    <row r="3745" spans="3:19" x14ac:dyDescent="0.35">
      <c r="C3745" s="8"/>
      <c r="D3745" s="9"/>
      <c r="E3745" s="10"/>
      <c r="F3745" s="12"/>
      <c r="G3745" s="11"/>
      <c r="S3745"/>
    </row>
    <row r="3746" spans="3:19" x14ac:dyDescent="0.35">
      <c r="C3746" s="8"/>
      <c r="D3746" s="9"/>
      <c r="E3746" s="10"/>
      <c r="F3746" s="12"/>
      <c r="G3746" s="11"/>
      <c r="S3746"/>
    </row>
    <row r="3747" spans="3:19" x14ac:dyDescent="0.35">
      <c r="C3747" s="8"/>
      <c r="D3747" s="9"/>
      <c r="E3747" s="10"/>
      <c r="F3747" s="12"/>
      <c r="G3747" s="11"/>
      <c r="S3747"/>
    </row>
    <row r="3748" spans="3:19" x14ac:dyDescent="0.35">
      <c r="C3748" s="8"/>
      <c r="D3748" s="9"/>
      <c r="E3748" s="10"/>
      <c r="F3748" s="12"/>
      <c r="G3748" s="11"/>
      <c r="S3748"/>
    </row>
    <row r="3749" spans="3:19" x14ac:dyDescent="0.35">
      <c r="C3749" s="8"/>
      <c r="D3749" s="9"/>
      <c r="E3749" s="10"/>
      <c r="F3749" s="12"/>
      <c r="G3749" s="11"/>
      <c r="S3749"/>
    </row>
    <row r="3750" spans="3:19" x14ac:dyDescent="0.35">
      <c r="C3750" s="8"/>
      <c r="D3750" s="9"/>
      <c r="E3750" s="10"/>
      <c r="F3750" s="12"/>
      <c r="G3750" s="11"/>
      <c r="S3750"/>
    </row>
    <row r="3751" spans="3:19" x14ac:dyDescent="0.35">
      <c r="C3751" s="8"/>
      <c r="D3751" s="9"/>
      <c r="E3751" s="10"/>
      <c r="F3751" s="12"/>
      <c r="G3751" s="11"/>
      <c r="S3751"/>
    </row>
    <row r="3752" spans="3:19" x14ac:dyDescent="0.35">
      <c r="C3752" s="8"/>
      <c r="D3752" s="9"/>
      <c r="E3752" s="10"/>
      <c r="F3752" s="12"/>
      <c r="G3752" s="11"/>
      <c r="S3752"/>
    </row>
    <row r="3753" spans="3:19" x14ac:dyDescent="0.35">
      <c r="C3753" s="8"/>
      <c r="D3753" s="9"/>
      <c r="E3753" s="10"/>
      <c r="F3753" s="12"/>
      <c r="G3753" s="11"/>
      <c r="S3753"/>
    </row>
    <row r="3754" spans="3:19" x14ac:dyDescent="0.35">
      <c r="C3754" s="8"/>
      <c r="D3754" s="9"/>
      <c r="E3754" s="10"/>
      <c r="F3754" s="12"/>
      <c r="G3754" s="11"/>
      <c r="S3754"/>
    </row>
    <row r="3755" spans="3:19" x14ac:dyDescent="0.35">
      <c r="C3755" s="8"/>
      <c r="D3755" s="9"/>
      <c r="E3755" s="10"/>
      <c r="F3755" s="12"/>
      <c r="G3755" s="11"/>
      <c r="S3755"/>
    </row>
    <row r="3756" spans="3:19" x14ac:dyDescent="0.35">
      <c r="C3756" s="8"/>
      <c r="D3756" s="9"/>
      <c r="E3756" s="10"/>
      <c r="F3756" s="12"/>
      <c r="G3756" s="11"/>
      <c r="S3756"/>
    </row>
    <row r="3757" spans="3:19" x14ac:dyDescent="0.35">
      <c r="C3757" s="8"/>
      <c r="D3757" s="9"/>
      <c r="E3757" s="10"/>
      <c r="F3757" s="12"/>
      <c r="G3757" s="11"/>
      <c r="S3757"/>
    </row>
    <row r="3758" spans="3:19" x14ac:dyDescent="0.35">
      <c r="C3758" s="8"/>
      <c r="D3758" s="9"/>
      <c r="E3758" s="10"/>
      <c r="F3758" s="12"/>
      <c r="G3758" s="11"/>
      <c r="S3758"/>
    </row>
    <row r="3759" spans="3:19" x14ac:dyDescent="0.35">
      <c r="C3759" s="8"/>
      <c r="D3759" s="9"/>
      <c r="E3759" s="10"/>
      <c r="F3759" s="12"/>
      <c r="G3759" s="11"/>
      <c r="S3759"/>
    </row>
    <row r="3760" spans="3:19" x14ac:dyDescent="0.35">
      <c r="C3760" s="8"/>
      <c r="D3760" s="9"/>
      <c r="E3760" s="10"/>
      <c r="F3760" s="12"/>
      <c r="G3760" s="11"/>
      <c r="S3760"/>
    </row>
    <row r="3761" spans="3:19" x14ac:dyDescent="0.35">
      <c r="C3761" s="8"/>
      <c r="D3761" s="9"/>
      <c r="E3761" s="10"/>
      <c r="F3761" s="12"/>
      <c r="G3761" s="11"/>
      <c r="S3761"/>
    </row>
    <row r="3762" spans="3:19" x14ac:dyDescent="0.35">
      <c r="C3762" s="8"/>
      <c r="D3762" s="9"/>
      <c r="E3762" s="10"/>
      <c r="F3762" s="12"/>
      <c r="G3762" s="11"/>
      <c r="S3762"/>
    </row>
    <row r="3763" spans="3:19" x14ac:dyDescent="0.35">
      <c r="C3763" s="8"/>
      <c r="D3763" s="9"/>
      <c r="E3763" s="10"/>
      <c r="F3763" s="12"/>
      <c r="G3763" s="11"/>
      <c r="S3763"/>
    </row>
    <row r="3764" spans="3:19" x14ac:dyDescent="0.35">
      <c r="C3764" s="8"/>
      <c r="D3764" s="9"/>
      <c r="E3764" s="10"/>
      <c r="F3764" s="12"/>
      <c r="G3764" s="11"/>
      <c r="S3764"/>
    </row>
    <row r="3765" spans="3:19" x14ac:dyDescent="0.35">
      <c r="C3765" s="8"/>
      <c r="D3765" s="9"/>
      <c r="E3765" s="10"/>
      <c r="F3765" s="12"/>
      <c r="G3765" s="11"/>
      <c r="S3765"/>
    </row>
    <row r="3766" spans="3:19" x14ac:dyDescent="0.35">
      <c r="C3766" s="8"/>
      <c r="D3766" s="9"/>
      <c r="E3766" s="10"/>
      <c r="F3766" s="12"/>
      <c r="G3766" s="11"/>
      <c r="S3766"/>
    </row>
    <row r="3767" spans="3:19" x14ac:dyDescent="0.35">
      <c r="C3767" s="8"/>
      <c r="D3767" s="9"/>
      <c r="E3767" s="10"/>
      <c r="F3767" s="12"/>
      <c r="G3767" s="11"/>
      <c r="S3767"/>
    </row>
    <row r="3768" spans="3:19" x14ac:dyDescent="0.35">
      <c r="C3768" s="8"/>
      <c r="D3768" s="9"/>
      <c r="E3768" s="10"/>
      <c r="F3768" s="12"/>
      <c r="G3768" s="11"/>
      <c r="S3768"/>
    </row>
    <row r="3769" spans="3:19" x14ac:dyDescent="0.35">
      <c r="C3769" s="8"/>
      <c r="D3769" s="9"/>
      <c r="E3769" s="10"/>
      <c r="F3769" s="12"/>
      <c r="G3769" s="11"/>
      <c r="S3769"/>
    </row>
    <row r="3770" spans="3:19" x14ac:dyDescent="0.35">
      <c r="C3770" s="8"/>
      <c r="D3770" s="9"/>
      <c r="E3770" s="10"/>
      <c r="F3770" s="12"/>
      <c r="G3770" s="11"/>
      <c r="S3770"/>
    </row>
    <row r="3771" spans="3:19" x14ac:dyDescent="0.35">
      <c r="C3771" s="8"/>
      <c r="D3771" s="9"/>
      <c r="E3771" s="10"/>
      <c r="F3771" s="12"/>
      <c r="G3771" s="11"/>
      <c r="S3771"/>
    </row>
    <row r="3772" spans="3:19" x14ac:dyDescent="0.35">
      <c r="C3772" s="8"/>
      <c r="D3772" s="9"/>
      <c r="E3772" s="10"/>
      <c r="F3772" s="12"/>
      <c r="G3772" s="11"/>
      <c r="S3772"/>
    </row>
    <row r="3773" spans="3:19" x14ac:dyDescent="0.35">
      <c r="C3773" s="8"/>
      <c r="D3773" s="9"/>
      <c r="E3773" s="10"/>
      <c r="F3773" s="12"/>
      <c r="G3773" s="11"/>
      <c r="S3773"/>
    </row>
    <row r="3774" spans="3:19" x14ac:dyDescent="0.35">
      <c r="C3774" s="8"/>
      <c r="D3774" s="9"/>
      <c r="E3774" s="10"/>
      <c r="F3774" s="12"/>
      <c r="G3774" s="11"/>
      <c r="S3774"/>
    </row>
    <row r="3775" spans="3:19" x14ac:dyDescent="0.35">
      <c r="C3775" s="8"/>
      <c r="D3775" s="9"/>
      <c r="E3775" s="10"/>
      <c r="F3775" s="12"/>
      <c r="G3775" s="11"/>
      <c r="S3775"/>
    </row>
    <row r="3776" spans="3:19" x14ac:dyDescent="0.35">
      <c r="C3776" s="8"/>
      <c r="D3776" s="9"/>
      <c r="E3776" s="10"/>
      <c r="F3776" s="12"/>
      <c r="G3776" s="11"/>
      <c r="S3776"/>
    </row>
    <row r="3777" spans="3:19" x14ac:dyDescent="0.35">
      <c r="C3777" s="8"/>
      <c r="D3777" s="9"/>
      <c r="E3777" s="10"/>
      <c r="F3777" s="12"/>
      <c r="G3777" s="11"/>
      <c r="S3777"/>
    </row>
    <row r="3778" spans="3:19" x14ac:dyDescent="0.35">
      <c r="C3778" s="8"/>
      <c r="D3778" s="9"/>
      <c r="E3778" s="10"/>
      <c r="F3778" s="12"/>
      <c r="G3778" s="11"/>
      <c r="S3778"/>
    </row>
    <row r="3779" spans="3:19" x14ac:dyDescent="0.35">
      <c r="C3779" s="8"/>
      <c r="D3779" s="9"/>
      <c r="E3779" s="10"/>
      <c r="F3779" s="12"/>
      <c r="G3779" s="11"/>
      <c r="S3779"/>
    </row>
    <row r="3780" spans="3:19" x14ac:dyDescent="0.35">
      <c r="C3780" s="8"/>
      <c r="D3780" s="9"/>
      <c r="E3780" s="10"/>
      <c r="F3780" s="12"/>
      <c r="G3780" s="11"/>
      <c r="S3780"/>
    </row>
    <row r="3781" spans="3:19" x14ac:dyDescent="0.35">
      <c r="C3781" s="8"/>
      <c r="D3781" s="9"/>
      <c r="E3781" s="10"/>
      <c r="F3781" s="12"/>
      <c r="G3781" s="11"/>
      <c r="S3781"/>
    </row>
    <row r="3782" spans="3:19" x14ac:dyDescent="0.35">
      <c r="C3782" s="8"/>
      <c r="D3782" s="9"/>
      <c r="E3782" s="10"/>
      <c r="F3782" s="12"/>
      <c r="G3782" s="11"/>
      <c r="S3782"/>
    </row>
    <row r="3783" spans="3:19" x14ac:dyDescent="0.35">
      <c r="C3783" s="8"/>
      <c r="D3783" s="9"/>
      <c r="E3783" s="10"/>
      <c r="F3783" s="12"/>
      <c r="G3783" s="11"/>
      <c r="S3783"/>
    </row>
    <row r="3784" spans="3:19" x14ac:dyDescent="0.35">
      <c r="C3784" s="8"/>
      <c r="D3784" s="9"/>
      <c r="E3784" s="10"/>
      <c r="F3784" s="12"/>
      <c r="G3784" s="11"/>
      <c r="S3784"/>
    </row>
    <row r="3785" spans="3:19" x14ac:dyDescent="0.35">
      <c r="C3785" s="8"/>
      <c r="D3785" s="9"/>
      <c r="E3785" s="10"/>
      <c r="F3785" s="12"/>
      <c r="G3785" s="11"/>
      <c r="S3785"/>
    </row>
    <row r="3786" spans="3:19" x14ac:dyDescent="0.35">
      <c r="C3786" s="8"/>
      <c r="D3786" s="9"/>
      <c r="E3786" s="10"/>
      <c r="F3786" s="12"/>
      <c r="G3786" s="11"/>
      <c r="S3786"/>
    </row>
    <row r="3787" spans="3:19" x14ac:dyDescent="0.35">
      <c r="C3787" s="8"/>
      <c r="D3787" s="9"/>
      <c r="E3787" s="10"/>
      <c r="F3787" s="12"/>
      <c r="G3787" s="11"/>
      <c r="S3787"/>
    </row>
    <row r="3788" spans="3:19" x14ac:dyDescent="0.35">
      <c r="C3788" s="8"/>
      <c r="D3788" s="9"/>
      <c r="E3788" s="10"/>
      <c r="F3788" s="12"/>
      <c r="G3788" s="11"/>
      <c r="S3788"/>
    </row>
    <row r="3789" spans="3:19" x14ac:dyDescent="0.35">
      <c r="C3789" s="8"/>
      <c r="D3789" s="9"/>
      <c r="E3789" s="10"/>
      <c r="F3789" s="12"/>
      <c r="G3789" s="11"/>
      <c r="S3789"/>
    </row>
    <row r="3790" spans="3:19" x14ac:dyDescent="0.35">
      <c r="C3790" s="8"/>
      <c r="D3790" s="9"/>
      <c r="E3790" s="10"/>
      <c r="F3790" s="12"/>
      <c r="G3790" s="11"/>
      <c r="S3790"/>
    </row>
    <row r="3791" spans="3:19" x14ac:dyDescent="0.35">
      <c r="C3791" s="8"/>
      <c r="D3791" s="9"/>
      <c r="E3791" s="10"/>
      <c r="F3791" s="12"/>
      <c r="G3791" s="11"/>
      <c r="S3791"/>
    </row>
    <row r="3792" spans="3:19" x14ac:dyDescent="0.35">
      <c r="C3792" s="8"/>
      <c r="D3792" s="9"/>
      <c r="E3792" s="10"/>
      <c r="F3792" s="12"/>
      <c r="G3792" s="11"/>
      <c r="S3792"/>
    </row>
    <row r="3793" spans="3:19" x14ac:dyDescent="0.35">
      <c r="C3793" s="8"/>
      <c r="D3793" s="9"/>
      <c r="E3793" s="10"/>
      <c r="F3793" s="12"/>
      <c r="G3793" s="11"/>
      <c r="S3793"/>
    </row>
    <row r="3794" spans="3:19" x14ac:dyDescent="0.35">
      <c r="C3794" s="8"/>
      <c r="D3794" s="9"/>
      <c r="E3794" s="10"/>
      <c r="F3794" s="12"/>
      <c r="G3794" s="11"/>
      <c r="S3794"/>
    </row>
    <row r="3795" spans="3:19" x14ac:dyDescent="0.35">
      <c r="C3795" s="8"/>
      <c r="D3795" s="9"/>
      <c r="E3795" s="10"/>
      <c r="F3795" s="12"/>
      <c r="G3795" s="11"/>
      <c r="S3795"/>
    </row>
    <row r="3796" spans="3:19" x14ac:dyDescent="0.35">
      <c r="C3796" s="8"/>
      <c r="D3796" s="9"/>
      <c r="E3796" s="10"/>
      <c r="F3796" s="12"/>
      <c r="G3796" s="11"/>
      <c r="S3796"/>
    </row>
    <row r="3797" spans="3:19" x14ac:dyDescent="0.35">
      <c r="C3797" s="8"/>
      <c r="D3797" s="9"/>
      <c r="E3797" s="10"/>
      <c r="F3797" s="12"/>
      <c r="G3797" s="11"/>
      <c r="S3797"/>
    </row>
    <row r="3798" spans="3:19" x14ac:dyDescent="0.35">
      <c r="C3798" s="8"/>
      <c r="D3798" s="9"/>
      <c r="E3798" s="10"/>
      <c r="F3798" s="12"/>
      <c r="G3798" s="11"/>
      <c r="S3798"/>
    </row>
    <row r="3799" spans="3:19" x14ac:dyDescent="0.35">
      <c r="C3799" s="8"/>
      <c r="D3799" s="9"/>
      <c r="E3799" s="10"/>
      <c r="F3799" s="12"/>
      <c r="G3799" s="11"/>
      <c r="S3799"/>
    </row>
    <row r="3800" spans="3:19" x14ac:dyDescent="0.35">
      <c r="C3800" s="8"/>
      <c r="D3800" s="9"/>
      <c r="E3800" s="10"/>
      <c r="F3800" s="12"/>
      <c r="G3800" s="11"/>
      <c r="S3800"/>
    </row>
    <row r="3801" spans="3:19" x14ac:dyDescent="0.35">
      <c r="C3801" s="8"/>
      <c r="D3801" s="9"/>
      <c r="E3801" s="10"/>
      <c r="F3801" s="12"/>
      <c r="G3801" s="11"/>
      <c r="S3801"/>
    </row>
    <row r="3802" spans="3:19" x14ac:dyDescent="0.35">
      <c r="C3802" s="8"/>
      <c r="D3802" s="9"/>
      <c r="E3802" s="10"/>
      <c r="F3802" s="12"/>
      <c r="G3802" s="11"/>
      <c r="S3802"/>
    </row>
    <row r="3803" spans="3:19" x14ac:dyDescent="0.35">
      <c r="C3803" s="8"/>
      <c r="D3803" s="9"/>
      <c r="E3803" s="10"/>
      <c r="F3803" s="12"/>
      <c r="G3803" s="11"/>
      <c r="S3803"/>
    </row>
    <row r="3804" spans="3:19" x14ac:dyDescent="0.35">
      <c r="C3804" s="8"/>
      <c r="D3804" s="9"/>
      <c r="E3804" s="10"/>
      <c r="F3804" s="12"/>
      <c r="G3804" s="11"/>
      <c r="S3804"/>
    </row>
    <row r="3805" spans="3:19" x14ac:dyDescent="0.35">
      <c r="C3805" s="8"/>
      <c r="D3805" s="9"/>
      <c r="E3805" s="10"/>
      <c r="F3805" s="12"/>
      <c r="G3805" s="11"/>
      <c r="S3805"/>
    </row>
    <row r="3806" spans="3:19" x14ac:dyDescent="0.35">
      <c r="C3806" s="8"/>
      <c r="D3806" s="9"/>
      <c r="E3806" s="10"/>
      <c r="F3806" s="12"/>
      <c r="G3806" s="11"/>
      <c r="S3806"/>
    </row>
    <row r="3807" spans="3:19" x14ac:dyDescent="0.35">
      <c r="C3807" s="8"/>
      <c r="D3807" s="9"/>
      <c r="E3807" s="10"/>
      <c r="F3807" s="12"/>
      <c r="G3807" s="11"/>
      <c r="S3807"/>
    </row>
    <row r="3808" spans="3:19" x14ac:dyDescent="0.35">
      <c r="C3808" s="8"/>
      <c r="D3808" s="9"/>
      <c r="E3808" s="10"/>
      <c r="F3808" s="12"/>
      <c r="G3808" s="11"/>
      <c r="S3808"/>
    </row>
    <row r="3809" spans="3:19" x14ac:dyDescent="0.35">
      <c r="C3809" s="8"/>
      <c r="D3809" s="9"/>
      <c r="E3809" s="10"/>
      <c r="F3809" s="12"/>
      <c r="G3809" s="11"/>
      <c r="S3809"/>
    </row>
    <row r="3810" spans="3:19" x14ac:dyDescent="0.35">
      <c r="C3810" s="8"/>
      <c r="D3810" s="9"/>
      <c r="E3810" s="10"/>
      <c r="F3810" s="12"/>
      <c r="G3810" s="11"/>
      <c r="S3810"/>
    </row>
    <row r="3811" spans="3:19" x14ac:dyDescent="0.35">
      <c r="C3811" s="8"/>
      <c r="D3811" s="9"/>
      <c r="E3811" s="10"/>
      <c r="F3811" s="12"/>
      <c r="G3811" s="11"/>
      <c r="S3811"/>
    </row>
    <row r="3812" spans="3:19" x14ac:dyDescent="0.35">
      <c r="C3812" s="8"/>
      <c r="D3812" s="9"/>
      <c r="E3812" s="10"/>
      <c r="F3812" s="12"/>
      <c r="G3812" s="11"/>
      <c r="S3812"/>
    </row>
    <row r="3813" spans="3:19" x14ac:dyDescent="0.35">
      <c r="C3813" s="8"/>
      <c r="D3813" s="9"/>
      <c r="E3813" s="10"/>
      <c r="F3813" s="12"/>
      <c r="G3813" s="11"/>
      <c r="S3813"/>
    </row>
    <row r="3814" spans="3:19" x14ac:dyDescent="0.35">
      <c r="C3814" s="8"/>
      <c r="D3814" s="9"/>
      <c r="E3814" s="10"/>
      <c r="F3814" s="12"/>
      <c r="G3814" s="11"/>
      <c r="S3814"/>
    </row>
    <row r="3815" spans="3:19" x14ac:dyDescent="0.35">
      <c r="C3815" s="8"/>
      <c r="D3815" s="9"/>
      <c r="E3815" s="10"/>
      <c r="F3815" s="12"/>
      <c r="G3815" s="11"/>
      <c r="S3815"/>
    </row>
    <row r="3816" spans="3:19" x14ac:dyDescent="0.35">
      <c r="C3816" s="8"/>
      <c r="D3816" s="9"/>
      <c r="E3816" s="10"/>
      <c r="F3816" s="12"/>
      <c r="G3816" s="11"/>
      <c r="S3816"/>
    </row>
    <row r="3817" spans="3:19" x14ac:dyDescent="0.35">
      <c r="C3817" s="8"/>
      <c r="D3817" s="9"/>
      <c r="E3817" s="10"/>
      <c r="F3817" s="12"/>
      <c r="G3817" s="11"/>
      <c r="S3817"/>
    </row>
    <row r="3818" spans="3:19" x14ac:dyDescent="0.35">
      <c r="C3818" s="8"/>
      <c r="D3818" s="9"/>
      <c r="E3818" s="10"/>
      <c r="F3818" s="12"/>
      <c r="G3818" s="11"/>
      <c r="S3818"/>
    </row>
    <row r="3819" spans="3:19" x14ac:dyDescent="0.35">
      <c r="C3819" s="8"/>
      <c r="D3819" s="9"/>
      <c r="E3819" s="10"/>
      <c r="F3819" s="12"/>
      <c r="G3819" s="11"/>
      <c r="S3819"/>
    </row>
    <row r="3820" spans="3:19" x14ac:dyDescent="0.35">
      <c r="C3820" s="8"/>
      <c r="D3820" s="9"/>
      <c r="E3820" s="10"/>
      <c r="F3820" s="12"/>
      <c r="G3820" s="11"/>
      <c r="S3820"/>
    </row>
    <row r="3821" spans="3:19" x14ac:dyDescent="0.35">
      <c r="C3821" s="8"/>
      <c r="D3821" s="9"/>
      <c r="E3821" s="10"/>
      <c r="F3821" s="12"/>
      <c r="G3821" s="11"/>
      <c r="S3821"/>
    </row>
    <row r="3822" spans="3:19" x14ac:dyDescent="0.35">
      <c r="C3822" s="8"/>
      <c r="D3822" s="9"/>
      <c r="E3822" s="10"/>
      <c r="F3822" s="12"/>
      <c r="G3822" s="11"/>
      <c r="S3822"/>
    </row>
    <row r="3823" spans="3:19" x14ac:dyDescent="0.35">
      <c r="C3823" s="8"/>
      <c r="D3823" s="9"/>
      <c r="E3823" s="10"/>
      <c r="F3823" s="12"/>
      <c r="G3823" s="11"/>
      <c r="S3823"/>
    </row>
    <row r="3824" spans="3:19" x14ac:dyDescent="0.35">
      <c r="C3824" s="8"/>
      <c r="D3824" s="9"/>
      <c r="E3824" s="10"/>
      <c r="F3824" s="12"/>
      <c r="G3824" s="11"/>
      <c r="S3824"/>
    </row>
    <row r="3825" spans="3:19" x14ac:dyDescent="0.35">
      <c r="C3825" s="8"/>
      <c r="D3825" s="9"/>
      <c r="E3825" s="10"/>
      <c r="F3825" s="12"/>
      <c r="G3825" s="11"/>
      <c r="S3825"/>
    </row>
    <row r="3826" spans="3:19" x14ac:dyDescent="0.35">
      <c r="C3826" s="8"/>
      <c r="D3826" s="9"/>
      <c r="E3826" s="10"/>
      <c r="F3826" s="12"/>
      <c r="G3826" s="11"/>
      <c r="S3826"/>
    </row>
    <row r="3827" spans="3:19" x14ac:dyDescent="0.35">
      <c r="C3827" s="8"/>
      <c r="D3827" s="9"/>
      <c r="E3827" s="10"/>
      <c r="F3827" s="12"/>
      <c r="G3827" s="11"/>
      <c r="S3827"/>
    </row>
    <row r="3828" spans="3:19" x14ac:dyDescent="0.35">
      <c r="C3828" s="8"/>
      <c r="D3828" s="9"/>
      <c r="E3828" s="10"/>
      <c r="F3828" s="12"/>
      <c r="G3828" s="11"/>
      <c r="S3828"/>
    </row>
    <row r="3829" spans="3:19" x14ac:dyDescent="0.35">
      <c r="C3829" s="8"/>
      <c r="D3829" s="9"/>
      <c r="E3829" s="10"/>
      <c r="F3829" s="12"/>
      <c r="G3829" s="11"/>
      <c r="S3829"/>
    </row>
    <row r="3830" spans="3:19" x14ac:dyDescent="0.35">
      <c r="C3830" s="8"/>
      <c r="D3830" s="9"/>
      <c r="E3830" s="10"/>
      <c r="F3830" s="12"/>
      <c r="G3830" s="11"/>
      <c r="S3830"/>
    </row>
    <row r="3831" spans="3:19" x14ac:dyDescent="0.35">
      <c r="C3831" s="8"/>
      <c r="D3831" s="9"/>
      <c r="E3831" s="10"/>
      <c r="F3831" s="12"/>
      <c r="G3831" s="11"/>
      <c r="S3831"/>
    </row>
    <row r="3832" spans="3:19" x14ac:dyDescent="0.35">
      <c r="C3832" s="8"/>
      <c r="D3832" s="9"/>
      <c r="E3832" s="10"/>
      <c r="F3832" s="12"/>
      <c r="G3832" s="11"/>
      <c r="S3832"/>
    </row>
    <row r="3833" spans="3:19" x14ac:dyDescent="0.35">
      <c r="C3833" s="8"/>
      <c r="D3833" s="9"/>
      <c r="E3833" s="10"/>
      <c r="F3833" s="12"/>
      <c r="G3833" s="11"/>
      <c r="S3833"/>
    </row>
    <row r="3834" spans="3:19" x14ac:dyDescent="0.35">
      <c r="C3834" s="8"/>
      <c r="D3834" s="9"/>
      <c r="E3834" s="10"/>
      <c r="F3834" s="12"/>
      <c r="G3834" s="11"/>
      <c r="S3834"/>
    </row>
    <row r="3835" spans="3:19" x14ac:dyDescent="0.35">
      <c r="C3835" s="8"/>
      <c r="D3835" s="9"/>
      <c r="E3835" s="10"/>
      <c r="F3835" s="12"/>
      <c r="G3835" s="11"/>
      <c r="S3835"/>
    </row>
    <row r="3836" spans="3:19" x14ac:dyDescent="0.35">
      <c r="C3836" s="8"/>
      <c r="D3836" s="9"/>
      <c r="E3836" s="10"/>
      <c r="F3836" s="12"/>
      <c r="G3836" s="11"/>
      <c r="S3836"/>
    </row>
    <row r="3837" spans="3:19" x14ac:dyDescent="0.35">
      <c r="C3837" s="8"/>
      <c r="D3837" s="9"/>
      <c r="E3837" s="10"/>
      <c r="F3837" s="12"/>
      <c r="G3837" s="11"/>
      <c r="S3837"/>
    </row>
    <row r="3838" spans="3:19" x14ac:dyDescent="0.35">
      <c r="C3838" s="8"/>
      <c r="D3838" s="9"/>
      <c r="E3838" s="10"/>
      <c r="F3838" s="12"/>
      <c r="G3838" s="11"/>
      <c r="S3838"/>
    </row>
    <row r="3839" spans="3:19" x14ac:dyDescent="0.35">
      <c r="C3839" s="8"/>
      <c r="D3839" s="9"/>
      <c r="E3839" s="10"/>
      <c r="F3839" s="12"/>
      <c r="G3839" s="11"/>
      <c r="S3839"/>
    </row>
    <row r="3840" spans="3:19" x14ac:dyDescent="0.35">
      <c r="C3840" s="8"/>
      <c r="D3840" s="9"/>
      <c r="E3840" s="10"/>
      <c r="F3840" s="12"/>
      <c r="G3840" s="11"/>
      <c r="S3840"/>
    </row>
    <row r="3841" spans="3:19" x14ac:dyDescent="0.35">
      <c r="C3841" s="8"/>
      <c r="D3841" s="9"/>
      <c r="E3841" s="10"/>
      <c r="F3841" s="12"/>
      <c r="G3841" s="11"/>
      <c r="S3841"/>
    </row>
    <row r="3842" spans="3:19" x14ac:dyDescent="0.35">
      <c r="C3842" s="8"/>
      <c r="D3842" s="9"/>
      <c r="E3842" s="10"/>
      <c r="F3842" s="12"/>
      <c r="G3842" s="11"/>
      <c r="S3842"/>
    </row>
    <row r="3843" spans="3:19" x14ac:dyDescent="0.35">
      <c r="C3843" s="8"/>
      <c r="D3843" s="9"/>
      <c r="E3843" s="10"/>
      <c r="F3843" s="12"/>
      <c r="G3843" s="11"/>
      <c r="S3843"/>
    </row>
    <row r="3844" spans="3:19" x14ac:dyDescent="0.35">
      <c r="C3844" s="8"/>
      <c r="D3844" s="9"/>
      <c r="E3844" s="10"/>
      <c r="F3844" s="12"/>
      <c r="G3844" s="11"/>
      <c r="S3844"/>
    </row>
    <row r="3845" spans="3:19" x14ac:dyDescent="0.35">
      <c r="C3845" s="8"/>
      <c r="D3845" s="9"/>
      <c r="E3845" s="10"/>
      <c r="F3845" s="12"/>
      <c r="G3845" s="11"/>
      <c r="S3845"/>
    </row>
    <row r="3846" spans="3:19" x14ac:dyDescent="0.35">
      <c r="C3846" s="8"/>
      <c r="D3846" s="9"/>
      <c r="E3846" s="10"/>
      <c r="F3846" s="12"/>
      <c r="G3846" s="11"/>
      <c r="S3846"/>
    </row>
    <row r="3847" spans="3:19" x14ac:dyDescent="0.35">
      <c r="C3847" s="8"/>
      <c r="D3847" s="9"/>
      <c r="E3847" s="10"/>
      <c r="F3847" s="12"/>
      <c r="G3847" s="11"/>
      <c r="S3847"/>
    </row>
    <row r="3848" spans="3:19" x14ac:dyDescent="0.35">
      <c r="C3848" s="8"/>
      <c r="D3848" s="9"/>
      <c r="E3848" s="10"/>
      <c r="F3848" s="12"/>
      <c r="G3848" s="11"/>
      <c r="S3848"/>
    </row>
    <row r="3849" spans="3:19" x14ac:dyDescent="0.35">
      <c r="C3849" s="8"/>
      <c r="D3849" s="9"/>
      <c r="E3849" s="10"/>
      <c r="F3849" s="12"/>
      <c r="G3849" s="11"/>
      <c r="S3849"/>
    </row>
    <row r="3850" spans="3:19" x14ac:dyDescent="0.35">
      <c r="C3850" s="8"/>
      <c r="D3850" s="9"/>
      <c r="E3850" s="10"/>
      <c r="F3850" s="12"/>
      <c r="G3850" s="11"/>
      <c r="S3850"/>
    </row>
    <row r="3851" spans="3:19" x14ac:dyDescent="0.35">
      <c r="C3851" s="8"/>
      <c r="D3851" s="9"/>
      <c r="E3851" s="10"/>
      <c r="F3851" s="12"/>
      <c r="G3851" s="11"/>
      <c r="S3851"/>
    </row>
    <row r="3852" spans="3:19" x14ac:dyDescent="0.35">
      <c r="C3852" s="8"/>
      <c r="D3852" s="9"/>
      <c r="E3852" s="10"/>
      <c r="F3852" s="12"/>
      <c r="G3852" s="11"/>
      <c r="S3852"/>
    </row>
    <row r="3853" spans="3:19" x14ac:dyDescent="0.35">
      <c r="C3853" s="8"/>
      <c r="D3853" s="9"/>
      <c r="E3853" s="10"/>
      <c r="F3853" s="12"/>
      <c r="G3853" s="11"/>
      <c r="S3853"/>
    </row>
    <row r="3854" spans="3:19" x14ac:dyDescent="0.35">
      <c r="C3854" s="8"/>
      <c r="D3854" s="9"/>
      <c r="E3854" s="10"/>
      <c r="F3854" s="12"/>
      <c r="G3854" s="11"/>
      <c r="S3854"/>
    </row>
    <row r="3855" spans="3:19" x14ac:dyDescent="0.35">
      <c r="C3855" s="8"/>
      <c r="D3855" s="9"/>
      <c r="E3855" s="10"/>
      <c r="F3855" s="12"/>
      <c r="G3855" s="11"/>
      <c r="S3855"/>
    </row>
    <row r="3856" spans="3:19" x14ac:dyDescent="0.35">
      <c r="C3856" s="8"/>
      <c r="D3856" s="9"/>
      <c r="E3856" s="10"/>
      <c r="F3856" s="12"/>
      <c r="G3856" s="11"/>
      <c r="S3856"/>
    </row>
    <row r="3857" spans="3:19" x14ac:dyDescent="0.35">
      <c r="C3857" s="8"/>
      <c r="D3857" s="9"/>
      <c r="E3857" s="10"/>
      <c r="F3857" s="12"/>
      <c r="G3857" s="11"/>
      <c r="S3857"/>
    </row>
    <row r="3858" spans="3:19" x14ac:dyDescent="0.35">
      <c r="C3858" s="8"/>
      <c r="D3858" s="9"/>
      <c r="E3858" s="10"/>
      <c r="F3858" s="12"/>
      <c r="G3858" s="11"/>
      <c r="S3858"/>
    </row>
    <row r="3859" spans="3:19" x14ac:dyDescent="0.35">
      <c r="C3859" s="8"/>
      <c r="D3859" s="9"/>
      <c r="E3859" s="10"/>
      <c r="F3859" s="12"/>
      <c r="G3859" s="11"/>
      <c r="S3859"/>
    </row>
    <row r="3860" spans="3:19" x14ac:dyDescent="0.35">
      <c r="C3860" s="8"/>
      <c r="D3860" s="9"/>
      <c r="E3860" s="10"/>
      <c r="F3860" s="12"/>
      <c r="G3860" s="11"/>
      <c r="S3860"/>
    </row>
    <row r="3861" spans="3:19" x14ac:dyDescent="0.35">
      <c r="C3861" s="8"/>
      <c r="D3861" s="9"/>
      <c r="E3861" s="10"/>
      <c r="F3861" s="12"/>
      <c r="G3861" s="11"/>
      <c r="S3861"/>
    </row>
    <row r="3862" spans="3:19" x14ac:dyDescent="0.35">
      <c r="C3862" s="8"/>
      <c r="D3862" s="9"/>
      <c r="E3862" s="10"/>
      <c r="F3862" s="12"/>
      <c r="G3862" s="11"/>
      <c r="S3862"/>
    </row>
    <row r="3863" spans="3:19" x14ac:dyDescent="0.35">
      <c r="C3863" s="8"/>
      <c r="D3863" s="9"/>
      <c r="E3863" s="10"/>
      <c r="F3863" s="12"/>
      <c r="G3863" s="11"/>
      <c r="S3863"/>
    </row>
    <row r="3864" spans="3:19" x14ac:dyDescent="0.35">
      <c r="C3864" s="8"/>
      <c r="D3864" s="9"/>
      <c r="E3864" s="10"/>
      <c r="F3864" s="12"/>
      <c r="G3864" s="11"/>
      <c r="S3864"/>
    </row>
    <row r="3865" spans="3:19" x14ac:dyDescent="0.35">
      <c r="C3865" s="8"/>
      <c r="D3865" s="9"/>
      <c r="E3865" s="10"/>
      <c r="F3865" s="12"/>
      <c r="G3865" s="11"/>
      <c r="S3865"/>
    </row>
    <row r="3866" spans="3:19" x14ac:dyDescent="0.35">
      <c r="C3866" s="8"/>
      <c r="D3866" s="9"/>
      <c r="E3866" s="10"/>
      <c r="F3866" s="12"/>
      <c r="G3866" s="11"/>
      <c r="S3866"/>
    </row>
    <row r="3867" spans="3:19" x14ac:dyDescent="0.35">
      <c r="C3867" s="8"/>
      <c r="D3867" s="9"/>
      <c r="E3867" s="10"/>
      <c r="F3867" s="12"/>
      <c r="G3867" s="11"/>
      <c r="S3867"/>
    </row>
    <row r="3868" spans="3:19" x14ac:dyDescent="0.35">
      <c r="C3868" s="8"/>
      <c r="D3868" s="9"/>
      <c r="E3868" s="10"/>
      <c r="F3868" s="12"/>
      <c r="G3868" s="11"/>
      <c r="S3868"/>
    </row>
    <row r="3869" spans="3:19" x14ac:dyDescent="0.35">
      <c r="C3869" s="8"/>
      <c r="D3869" s="9"/>
      <c r="E3869" s="10"/>
      <c r="F3869" s="12"/>
      <c r="G3869" s="11"/>
      <c r="S3869"/>
    </row>
    <row r="3870" spans="3:19" x14ac:dyDescent="0.35">
      <c r="C3870" s="8"/>
      <c r="D3870" s="9"/>
      <c r="E3870" s="10"/>
      <c r="F3870" s="12"/>
      <c r="G3870" s="11"/>
      <c r="S3870"/>
    </row>
    <row r="3871" spans="3:19" x14ac:dyDescent="0.35">
      <c r="C3871" s="8"/>
      <c r="D3871" s="9"/>
      <c r="E3871" s="10"/>
      <c r="F3871" s="12"/>
      <c r="G3871" s="11"/>
      <c r="S3871"/>
    </row>
    <row r="3872" spans="3:19" x14ac:dyDescent="0.35">
      <c r="C3872" s="8"/>
      <c r="D3872" s="9"/>
      <c r="E3872" s="10"/>
      <c r="F3872" s="12"/>
      <c r="G3872" s="11"/>
      <c r="S3872"/>
    </row>
    <row r="3873" spans="3:19" x14ac:dyDescent="0.35">
      <c r="C3873" s="8"/>
      <c r="D3873" s="9"/>
      <c r="E3873" s="10"/>
      <c r="F3873" s="12"/>
      <c r="G3873" s="11"/>
      <c r="S3873"/>
    </row>
    <row r="3874" spans="3:19" x14ac:dyDescent="0.35">
      <c r="C3874" s="8"/>
      <c r="D3874" s="9"/>
      <c r="E3874" s="10"/>
      <c r="F3874" s="12"/>
      <c r="G3874" s="11"/>
      <c r="S3874"/>
    </row>
    <row r="3875" spans="3:19" x14ac:dyDescent="0.35">
      <c r="C3875" s="8"/>
      <c r="D3875" s="9"/>
      <c r="E3875" s="10"/>
      <c r="F3875" s="12"/>
      <c r="G3875" s="11"/>
      <c r="S3875"/>
    </row>
    <row r="3876" spans="3:19" x14ac:dyDescent="0.35">
      <c r="C3876" s="8"/>
      <c r="D3876" s="9"/>
      <c r="E3876" s="10"/>
      <c r="F3876" s="12"/>
      <c r="G3876" s="11"/>
      <c r="S3876"/>
    </row>
    <row r="3877" spans="3:19" x14ac:dyDescent="0.35">
      <c r="C3877" s="8"/>
      <c r="D3877" s="9"/>
      <c r="E3877" s="10"/>
      <c r="F3877" s="12"/>
      <c r="G3877" s="11"/>
      <c r="S3877"/>
    </row>
    <row r="3878" spans="3:19" x14ac:dyDescent="0.35">
      <c r="C3878" s="8"/>
      <c r="D3878" s="9"/>
      <c r="E3878" s="10"/>
      <c r="F3878" s="12"/>
      <c r="G3878" s="11"/>
      <c r="S3878"/>
    </row>
    <row r="3879" spans="3:19" x14ac:dyDescent="0.35">
      <c r="C3879" s="8"/>
      <c r="D3879" s="9"/>
      <c r="E3879" s="10"/>
      <c r="F3879" s="12"/>
      <c r="G3879" s="11"/>
      <c r="S3879"/>
    </row>
    <row r="3880" spans="3:19" x14ac:dyDescent="0.35">
      <c r="C3880" s="8"/>
      <c r="D3880" s="9"/>
      <c r="E3880" s="10"/>
      <c r="F3880" s="12"/>
      <c r="G3880" s="11"/>
      <c r="S3880"/>
    </row>
    <row r="3881" spans="3:19" x14ac:dyDescent="0.35">
      <c r="C3881" s="8"/>
      <c r="D3881" s="9"/>
      <c r="E3881" s="10"/>
      <c r="F3881" s="12"/>
      <c r="G3881" s="11"/>
      <c r="S3881"/>
    </row>
    <row r="3882" spans="3:19" x14ac:dyDescent="0.35">
      <c r="C3882" s="8"/>
      <c r="D3882" s="9"/>
      <c r="E3882" s="10"/>
      <c r="F3882" s="12"/>
      <c r="G3882" s="11"/>
      <c r="S3882"/>
    </row>
    <row r="3883" spans="3:19" x14ac:dyDescent="0.35">
      <c r="C3883" s="8"/>
      <c r="D3883" s="9"/>
      <c r="E3883" s="10"/>
      <c r="F3883" s="12"/>
      <c r="G3883" s="11"/>
      <c r="S3883"/>
    </row>
    <row r="3884" spans="3:19" x14ac:dyDescent="0.35">
      <c r="C3884" s="8"/>
      <c r="D3884" s="9"/>
      <c r="E3884" s="10"/>
      <c r="F3884" s="12"/>
      <c r="G3884" s="11"/>
      <c r="S3884"/>
    </row>
    <row r="3885" spans="3:19" x14ac:dyDescent="0.35">
      <c r="C3885" s="8"/>
      <c r="D3885" s="9"/>
      <c r="E3885" s="10"/>
      <c r="F3885" s="12"/>
      <c r="G3885" s="11"/>
      <c r="S3885"/>
    </row>
    <row r="3886" spans="3:19" x14ac:dyDescent="0.35">
      <c r="C3886" s="8"/>
      <c r="D3886" s="9"/>
      <c r="E3886" s="10"/>
      <c r="F3886" s="12"/>
      <c r="G3886" s="11"/>
      <c r="S3886"/>
    </row>
    <row r="3887" spans="3:19" x14ac:dyDescent="0.35">
      <c r="C3887" s="8"/>
      <c r="D3887" s="9"/>
      <c r="E3887" s="10"/>
      <c r="F3887" s="12"/>
      <c r="G3887" s="11"/>
      <c r="S3887"/>
    </row>
    <row r="3888" spans="3:19" x14ac:dyDescent="0.35">
      <c r="C3888" s="8"/>
      <c r="D3888" s="9"/>
      <c r="E3888" s="10"/>
      <c r="F3888" s="12"/>
      <c r="G3888" s="11"/>
      <c r="S3888"/>
    </row>
    <row r="3889" spans="3:19" x14ac:dyDescent="0.35">
      <c r="C3889" s="8"/>
      <c r="D3889" s="9"/>
      <c r="E3889" s="10"/>
      <c r="F3889" s="12"/>
      <c r="G3889" s="11"/>
      <c r="S3889"/>
    </row>
    <row r="3890" spans="3:19" x14ac:dyDescent="0.35">
      <c r="C3890" s="8"/>
      <c r="D3890" s="9"/>
      <c r="E3890" s="10"/>
      <c r="F3890" s="12"/>
      <c r="G3890" s="11"/>
      <c r="S3890"/>
    </row>
    <row r="3891" spans="3:19" x14ac:dyDescent="0.35">
      <c r="C3891" s="8"/>
      <c r="D3891" s="9"/>
      <c r="E3891" s="10"/>
      <c r="F3891" s="12"/>
      <c r="G3891" s="11"/>
      <c r="S3891"/>
    </row>
    <row r="3892" spans="3:19" x14ac:dyDescent="0.35">
      <c r="C3892" s="8"/>
      <c r="D3892" s="9"/>
      <c r="E3892" s="10"/>
      <c r="F3892" s="12"/>
      <c r="G3892" s="11"/>
      <c r="S3892"/>
    </row>
    <row r="3893" spans="3:19" x14ac:dyDescent="0.35">
      <c r="C3893" s="8"/>
      <c r="D3893" s="9"/>
      <c r="E3893" s="10"/>
      <c r="F3893" s="12"/>
      <c r="G3893" s="11"/>
      <c r="S3893"/>
    </row>
    <row r="3894" spans="3:19" x14ac:dyDescent="0.35">
      <c r="C3894" s="8"/>
      <c r="D3894" s="9"/>
      <c r="E3894" s="10"/>
      <c r="F3894" s="12"/>
      <c r="G3894" s="11"/>
      <c r="S3894"/>
    </row>
    <row r="3895" spans="3:19" x14ac:dyDescent="0.35">
      <c r="C3895" s="8"/>
      <c r="D3895" s="9"/>
      <c r="E3895" s="10"/>
      <c r="F3895" s="12"/>
      <c r="G3895" s="11"/>
      <c r="S3895"/>
    </row>
    <row r="3896" spans="3:19" x14ac:dyDescent="0.35">
      <c r="C3896" s="8"/>
      <c r="D3896" s="9"/>
      <c r="E3896" s="10"/>
      <c r="F3896" s="12"/>
      <c r="G3896" s="11"/>
      <c r="S3896"/>
    </row>
    <row r="3897" spans="3:19" x14ac:dyDescent="0.35">
      <c r="C3897" s="8"/>
      <c r="D3897" s="9"/>
      <c r="E3897" s="10"/>
      <c r="F3897" s="12"/>
      <c r="G3897" s="11"/>
      <c r="S3897"/>
    </row>
    <row r="3898" spans="3:19" x14ac:dyDescent="0.35">
      <c r="C3898" s="8"/>
      <c r="D3898" s="9"/>
      <c r="E3898" s="10"/>
      <c r="F3898" s="12"/>
      <c r="G3898" s="11"/>
      <c r="S3898"/>
    </row>
    <row r="3899" spans="3:19" x14ac:dyDescent="0.35">
      <c r="C3899" s="8"/>
      <c r="D3899" s="9"/>
      <c r="E3899" s="10"/>
      <c r="F3899" s="12"/>
      <c r="G3899" s="11"/>
      <c r="S3899"/>
    </row>
    <row r="3900" spans="3:19" x14ac:dyDescent="0.35">
      <c r="C3900" s="8"/>
      <c r="D3900" s="9"/>
      <c r="E3900" s="10"/>
      <c r="F3900" s="12"/>
      <c r="G3900" s="11"/>
      <c r="S3900"/>
    </row>
    <row r="3901" spans="3:19" x14ac:dyDescent="0.35">
      <c r="C3901" s="8"/>
      <c r="D3901" s="9"/>
      <c r="E3901" s="10"/>
      <c r="F3901" s="12"/>
      <c r="G3901" s="11"/>
      <c r="S3901"/>
    </row>
    <row r="3902" spans="3:19" x14ac:dyDescent="0.35">
      <c r="C3902" s="8"/>
      <c r="D3902" s="9"/>
      <c r="E3902" s="10"/>
      <c r="F3902" s="12"/>
      <c r="G3902" s="11"/>
      <c r="S3902"/>
    </row>
    <row r="3903" spans="3:19" x14ac:dyDescent="0.35">
      <c r="C3903" s="8"/>
      <c r="D3903" s="9"/>
      <c r="E3903" s="10"/>
      <c r="F3903" s="12"/>
      <c r="G3903" s="11"/>
      <c r="S3903"/>
    </row>
    <row r="3904" spans="3:19" x14ac:dyDescent="0.35">
      <c r="C3904" s="8"/>
      <c r="D3904" s="9"/>
      <c r="E3904" s="10"/>
      <c r="F3904" s="12"/>
      <c r="G3904" s="11"/>
      <c r="S3904"/>
    </row>
    <row r="3905" spans="3:19" x14ac:dyDescent="0.35">
      <c r="C3905" s="8"/>
      <c r="D3905" s="9"/>
      <c r="E3905" s="10"/>
      <c r="F3905" s="12"/>
      <c r="G3905" s="11"/>
      <c r="S3905"/>
    </row>
    <row r="3906" spans="3:19" x14ac:dyDescent="0.35">
      <c r="C3906" s="8"/>
      <c r="D3906" s="9"/>
      <c r="E3906" s="10"/>
      <c r="F3906" s="12"/>
      <c r="G3906" s="11"/>
      <c r="S3906"/>
    </row>
    <row r="3907" spans="3:19" x14ac:dyDescent="0.35">
      <c r="C3907" s="8"/>
      <c r="D3907" s="9"/>
      <c r="E3907" s="10"/>
      <c r="F3907" s="12"/>
      <c r="G3907" s="11"/>
      <c r="S3907"/>
    </row>
    <row r="3908" spans="3:19" x14ac:dyDescent="0.35">
      <c r="C3908" s="8"/>
      <c r="D3908" s="9"/>
      <c r="E3908" s="10"/>
      <c r="F3908" s="12"/>
      <c r="G3908" s="11"/>
      <c r="S3908"/>
    </row>
    <row r="3909" spans="3:19" x14ac:dyDescent="0.35">
      <c r="C3909" s="8"/>
      <c r="D3909" s="9"/>
      <c r="E3909" s="10"/>
      <c r="F3909" s="12"/>
      <c r="G3909" s="11"/>
      <c r="S3909"/>
    </row>
    <row r="3910" spans="3:19" x14ac:dyDescent="0.35">
      <c r="C3910" s="8"/>
      <c r="D3910" s="9"/>
      <c r="E3910" s="10"/>
      <c r="F3910" s="12"/>
      <c r="G3910" s="11"/>
      <c r="S3910"/>
    </row>
    <row r="3911" spans="3:19" x14ac:dyDescent="0.35">
      <c r="C3911" s="8"/>
      <c r="D3911" s="9"/>
      <c r="E3911" s="10"/>
      <c r="F3911" s="12"/>
      <c r="G3911" s="11"/>
      <c r="S3911"/>
    </row>
    <row r="3912" spans="3:19" x14ac:dyDescent="0.35">
      <c r="C3912" s="8"/>
      <c r="D3912" s="9"/>
      <c r="E3912" s="10"/>
      <c r="F3912" s="12"/>
      <c r="G3912" s="11"/>
      <c r="S3912"/>
    </row>
    <row r="3913" spans="3:19" x14ac:dyDescent="0.35">
      <c r="C3913" s="8"/>
      <c r="D3913" s="9"/>
      <c r="E3913" s="10"/>
      <c r="F3913" s="12"/>
      <c r="G3913" s="11"/>
      <c r="S3913"/>
    </row>
    <row r="3914" spans="3:19" x14ac:dyDescent="0.35">
      <c r="C3914" s="8"/>
      <c r="D3914" s="9"/>
      <c r="E3914" s="10"/>
      <c r="F3914" s="12"/>
      <c r="G3914" s="11"/>
      <c r="S3914"/>
    </row>
    <row r="3915" spans="3:19" x14ac:dyDescent="0.35">
      <c r="C3915" s="8"/>
      <c r="D3915" s="9"/>
      <c r="E3915" s="10"/>
      <c r="F3915" s="12"/>
      <c r="G3915" s="11"/>
      <c r="S3915"/>
    </row>
    <row r="3916" spans="3:19" x14ac:dyDescent="0.35">
      <c r="C3916" s="8"/>
      <c r="D3916" s="9"/>
      <c r="E3916" s="10"/>
      <c r="F3916" s="12"/>
      <c r="G3916" s="11"/>
      <c r="S3916"/>
    </row>
    <row r="3917" spans="3:19" x14ac:dyDescent="0.35">
      <c r="C3917" s="8"/>
      <c r="D3917" s="9"/>
      <c r="E3917" s="10"/>
      <c r="F3917" s="12"/>
      <c r="G3917" s="11"/>
      <c r="S3917"/>
    </row>
    <row r="3918" spans="3:19" x14ac:dyDescent="0.35">
      <c r="C3918" s="8"/>
      <c r="D3918" s="9"/>
      <c r="E3918" s="10"/>
      <c r="F3918" s="12"/>
      <c r="G3918" s="11"/>
      <c r="S3918"/>
    </row>
    <row r="3919" spans="3:19" x14ac:dyDescent="0.35">
      <c r="C3919" s="8"/>
      <c r="D3919" s="9"/>
      <c r="E3919" s="10"/>
      <c r="F3919" s="12"/>
      <c r="G3919" s="11"/>
      <c r="S3919"/>
    </row>
    <row r="3920" spans="3:19" x14ac:dyDescent="0.35">
      <c r="C3920" s="8"/>
      <c r="D3920" s="9"/>
      <c r="E3920" s="10"/>
      <c r="F3920" s="12"/>
      <c r="G3920" s="11"/>
      <c r="S3920"/>
    </row>
    <row r="3921" spans="3:19" x14ac:dyDescent="0.35">
      <c r="C3921" s="8"/>
      <c r="D3921" s="9"/>
      <c r="E3921" s="10"/>
      <c r="F3921" s="12"/>
      <c r="G3921" s="11"/>
      <c r="S3921"/>
    </row>
    <row r="3922" spans="3:19" x14ac:dyDescent="0.35">
      <c r="C3922" s="8"/>
      <c r="D3922" s="9"/>
      <c r="E3922" s="10"/>
      <c r="F3922" s="12"/>
      <c r="G3922" s="11"/>
      <c r="S3922"/>
    </row>
    <row r="3923" spans="3:19" x14ac:dyDescent="0.35">
      <c r="C3923" s="8"/>
      <c r="D3923" s="9"/>
      <c r="E3923" s="10"/>
      <c r="F3923" s="12"/>
      <c r="G3923" s="11"/>
      <c r="S3923"/>
    </row>
    <row r="3924" spans="3:19" x14ac:dyDescent="0.35">
      <c r="C3924" s="8"/>
      <c r="D3924" s="9"/>
      <c r="E3924" s="10"/>
      <c r="F3924" s="12"/>
      <c r="G3924" s="11"/>
      <c r="S3924"/>
    </row>
    <row r="3925" spans="3:19" x14ac:dyDescent="0.35">
      <c r="C3925" s="8"/>
      <c r="D3925" s="9"/>
      <c r="E3925" s="10"/>
      <c r="F3925" s="12"/>
      <c r="G3925" s="11"/>
      <c r="S3925"/>
    </row>
    <row r="3926" spans="3:19" x14ac:dyDescent="0.35">
      <c r="C3926" s="8"/>
      <c r="D3926" s="9"/>
      <c r="E3926" s="10"/>
      <c r="F3926" s="12"/>
      <c r="G3926" s="11"/>
      <c r="S3926"/>
    </row>
    <row r="3927" spans="3:19" x14ac:dyDescent="0.35">
      <c r="C3927" s="8"/>
      <c r="D3927" s="9"/>
      <c r="E3927" s="10"/>
      <c r="F3927" s="12"/>
      <c r="G3927" s="11"/>
      <c r="S3927"/>
    </row>
    <row r="3928" spans="3:19" x14ac:dyDescent="0.35">
      <c r="C3928" s="8"/>
      <c r="D3928" s="9"/>
      <c r="E3928" s="10"/>
      <c r="F3928" s="12"/>
      <c r="G3928" s="11"/>
      <c r="S3928"/>
    </row>
    <row r="3929" spans="3:19" x14ac:dyDescent="0.35">
      <c r="C3929" s="8"/>
      <c r="D3929" s="9"/>
      <c r="E3929" s="10"/>
      <c r="F3929" s="12"/>
      <c r="G3929" s="11"/>
      <c r="S3929"/>
    </row>
    <row r="3930" spans="3:19" x14ac:dyDescent="0.35">
      <c r="C3930" s="8"/>
      <c r="D3930" s="9"/>
      <c r="E3930" s="10"/>
      <c r="F3930" s="12"/>
      <c r="G3930" s="11"/>
      <c r="S3930"/>
    </row>
    <row r="3931" spans="3:19" x14ac:dyDescent="0.35">
      <c r="C3931" s="8"/>
      <c r="D3931" s="9"/>
      <c r="E3931" s="10"/>
      <c r="F3931" s="12"/>
      <c r="G3931" s="11"/>
      <c r="S3931"/>
    </row>
    <row r="3932" spans="3:19" x14ac:dyDescent="0.35">
      <c r="C3932" s="8"/>
      <c r="D3932" s="9"/>
      <c r="E3932" s="10"/>
      <c r="F3932" s="12"/>
      <c r="G3932" s="11"/>
      <c r="S3932"/>
    </row>
    <row r="3933" spans="3:19" x14ac:dyDescent="0.35">
      <c r="C3933" s="8"/>
      <c r="D3933" s="9"/>
      <c r="E3933" s="10"/>
      <c r="F3933" s="12"/>
      <c r="G3933" s="11"/>
      <c r="S3933"/>
    </row>
    <row r="3934" spans="3:19" x14ac:dyDescent="0.35">
      <c r="C3934" s="8"/>
      <c r="D3934" s="9"/>
      <c r="E3934" s="10"/>
      <c r="F3934" s="12"/>
      <c r="G3934" s="11"/>
      <c r="S3934"/>
    </row>
    <row r="3935" spans="3:19" x14ac:dyDescent="0.35">
      <c r="C3935" s="8"/>
      <c r="D3935" s="9"/>
      <c r="E3935" s="10"/>
      <c r="F3935" s="12"/>
      <c r="G3935" s="11"/>
      <c r="S3935"/>
    </row>
    <row r="3936" spans="3:19" x14ac:dyDescent="0.35">
      <c r="C3936" s="8"/>
      <c r="D3936" s="9"/>
      <c r="E3936" s="10"/>
      <c r="F3936" s="12"/>
      <c r="G3936" s="11"/>
      <c r="S3936"/>
    </row>
    <row r="3937" spans="3:19" x14ac:dyDescent="0.35">
      <c r="C3937" s="8"/>
      <c r="D3937" s="9"/>
      <c r="E3937" s="10"/>
      <c r="F3937" s="12"/>
      <c r="G3937" s="11"/>
      <c r="S3937"/>
    </row>
    <row r="3938" spans="3:19" x14ac:dyDescent="0.35">
      <c r="C3938" s="8"/>
      <c r="D3938" s="9"/>
      <c r="E3938" s="10"/>
      <c r="F3938" s="12"/>
      <c r="G3938" s="11"/>
      <c r="S3938"/>
    </row>
    <row r="3939" spans="3:19" x14ac:dyDescent="0.35">
      <c r="C3939" s="8"/>
      <c r="D3939" s="9"/>
      <c r="E3939" s="10"/>
      <c r="F3939" s="12"/>
      <c r="G3939" s="11"/>
      <c r="S3939"/>
    </row>
    <row r="3940" spans="3:19" x14ac:dyDescent="0.35">
      <c r="C3940" s="8"/>
      <c r="D3940" s="9"/>
      <c r="E3940" s="10"/>
      <c r="F3940" s="12"/>
      <c r="G3940" s="11"/>
      <c r="S3940"/>
    </row>
    <row r="3941" spans="3:19" x14ac:dyDescent="0.35">
      <c r="C3941" s="8"/>
      <c r="D3941" s="9"/>
      <c r="E3941" s="10"/>
      <c r="F3941" s="12"/>
      <c r="G3941" s="11"/>
      <c r="S3941"/>
    </row>
    <row r="3942" spans="3:19" x14ac:dyDescent="0.35">
      <c r="C3942" s="8"/>
      <c r="D3942" s="9"/>
      <c r="E3942" s="10"/>
      <c r="F3942" s="12"/>
      <c r="G3942" s="11"/>
      <c r="S3942"/>
    </row>
    <row r="3943" spans="3:19" x14ac:dyDescent="0.35">
      <c r="C3943" s="8"/>
      <c r="D3943" s="9"/>
      <c r="E3943" s="10"/>
      <c r="F3943" s="12"/>
      <c r="G3943" s="11"/>
      <c r="S3943"/>
    </row>
    <row r="3944" spans="3:19" x14ac:dyDescent="0.35">
      <c r="C3944" s="8"/>
      <c r="D3944" s="9"/>
      <c r="E3944" s="10"/>
      <c r="F3944" s="12"/>
      <c r="G3944" s="11"/>
      <c r="S3944"/>
    </row>
    <row r="3945" spans="3:19" x14ac:dyDescent="0.35">
      <c r="C3945" s="8"/>
      <c r="D3945" s="9"/>
      <c r="E3945" s="10"/>
      <c r="F3945" s="12"/>
      <c r="G3945" s="11"/>
      <c r="S3945"/>
    </row>
    <row r="3946" spans="3:19" x14ac:dyDescent="0.35">
      <c r="C3946" s="8"/>
      <c r="D3946" s="9"/>
      <c r="E3946" s="10"/>
      <c r="F3946" s="12"/>
      <c r="G3946" s="11"/>
      <c r="S3946"/>
    </row>
    <row r="3947" spans="3:19" x14ac:dyDescent="0.35">
      <c r="C3947" s="8"/>
      <c r="D3947" s="9"/>
      <c r="E3947" s="10"/>
      <c r="F3947" s="12"/>
      <c r="G3947" s="11"/>
      <c r="S3947"/>
    </row>
    <row r="3948" spans="3:19" x14ac:dyDescent="0.35">
      <c r="C3948" s="8"/>
      <c r="D3948" s="9"/>
      <c r="E3948" s="10"/>
      <c r="F3948" s="12"/>
      <c r="G3948" s="11"/>
      <c r="S3948"/>
    </row>
    <row r="3949" spans="3:19" x14ac:dyDescent="0.35">
      <c r="C3949" s="8"/>
      <c r="D3949" s="9"/>
      <c r="E3949" s="10"/>
      <c r="F3949" s="12"/>
      <c r="G3949" s="11"/>
      <c r="S3949"/>
    </row>
    <row r="3950" spans="3:19" x14ac:dyDescent="0.35">
      <c r="C3950" s="8"/>
      <c r="D3950" s="9"/>
      <c r="E3950" s="10"/>
      <c r="F3950" s="12"/>
      <c r="G3950" s="11"/>
      <c r="S3950"/>
    </row>
    <row r="3951" spans="3:19" x14ac:dyDescent="0.35">
      <c r="C3951" s="8"/>
      <c r="D3951" s="9"/>
      <c r="E3951" s="10"/>
      <c r="F3951" s="12"/>
      <c r="G3951" s="11"/>
      <c r="S3951"/>
    </row>
    <row r="3952" spans="3:19" x14ac:dyDescent="0.35">
      <c r="C3952" s="8"/>
      <c r="D3952" s="9"/>
      <c r="E3952" s="10"/>
      <c r="F3952" s="12"/>
      <c r="G3952" s="11"/>
      <c r="S3952"/>
    </row>
    <row r="3953" spans="3:19" x14ac:dyDescent="0.35">
      <c r="C3953" s="8"/>
      <c r="D3953" s="9"/>
      <c r="E3953" s="10"/>
      <c r="F3953" s="12"/>
      <c r="G3953" s="11"/>
      <c r="S3953"/>
    </row>
    <row r="3954" spans="3:19" x14ac:dyDescent="0.35">
      <c r="C3954" s="8"/>
      <c r="D3954" s="9"/>
      <c r="E3954" s="10"/>
      <c r="F3954" s="12"/>
      <c r="G3954" s="11"/>
      <c r="S3954"/>
    </row>
    <row r="3955" spans="3:19" x14ac:dyDescent="0.35">
      <c r="C3955" s="8"/>
      <c r="D3955" s="9"/>
      <c r="E3955" s="10"/>
      <c r="F3955" s="12"/>
      <c r="G3955" s="11"/>
      <c r="S3955"/>
    </row>
    <row r="3956" spans="3:19" x14ac:dyDescent="0.35">
      <c r="C3956" s="8"/>
      <c r="D3956" s="9"/>
      <c r="E3956" s="10"/>
      <c r="F3956" s="12"/>
      <c r="G3956" s="11"/>
      <c r="S3956"/>
    </row>
    <row r="3957" spans="3:19" x14ac:dyDescent="0.35">
      <c r="C3957" s="8"/>
      <c r="D3957" s="9"/>
      <c r="E3957" s="10"/>
      <c r="F3957" s="12"/>
      <c r="G3957" s="11"/>
      <c r="S3957"/>
    </row>
    <row r="3958" spans="3:19" x14ac:dyDescent="0.35">
      <c r="C3958" s="8"/>
      <c r="D3958" s="9"/>
      <c r="E3958" s="10"/>
      <c r="F3958" s="12"/>
      <c r="G3958" s="11"/>
      <c r="S3958"/>
    </row>
    <row r="3959" spans="3:19" x14ac:dyDescent="0.35">
      <c r="C3959" s="8"/>
      <c r="D3959" s="9"/>
      <c r="E3959" s="10"/>
      <c r="F3959" s="12"/>
      <c r="G3959" s="11"/>
      <c r="S3959"/>
    </row>
    <row r="3960" spans="3:19" x14ac:dyDescent="0.35">
      <c r="C3960" s="8"/>
      <c r="D3960" s="9"/>
      <c r="E3960" s="10"/>
      <c r="F3960" s="12"/>
      <c r="G3960" s="11"/>
      <c r="S3960"/>
    </row>
    <row r="3961" spans="3:19" x14ac:dyDescent="0.35">
      <c r="C3961" s="8"/>
      <c r="D3961" s="9"/>
      <c r="E3961" s="10"/>
      <c r="F3961" s="12"/>
      <c r="G3961" s="11"/>
      <c r="S3961"/>
    </row>
    <row r="3962" spans="3:19" x14ac:dyDescent="0.35">
      <c r="C3962" s="8"/>
      <c r="D3962" s="9"/>
      <c r="E3962" s="10"/>
      <c r="F3962" s="12"/>
      <c r="G3962" s="11"/>
      <c r="S3962"/>
    </row>
    <row r="3963" spans="3:19" x14ac:dyDescent="0.35">
      <c r="C3963" s="8"/>
      <c r="D3963" s="9"/>
      <c r="E3963" s="10"/>
      <c r="F3963" s="12"/>
      <c r="G3963" s="11"/>
      <c r="S3963"/>
    </row>
    <row r="3964" spans="3:19" x14ac:dyDescent="0.35">
      <c r="C3964" s="8"/>
      <c r="D3964" s="9"/>
      <c r="E3964" s="10"/>
      <c r="F3964" s="12"/>
      <c r="G3964" s="11"/>
      <c r="S3964"/>
    </row>
    <row r="3965" spans="3:19" x14ac:dyDescent="0.35">
      <c r="C3965" s="8"/>
      <c r="D3965" s="9"/>
      <c r="E3965" s="10"/>
      <c r="F3965" s="12"/>
      <c r="G3965" s="11"/>
      <c r="S3965"/>
    </row>
    <row r="3966" spans="3:19" x14ac:dyDescent="0.35">
      <c r="C3966" s="8"/>
      <c r="D3966" s="9"/>
      <c r="E3966" s="10"/>
      <c r="F3966" s="12"/>
      <c r="G3966" s="11"/>
      <c r="S3966"/>
    </row>
    <row r="3967" spans="3:19" x14ac:dyDescent="0.35">
      <c r="C3967" s="8"/>
      <c r="D3967" s="9"/>
      <c r="E3967" s="10"/>
      <c r="F3967" s="12"/>
      <c r="G3967" s="11"/>
      <c r="S3967"/>
    </row>
    <row r="3968" spans="3:19" x14ac:dyDescent="0.35">
      <c r="C3968" s="8"/>
      <c r="D3968" s="9"/>
      <c r="E3968" s="10"/>
      <c r="F3968" s="12"/>
      <c r="G3968" s="11"/>
      <c r="S3968"/>
    </row>
    <row r="3969" spans="3:19" x14ac:dyDescent="0.35">
      <c r="C3969" s="8"/>
      <c r="D3969" s="9"/>
      <c r="E3969" s="10"/>
      <c r="F3969" s="12"/>
      <c r="G3969" s="11"/>
      <c r="S3969"/>
    </row>
    <row r="3970" spans="3:19" x14ac:dyDescent="0.35">
      <c r="C3970" s="8"/>
      <c r="D3970" s="9"/>
      <c r="E3970" s="10"/>
      <c r="F3970" s="12"/>
      <c r="G3970" s="11"/>
      <c r="S3970"/>
    </row>
    <row r="3971" spans="3:19" x14ac:dyDescent="0.35">
      <c r="C3971" s="8"/>
      <c r="D3971" s="9"/>
      <c r="E3971" s="10"/>
      <c r="F3971" s="12"/>
      <c r="G3971" s="11"/>
      <c r="S3971"/>
    </row>
    <row r="3972" spans="3:19" x14ac:dyDescent="0.35">
      <c r="C3972" s="8"/>
      <c r="D3972" s="9"/>
      <c r="E3972" s="10"/>
      <c r="F3972" s="12"/>
      <c r="G3972" s="11"/>
      <c r="S3972"/>
    </row>
    <row r="3973" spans="3:19" x14ac:dyDescent="0.35">
      <c r="C3973" s="8"/>
      <c r="D3973" s="9"/>
      <c r="E3973" s="10"/>
      <c r="F3973" s="12"/>
      <c r="G3973" s="11"/>
      <c r="S3973"/>
    </row>
    <row r="3974" spans="3:19" x14ac:dyDescent="0.35">
      <c r="C3974" s="8"/>
      <c r="D3974" s="9"/>
      <c r="E3974" s="10"/>
      <c r="F3974" s="12"/>
      <c r="G3974" s="11"/>
      <c r="S3974"/>
    </row>
    <row r="3975" spans="3:19" x14ac:dyDescent="0.35">
      <c r="C3975" s="8"/>
      <c r="D3975" s="9"/>
      <c r="E3975" s="10"/>
      <c r="F3975" s="12"/>
      <c r="G3975" s="11"/>
      <c r="S3975"/>
    </row>
    <row r="3976" spans="3:19" x14ac:dyDescent="0.35">
      <c r="C3976" s="8"/>
      <c r="D3976" s="9"/>
      <c r="E3976" s="10"/>
      <c r="F3976" s="12"/>
      <c r="G3976" s="11"/>
      <c r="S3976"/>
    </row>
    <row r="3977" spans="3:19" x14ac:dyDescent="0.35">
      <c r="C3977" s="8"/>
      <c r="D3977" s="9"/>
      <c r="E3977" s="10"/>
      <c r="F3977" s="12"/>
      <c r="G3977" s="11"/>
      <c r="S3977"/>
    </row>
    <row r="3978" spans="3:19" x14ac:dyDescent="0.35">
      <c r="C3978" s="8"/>
      <c r="D3978" s="9"/>
      <c r="E3978" s="10"/>
      <c r="F3978" s="12"/>
      <c r="G3978" s="11"/>
      <c r="S3978"/>
    </row>
    <row r="3979" spans="3:19" x14ac:dyDescent="0.35">
      <c r="C3979" s="8"/>
      <c r="D3979" s="9"/>
      <c r="E3979" s="10"/>
      <c r="F3979" s="12"/>
      <c r="G3979" s="11"/>
      <c r="S3979"/>
    </row>
    <row r="3980" spans="3:19" x14ac:dyDescent="0.35">
      <c r="C3980" s="8"/>
      <c r="D3980" s="9"/>
      <c r="E3980" s="10"/>
      <c r="F3980" s="12"/>
      <c r="G3980" s="11"/>
      <c r="S3980"/>
    </row>
    <row r="3981" spans="3:19" x14ac:dyDescent="0.35">
      <c r="C3981" s="8"/>
      <c r="D3981" s="9"/>
      <c r="E3981" s="10"/>
      <c r="F3981" s="12"/>
      <c r="G3981" s="11"/>
      <c r="S3981"/>
    </row>
    <row r="3982" spans="3:19" x14ac:dyDescent="0.35">
      <c r="C3982" s="8"/>
      <c r="D3982" s="9"/>
      <c r="E3982" s="10"/>
      <c r="F3982" s="12"/>
      <c r="G3982" s="11"/>
      <c r="S3982"/>
    </row>
    <row r="3983" spans="3:19" x14ac:dyDescent="0.35">
      <c r="C3983" s="8"/>
      <c r="D3983" s="9"/>
      <c r="E3983" s="10"/>
      <c r="F3983" s="12"/>
      <c r="G3983" s="11"/>
      <c r="S3983"/>
    </row>
    <row r="3984" spans="3:19" x14ac:dyDescent="0.35">
      <c r="C3984" s="8"/>
      <c r="D3984" s="9"/>
      <c r="E3984" s="10"/>
      <c r="F3984" s="12"/>
      <c r="G3984" s="11"/>
      <c r="S3984"/>
    </row>
    <row r="3985" spans="3:19" x14ac:dyDescent="0.35">
      <c r="C3985" s="8"/>
      <c r="D3985" s="9"/>
      <c r="E3985" s="10"/>
      <c r="F3985" s="12"/>
      <c r="G3985" s="11"/>
      <c r="S3985"/>
    </row>
    <row r="3986" spans="3:19" x14ac:dyDescent="0.35">
      <c r="C3986" s="8"/>
      <c r="D3986" s="9"/>
      <c r="E3986" s="10"/>
      <c r="F3986" s="12"/>
      <c r="G3986" s="11"/>
      <c r="S3986"/>
    </row>
    <row r="3987" spans="3:19" x14ac:dyDescent="0.35">
      <c r="C3987" s="8"/>
      <c r="D3987" s="9"/>
      <c r="E3987" s="10"/>
      <c r="F3987" s="12"/>
      <c r="G3987" s="11"/>
      <c r="S3987"/>
    </row>
    <row r="3988" spans="3:19" x14ac:dyDescent="0.35">
      <c r="C3988" s="8"/>
      <c r="D3988" s="9"/>
      <c r="E3988" s="10"/>
      <c r="F3988" s="12"/>
      <c r="G3988" s="11"/>
      <c r="S3988"/>
    </row>
    <row r="3989" spans="3:19" x14ac:dyDescent="0.35">
      <c r="C3989" s="8"/>
      <c r="D3989" s="9"/>
      <c r="E3989" s="10"/>
      <c r="F3989" s="12"/>
      <c r="G3989" s="11"/>
      <c r="S3989"/>
    </row>
    <row r="3990" spans="3:19" x14ac:dyDescent="0.35">
      <c r="C3990" s="8"/>
      <c r="D3990" s="9"/>
      <c r="E3990" s="10"/>
      <c r="F3990" s="12"/>
      <c r="G3990" s="11"/>
      <c r="S3990"/>
    </row>
    <row r="3991" spans="3:19" x14ac:dyDescent="0.35">
      <c r="C3991" s="8"/>
      <c r="D3991" s="9"/>
      <c r="E3991" s="10"/>
      <c r="F3991" s="12"/>
      <c r="G3991" s="11"/>
      <c r="S3991"/>
    </row>
    <row r="3992" spans="3:19" x14ac:dyDescent="0.35">
      <c r="C3992" s="8"/>
      <c r="D3992" s="9"/>
      <c r="E3992" s="10"/>
      <c r="F3992" s="12"/>
      <c r="G3992" s="11"/>
      <c r="S3992"/>
    </row>
    <row r="3993" spans="3:19" x14ac:dyDescent="0.35">
      <c r="C3993" s="8"/>
      <c r="D3993" s="9"/>
      <c r="E3993" s="10"/>
      <c r="F3993" s="12"/>
      <c r="G3993" s="11"/>
      <c r="S3993"/>
    </row>
    <row r="3994" spans="3:19" x14ac:dyDescent="0.35">
      <c r="C3994" s="8"/>
      <c r="D3994" s="9"/>
      <c r="E3994" s="10"/>
      <c r="F3994" s="12"/>
      <c r="G3994" s="11"/>
      <c r="S3994"/>
    </row>
    <row r="3995" spans="3:19" x14ac:dyDescent="0.35">
      <c r="C3995" s="8"/>
      <c r="D3995" s="9"/>
      <c r="E3995" s="10"/>
      <c r="F3995" s="12"/>
      <c r="G3995" s="11"/>
      <c r="S3995"/>
    </row>
    <row r="3996" spans="3:19" x14ac:dyDescent="0.35">
      <c r="C3996" s="8"/>
      <c r="D3996" s="9"/>
      <c r="E3996" s="10"/>
      <c r="F3996" s="12"/>
      <c r="G3996" s="11"/>
      <c r="S3996"/>
    </row>
    <row r="3997" spans="3:19" x14ac:dyDescent="0.35">
      <c r="C3997" s="8"/>
      <c r="D3997" s="9"/>
      <c r="E3997" s="10"/>
      <c r="F3997" s="12"/>
      <c r="G3997" s="11"/>
      <c r="S3997"/>
    </row>
    <row r="3998" spans="3:19" x14ac:dyDescent="0.35">
      <c r="C3998" s="8"/>
      <c r="D3998" s="9"/>
      <c r="E3998" s="10"/>
      <c r="F3998" s="12"/>
      <c r="G3998" s="11"/>
      <c r="S3998"/>
    </row>
    <row r="3999" spans="3:19" x14ac:dyDescent="0.35">
      <c r="C3999" s="8"/>
      <c r="D3999" s="9"/>
      <c r="E3999" s="10"/>
      <c r="F3999" s="12"/>
      <c r="G3999" s="11"/>
      <c r="S3999"/>
    </row>
    <row r="4000" spans="3:19" x14ac:dyDescent="0.35">
      <c r="C4000" s="8"/>
      <c r="D4000" s="9"/>
      <c r="E4000" s="10"/>
      <c r="F4000" s="12"/>
      <c r="G4000" s="11"/>
      <c r="S4000"/>
    </row>
    <row r="4001" spans="3:19" x14ac:dyDescent="0.35">
      <c r="C4001" s="8"/>
      <c r="D4001" s="9"/>
      <c r="E4001" s="10"/>
      <c r="F4001" s="12"/>
      <c r="G4001" s="11"/>
      <c r="S4001"/>
    </row>
    <row r="4002" spans="3:19" x14ac:dyDescent="0.35">
      <c r="C4002" s="8"/>
      <c r="D4002" s="9"/>
      <c r="E4002" s="10"/>
      <c r="F4002" s="12"/>
      <c r="G4002" s="11"/>
      <c r="S4002"/>
    </row>
    <row r="4003" spans="3:19" x14ac:dyDescent="0.35">
      <c r="C4003" s="8"/>
      <c r="D4003" s="9"/>
      <c r="E4003" s="10"/>
      <c r="F4003" s="12"/>
      <c r="G4003" s="11"/>
      <c r="S4003"/>
    </row>
    <row r="4004" spans="3:19" x14ac:dyDescent="0.35">
      <c r="C4004" s="8"/>
      <c r="D4004" s="9"/>
      <c r="E4004" s="10"/>
      <c r="F4004" s="12"/>
      <c r="G4004" s="11"/>
      <c r="S4004"/>
    </row>
    <row r="4005" spans="3:19" x14ac:dyDescent="0.35">
      <c r="C4005" s="8"/>
      <c r="D4005" s="9"/>
      <c r="E4005" s="10"/>
      <c r="F4005" s="12"/>
      <c r="G4005" s="11"/>
      <c r="S4005"/>
    </row>
    <row r="4006" spans="3:19" x14ac:dyDescent="0.35">
      <c r="C4006" s="8"/>
      <c r="D4006" s="9"/>
      <c r="E4006" s="10"/>
      <c r="F4006" s="12"/>
      <c r="G4006" s="11"/>
      <c r="S4006"/>
    </row>
    <row r="4007" spans="3:19" x14ac:dyDescent="0.35">
      <c r="C4007" s="8"/>
      <c r="D4007" s="9"/>
      <c r="E4007" s="10"/>
      <c r="F4007" s="12"/>
      <c r="G4007" s="11"/>
      <c r="S4007"/>
    </row>
    <row r="4008" spans="3:19" x14ac:dyDescent="0.35">
      <c r="C4008" s="8"/>
      <c r="D4008" s="9"/>
      <c r="E4008" s="10"/>
      <c r="F4008" s="12"/>
      <c r="G4008" s="11"/>
      <c r="S4008"/>
    </row>
    <row r="4009" spans="3:19" x14ac:dyDescent="0.35">
      <c r="C4009" s="8"/>
      <c r="D4009" s="9"/>
      <c r="E4009" s="10"/>
      <c r="F4009" s="12"/>
      <c r="G4009" s="11"/>
      <c r="S4009"/>
    </row>
    <row r="4010" spans="3:19" x14ac:dyDescent="0.35">
      <c r="C4010" s="8"/>
      <c r="D4010" s="9"/>
      <c r="E4010" s="10"/>
      <c r="F4010" s="12"/>
      <c r="G4010" s="11"/>
      <c r="S4010"/>
    </row>
    <row r="4011" spans="3:19" x14ac:dyDescent="0.35">
      <c r="C4011" s="8"/>
      <c r="D4011" s="9"/>
      <c r="E4011" s="10"/>
      <c r="F4011" s="12"/>
      <c r="G4011" s="11"/>
      <c r="S4011"/>
    </row>
    <row r="4012" spans="3:19" x14ac:dyDescent="0.35">
      <c r="C4012" s="8"/>
      <c r="D4012" s="9"/>
      <c r="E4012" s="10"/>
      <c r="F4012" s="12"/>
      <c r="G4012" s="11"/>
      <c r="S4012"/>
    </row>
    <row r="4013" spans="3:19" x14ac:dyDescent="0.35">
      <c r="C4013" s="8"/>
      <c r="D4013" s="9"/>
      <c r="E4013" s="10"/>
      <c r="F4013" s="12"/>
      <c r="G4013" s="11"/>
      <c r="S4013"/>
    </row>
    <row r="4014" spans="3:19" x14ac:dyDescent="0.35">
      <c r="C4014" s="8"/>
      <c r="D4014" s="9"/>
      <c r="E4014" s="10"/>
      <c r="F4014" s="12"/>
      <c r="G4014" s="11"/>
      <c r="S4014"/>
    </row>
    <row r="4015" spans="3:19" x14ac:dyDescent="0.35">
      <c r="C4015" s="8"/>
      <c r="D4015" s="9"/>
      <c r="E4015" s="10"/>
      <c r="F4015" s="12"/>
      <c r="G4015" s="11"/>
      <c r="S4015"/>
    </row>
    <row r="4016" spans="3:19" x14ac:dyDescent="0.35">
      <c r="C4016" s="8"/>
      <c r="D4016" s="9"/>
      <c r="E4016" s="10"/>
      <c r="F4016" s="12"/>
      <c r="G4016" s="11"/>
      <c r="S4016"/>
    </row>
    <row r="4017" spans="3:19" x14ac:dyDescent="0.35">
      <c r="C4017" s="8"/>
      <c r="D4017" s="9"/>
      <c r="E4017" s="10"/>
      <c r="F4017" s="12"/>
      <c r="G4017" s="11"/>
      <c r="S4017"/>
    </row>
    <row r="4018" spans="3:19" x14ac:dyDescent="0.35">
      <c r="C4018" s="8"/>
      <c r="D4018" s="9"/>
      <c r="E4018" s="10"/>
      <c r="F4018" s="12"/>
      <c r="G4018" s="11"/>
      <c r="S4018"/>
    </row>
    <row r="4019" spans="3:19" x14ac:dyDescent="0.35">
      <c r="C4019" s="8"/>
      <c r="D4019" s="9"/>
      <c r="E4019" s="10"/>
      <c r="F4019" s="12"/>
      <c r="G4019" s="11"/>
      <c r="S4019"/>
    </row>
    <row r="4020" spans="3:19" x14ac:dyDescent="0.35">
      <c r="C4020" s="8"/>
      <c r="D4020" s="9"/>
      <c r="E4020" s="10"/>
      <c r="F4020" s="12"/>
      <c r="G4020" s="11"/>
      <c r="S4020"/>
    </row>
    <row r="4021" spans="3:19" x14ac:dyDescent="0.35">
      <c r="C4021" s="8"/>
      <c r="D4021" s="9"/>
      <c r="E4021" s="10"/>
      <c r="F4021" s="12"/>
      <c r="G4021" s="11"/>
      <c r="S4021"/>
    </row>
    <row r="4022" spans="3:19" x14ac:dyDescent="0.35">
      <c r="C4022" s="8"/>
      <c r="D4022" s="9"/>
      <c r="E4022" s="10"/>
      <c r="F4022" s="12"/>
      <c r="G4022" s="11"/>
      <c r="S4022"/>
    </row>
    <row r="4023" spans="3:19" x14ac:dyDescent="0.35">
      <c r="C4023" s="8"/>
      <c r="D4023" s="9"/>
      <c r="E4023" s="10"/>
      <c r="F4023" s="12"/>
      <c r="G4023" s="11"/>
      <c r="S4023"/>
    </row>
    <row r="4024" spans="3:19" x14ac:dyDescent="0.35">
      <c r="C4024" s="8"/>
      <c r="D4024" s="9"/>
      <c r="E4024" s="10"/>
      <c r="F4024" s="12"/>
      <c r="G4024" s="11"/>
      <c r="S4024"/>
    </row>
    <row r="4025" spans="3:19" x14ac:dyDescent="0.35">
      <c r="C4025" s="8"/>
      <c r="D4025" s="9"/>
      <c r="E4025" s="10"/>
      <c r="F4025" s="12"/>
      <c r="G4025" s="11"/>
      <c r="S4025"/>
    </row>
    <row r="4026" spans="3:19" x14ac:dyDescent="0.35">
      <c r="C4026" s="8"/>
      <c r="D4026" s="9"/>
      <c r="E4026" s="10"/>
      <c r="F4026" s="12"/>
      <c r="G4026" s="11"/>
      <c r="S4026"/>
    </row>
    <row r="4027" spans="3:19" x14ac:dyDescent="0.35">
      <c r="C4027" s="8"/>
      <c r="D4027" s="9"/>
      <c r="E4027" s="10"/>
      <c r="F4027" s="12"/>
      <c r="G4027" s="11"/>
      <c r="S4027"/>
    </row>
    <row r="4028" spans="3:19" x14ac:dyDescent="0.35">
      <c r="C4028" s="8"/>
      <c r="D4028" s="9"/>
      <c r="E4028" s="10"/>
      <c r="F4028" s="12"/>
      <c r="G4028" s="11"/>
      <c r="S4028"/>
    </row>
    <row r="4029" spans="3:19" x14ac:dyDescent="0.35">
      <c r="C4029" s="8"/>
      <c r="D4029" s="9"/>
      <c r="E4029" s="10"/>
      <c r="F4029" s="12"/>
      <c r="G4029" s="11"/>
      <c r="S4029"/>
    </row>
    <row r="4030" spans="3:19" x14ac:dyDescent="0.35">
      <c r="C4030" s="8"/>
      <c r="D4030" s="9"/>
      <c r="E4030" s="10"/>
      <c r="F4030" s="12"/>
      <c r="G4030" s="11"/>
      <c r="S4030"/>
    </row>
    <row r="4031" spans="3:19" x14ac:dyDescent="0.35">
      <c r="C4031" s="8"/>
      <c r="D4031" s="9"/>
      <c r="E4031" s="10"/>
      <c r="F4031" s="12"/>
      <c r="G4031" s="11"/>
      <c r="S4031"/>
    </row>
    <row r="4032" spans="3:19" x14ac:dyDescent="0.35">
      <c r="C4032" s="8"/>
      <c r="D4032" s="9"/>
      <c r="E4032" s="10"/>
      <c r="F4032" s="12"/>
      <c r="G4032" s="11"/>
      <c r="S4032"/>
    </row>
    <row r="4033" spans="3:19" x14ac:dyDescent="0.35">
      <c r="C4033" s="8"/>
      <c r="D4033" s="9"/>
      <c r="E4033" s="10"/>
      <c r="F4033" s="12"/>
      <c r="G4033" s="11"/>
      <c r="S4033"/>
    </row>
    <row r="4034" spans="3:19" x14ac:dyDescent="0.35">
      <c r="C4034" s="8"/>
      <c r="D4034" s="9"/>
      <c r="E4034" s="10"/>
      <c r="F4034" s="12"/>
      <c r="G4034" s="11"/>
      <c r="S4034"/>
    </row>
    <row r="4035" spans="3:19" x14ac:dyDescent="0.35">
      <c r="C4035" s="8"/>
      <c r="D4035" s="9"/>
      <c r="E4035" s="10"/>
      <c r="F4035" s="12"/>
      <c r="G4035" s="11"/>
      <c r="S4035"/>
    </row>
    <row r="4036" spans="3:19" x14ac:dyDescent="0.35">
      <c r="C4036" s="8"/>
      <c r="D4036" s="9"/>
      <c r="E4036" s="10"/>
      <c r="F4036" s="12"/>
      <c r="G4036" s="11"/>
      <c r="S4036"/>
    </row>
    <row r="4037" spans="3:19" x14ac:dyDescent="0.35">
      <c r="C4037" s="8"/>
      <c r="D4037" s="9"/>
      <c r="E4037" s="10"/>
      <c r="F4037" s="12"/>
      <c r="G4037" s="11"/>
      <c r="S4037"/>
    </row>
    <row r="4038" spans="3:19" x14ac:dyDescent="0.35">
      <c r="C4038" s="8"/>
      <c r="D4038" s="9"/>
      <c r="E4038" s="10"/>
      <c r="F4038" s="12"/>
      <c r="G4038" s="11"/>
      <c r="S4038"/>
    </row>
    <row r="4039" spans="3:19" x14ac:dyDescent="0.35">
      <c r="C4039" s="8"/>
      <c r="D4039" s="9"/>
      <c r="E4039" s="10"/>
      <c r="F4039" s="12"/>
      <c r="G4039" s="11"/>
      <c r="S4039"/>
    </row>
    <row r="4040" spans="3:19" x14ac:dyDescent="0.35">
      <c r="C4040" s="8"/>
      <c r="D4040" s="9"/>
      <c r="E4040" s="10"/>
      <c r="F4040" s="12"/>
      <c r="G4040" s="11"/>
      <c r="S4040"/>
    </row>
    <row r="4041" spans="3:19" x14ac:dyDescent="0.35">
      <c r="C4041" s="8"/>
      <c r="D4041" s="9"/>
      <c r="E4041" s="10"/>
      <c r="F4041" s="12"/>
      <c r="G4041" s="11"/>
      <c r="S4041"/>
    </row>
    <row r="4042" spans="3:19" x14ac:dyDescent="0.35">
      <c r="C4042" s="8"/>
      <c r="D4042" s="9"/>
      <c r="E4042" s="10"/>
      <c r="F4042" s="12"/>
      <c r="G4042" s="11"/>
      <c r="S4042"/>
    </row>
    <row r="4043" spans="3:19" x14ac:dyDescent="0.35">
      <c r="C4043" s="8"/>
      <c r="D4043" s="9"/>
      <c r="E4043" s="10"/>
      <c r="F4043" s="12"/>
      <c r="G4043" s="11"/>
      <c r="S4043"/>
    </row>
    <row r="4044" spans="3:19" x14ac:dyDescent="0.35">
      <c r="C4044" s="8"/>
      <c r="D4044" s="9"/>
      <c r="E4044" s="10"/>
      <c r="F4044" s="12"/>
      <c r="G4044" s="11"/>
      <c r="S4044"/>
    </row>
    <row r="4045" spans="3:19" x14ac:dyDescent="0.35">
      <c r="C4045" s="8"/>
      <c r="D4045" s="9"/>
      <c r="E4045" s="10"/>
      <c r="F4045" s="12"/>
      <c r="G4045" s="11"/>
      <c r="S4045"/>
    </row>
    <row r="4046" spans="3:19" x14ac:dyDescent="0.35">
      <c r="C4046" s="8"/>
      <c r="D4046" s="9"/>
      <c r="E4046" s="10"/>
      <c r="F4046" s="12"/>
      <c r="G4046" s="11"/>
      <c r="S4046"/>
    </row>
    <row r="4047" spans="3:19" x14ac:dyDescent="0.35">
      <c r="C4047" s="8"/>
      <c r="D4047" s="9"/>
      <c r="E4047" s="10"/>
      <c r="F4047" s="12"/>
      <c r="G4047" s="11"/>
      <c r="S4047"/>
    </row>
    <row r="4048" spans="3:19" x14ac:dyDescent="0.35">
      <c r="C4048" s="8"/>
      <c r="D4048" s="9"/>
      <c r="E4048" s="10"/>
      <c r="F4048" s="12"/>
      <c r="G4048" s="11"/>
      <c r="S4048"/>
    </row>
    <row r="4049" spans="3:19" x14ac:dyDescent="0.35">
      <c r="C4049" s="8"/>
      <c r="D4049" s="9"/>
      <c r="E4049" s="10"/>
      <c r="F4049" s="12"/>
      <c r="G4049" s="11"/>
      <c r="S4049"/>
    </row>
    <row r="4050" spans="3:19" x14ac:dyDescent="0.35">
      <c r="C4050" s="8"/>
      <c r="D4050" s="9"/>
      <c r="E4050" s="10"/>
      <c r="F4050" s="12"/>
      <c r="G4050" s="11"/>
      <c r="S4050"/>
    </row>
    <row r="4051" spans="3:19" x14ac:dyDescent="0.35">
      <c r="C4051" s="8"/>
      <c r="D4051" s="9"/>
      <c r="E4051" s="10"/>
      <c r="F4051" s="12"/>
      <c r="G4051" s="11"/>
      <c r="S4051"/>
    </row>
    <row r="4052" spans="3:19" x14ac:dyDescent="0.35">
      <c r="C4052" s="8"/>
      <c r="D4052" s="9"/>
      <c r="E4052" s="10"/>
      <c r="F4052" s="12"/>
      <c r="G4052" s="11"/>
      <c r="S4052"/>
    </row>
    <row r="4053" spans="3:19" x14ac:dyDescent="0.35">
      <c r="C4053" s="8"/>
      <c r="D4053" s="9"/>
      <c r="E4053" s="10"/>
      <c r="F4053" s="12"/>
      <c r="G4053" s="11"/>
      <c r="S4053"/>
    </row>
    <row r="4054" spans="3:19" x14ac:dyDescent="0.35">
      <c r="C4054" s="8"/>
      <c r="D4054" s="9"/>
      <c r="E4054" s="10"/>
      <c r="F4054" s="12"/>
      <c r="G4054" s="11"/>
      <c r="S4054"/>
    </row>
    <row r="4055" spans="3:19" x14ac:dyDescent="0.35">
      <c r="C4055" s="8"/>
      <c r="D4055" s="9"/>
      <c r="E4055" s="10"/>
      <c r="F4055" s="12"/>
      <c r="G4055" s="11"/>
      <c r="S4055"/>
    </row>
    <row r="4056" spans="3:19" x14ac:dyDescent="0.35">
      <c r="C4056" s="8"/>
      <c r="D4056" s="9"/>
      <c r="E4056" s="10"/>
      <c r="F4056" s="12"/>
      <c r="G4056" s="11"/>
      <c r="S4056"/>
    </row>
    <row r="4057" spans="3:19" x14ac:dyDescent="0.35">
      <c r="C4057" s="8"/>
      <c r="D4057" s="9"/>
      <c r="E4057" s="10"/>
      <c r="F4057" s="12"/>
      <c r="G4057" s="11"/>
      <c r="S4057"/>
    </row>
    <row r="4058" spans="3:19" x14ac:dyDescent="0.35">
      <c r="C4058" s="8"/>
      <c r="D4058" s="9"/>
      <c r="E4058" s="10"/>
      <c r="F4058" s="12"/>
      <c r="G4058" s="11"/>
      <c r="S4058"/>
    </row>
    <row r="4059" spans="3:19" x14ac:dyDescent="0.35">
      <c r="C4059" s="8"/>
      <c r="D4059" s="9"/>
      <c r="E4059" s="10"/>
      <c r="F4059" s="12"/>
      <c r="G4059" s="11"/>
      <c r="S4059"/>
    </row>
    <row r="4060" spans="3:19" x14ac:dyDescent="0.35">
      <c r="C4060" s="8"/>
      <c r="D4060" s="9"/>
      <c r="E4060" s="10"/>
      <c r="F4060" s="12"/>
      <c r="G4060" s="11"/>
      <c r="S4060"/>
    </row>
    <row r="4061" spans="3:19" x14ac:dyDescent="0.35">
      <c r="C4061" s="8"/>
      <c r="D4061" s="9"/>
      <c r="E4061" s="10"/>
      <c r="F4061" s="12"/>
      <c r="G4061" s="11"/>
      <c r="S4061"/>
    </row>
    <row r="4062" spans="3:19" x14ac:dyDescent="0.35">
      <c r="C4062" s="8"/>
      <c r="D4062" s="9"/>
      <c r="E4062" s="10"/>
      <c r="F4062" s="12"/>
      <c r="G4062" s="11"/>
      <c r="S4062"/>
    </row>
    <row r="4063" spans="3:19" x14ac:dyDescent="0.35">
      <c r="C4063" s="8"/>
      <c r="D4063" s="9"/>
      <c r="E4063" s="10"/>
      <c r="F4063" s="12"/>
      <c r="G4063" s="11"/>
      <c r="S4063"/>
    </row>
    <row r="4064" spans="3:19" x14ac:dyDescent="0.35">
      <c r="C4064" s="8"/>
      <c r="D4064" s="9"/>
      <c r="E4064" s="10"/>
      <c r="F4064" s="12"/>
      <c r="G4064" s="11"/>
      <c r="S4064"/>
    </row>
    <row r="4065" spans="3:19" x14ac:dyDescent="0.35">
      <c r="C4065" s="8"/>
      <c r="D4065" s="9"/>
      <c r="E4065" s="10"/>
      <c r="F4065" s="12"/>
      <c r="G4065" s="11"/>
      <c r="S4065"/>
    </row>
    <row r="4066" spans="3:19" x14ac:dyDescent="0.35">
      <c r="C4066" s="8"/>
      <c r="D4066" s="9"/>
      <c r="E4066" s="10"/>
      <c r="F4066" s="12"/>
      <c r="G4066" s="11"/>
      <c r="S4066"/>
    </row>
    <row r="4067" spans="3:19" x14ac:dyDescent="0.35">
      <c r="C4067" s="8"/>
      <c r="D4067" s="9"/>
      <c r="E4067" s="10"/>
      <c r="F4067" s="12"/>
      <c r="G4067" s="11"/>
      <c r="S4067"/>
    </row>
    <row r="4068" spans="3:19" x14ac:dyDescent="0.35">
      <c r="C4068" s="8"/>
      <c r="D4068" s="9"/>
      <c r="E4068" s="10"/>
      <c r="F4068" s="12"/>
      <c r="G4068" s="11"/>
      <c r="S4068"/>
    </row>
    <row r="4069" spans="3:19" x14ac:dyDescent="0.35">
      <c r="C4069" s="8"/>
      <c r="D4069" s="9"/>
      <c r="E4069" s="10"/>
      <c r="F4069" s="12"/>
      <c r="G4069" s="11"/>
      <c r="S4069"/>
    </row>
    <row r="4070" spans="3:19" x14ac:dyDescent="0.35">
      <c r="C4070" s="8"/>
      <c r="D4070" s="9"/>
      <c r="E4070" s="10"/>
      <c r="F4070" s="12"/>
      <c r="G4070" s="11"/>
      <c r="S4070"/>
    </row>
    <row r="4071" spans="3:19" x14ac:dyDescent="0.35">
      <c r="C4071" s="8"/>
      <c r="D4071" s="9"/>
      <c r="E4071" s="10"/>
      <c r="F4071" s="12"/>
      <c r="G4071" s="11"/>
      <c r="S4071"/>
    </row>
    <row r="4072" spans="3:19" x14ac:dyDescent="0.35">
      <c r="C4072" s="8"/>
      <c r="D4072" s="9"/>
      <c r="E4072" s="10"/>
      <c r="F4072" s="12"/>
      <c r="G4072" s="11"/>
      <c r="S4072"/>
    </row>
    <row r="4073" spans="3:19" x14ac:dyDescent="0.35">
      <c r="C4073" s="8"/>
      <c r="D4073" s="9"/>
      <c r="E4073" s="10"/>
      <c r="F4073" s="12"/>
      <c r="G4073" s="11"/>
      <c r="S4073"/>
    </row>
    <row r="4074" spans="3:19" x14ac:dyDescent="0.35">
      <c r="C4074" s="8"/>
      <c r="D4074" s="9"/>
      <c r="E4074" s="10"/>
      <c r="F4074" s="12"/>
      <c r="G4074" s="11"/>
      <c r="S4074"/>
    </row>
    <row r="4075" spans="3:19" x14ac:dyDescent="0.35">
      <c r="C4075" s="8"/>
      <c r="D4075" s="9"/>
      <c r="E4075" s="10"/>
      <c r="F4075" s="12"/>
      <c r="G4075" s="11"/>
      <c r="S4075"/>
    </row>
    <row r="4076" spans="3:19" x14ac:dyDescent="0.35">
      <c r="C4076" s="8"/>
      <c r="D4076" s="9"/>
      <c r="E4076" s="10"/>
      <c r="F4076" s="12"/>
      <c r="G4076" s="11"/>
      <c r="S4076"/>
    </row>
    <row r="4077" spans="3:19" x14ac:dyDescent="0.35">
      <c r="C4077" s="8"/>
      <c r="D4077" s="9"/>
      <c r="E4077" s="10"/>
      <c r="F4077" s="12"/>
      <c r="G4077" s="11"/>
      <c r="S4077"/>
    </row>
    <row r="4078" spans="3:19" x14ac:dyDescent="0.35">
      <c r="C4078" s="8"/>
      <c r="D4078" s="9"/>
      <c r="E4078" s="10"/>
      <c r="F4078" s="12"/>
      <c r="G4078" s="11"/>
      <c r="S4078"/>
    </row>
    <row r="4079" spans="3:19" x14ac:dyDescent="0.35">
      <c r="C4079" s="8"/>
      <c r="D4079" s="9"/>
      <c r="E4079" s="10"/>
      <c r="F4079" s="12"/>
      <c r="G4079" s="11"/>
      <c r="S4079"/>
    </row>
    <row r="4080" spans="3:19" x14ac:dyDescent="0.35">
      <c r="C4080" s="8"/>
      <c r="D4080" s="9"/>
      <c r="E4080" s="10"/>
      <c r="F4080" s="12"/>
      <c r="G4080" s="11"/>
      <c r="S4080"/>
    </row>
    <row r="4081" spans="3:19" x14ac:dyDescent="0.35">
      <c r="C4081" s="8"/>
      <c r="D4081" s="9"/>
      <c r="E4081" s="10"/>
      <c r="F4081" s="12"/>
      <c r="G4081" s="11"/>
      <c r="S4081"/>
    </row>
    <row r="4082" spans="3:19" x14ac:dyDescent="0.35">
      <c r="C4082" s="8"/>
      <c r="D4082" s="9"/>
      <c r="E4082" s="10"/>
      <c r="F4082" s="12"/>
      <c r="G4082" s="11"/>
      <c r="S4082"/>
    </row>
    <row r="4083" spans="3:19" x14ac:dyDescent="0.35">
      <c r="C4083" s="8"/>
      <c r="D4083" s="9"/>
      <c r="E4083" s="10"/>
      <c r="F4083" s="12"/>
      <c r="G4083" s="11"/>
      <c r="S4083"/>
    </row>
    <row r="4084" spans="3:19" x14ac:dyDescent="0.35">
      <c r="C4084" s="8"/>
      <c r="D4084" s="9"/>
      <c r="E4084" s="10"/>
      <c r="F4084" s="12"/>
      <c r="G4084" s="11"/>
      <c r="S4084"/>
    </row>
    <row r="4085" spans="3:19" x14ac:dyDescent="0.35">
      <c r="C4085" s="8"/>
      <c r="D4085" s="9"/>
      <c r="E4085" s="10"/>
      <c r="F4085" s="12"/>
      <c r="G4085" s="11"/>
      <c r="S4085"/>
    </row>
    <row r="4086" spans="3:19" x14ac:dyDescent="0.35">
      <c r="C4086" s="8"/>
      <c r="D4086" s="9"/>
      <c r="E4086" s="10"/>
      <c r="F4086" s="12"/>
      <c r="G4086" s="11"/>
      <c r="S4086"/>
    </row>
    <row r="4087" spans="3:19" x14ac:dyDescent="0.35">
      <c r="C4087" s="8"/>
      <c r="D4087" s="9"/>
      <c r="E4087" s="10"/>
      <c r="F4087" s="12"/>
      <c r="G4087" s="11"/>
      <c r="S4087"/>
    </row>
    <row r="4088" spans="3:19" x14ac:dyDescent="0.35">
      <c r="C4088" s="8"/>
      <c r="D4088" s="9"/>
      <c r="E4088" s="10"/>
      <c r="F4088" s="12"/>
      <c r="G4088" s="11"/>
      <c r="S4088"/>
    </row>
    <row r="4089" spans="3:19" x14ac:dyDescent="0.35">
      <c r="C4089" s="8"/>
      <c r="D4089" s="9"/>
      <c r="E4089" s="10"/>
      <c r="F4089" s="12"/>
      <c r="G4089" s="11"/>
      <c r="S4089"/>
    </row>
    <row r="4090" spans="3:19" x14ac:dyDescent="0.35">
      <c r="C4090" s="8"/>
      <c r="D4090" s="9"/>
      <c r="E4090" s="10"/>
      <c r="F4090" s="12"/>
      <c r="G4090" s="11"/>
      <c r="S4090"/>
    </row>
    <row r="4091" spans="3:19" x14ac:dyDescent="0.35">
      <c r="C4091" s="8"/>
      <c r="D4091" s="9"/>
      <c r="E4091" s="10"/>
      <c r="F4091" s="12"/>
      <c r="G4091" s="11"/>
      <c r="S4091"/>
    </row>
    <row r="4092" spans="3:19" x14ac:dyDescent="0.35">
      <c r="C4092" s="8"/>
      <c r="D4092" s="9"/>
      <c r="E4092" s="10"/>
      <c r="F4092" s="12"/>
      <c r="G4092" s="11"/>
      <c r="S4092"/>
    </row>
    <row r="4093" spans="3:19" x14ac:dyDescent="0.35">
      <c r="C4093" s="8"/>
      <c r="D4093" s="9"/>
      <c r="E4093" s="10"/>
      <c r="F4093" s="12"/>
      <c r="G4093" s="11"/>
      <c r="S4093"/>
    </row>
    <row r="4094" spans="3:19" x14ac:dyDescent="0.35">
      <c r="C4094" s="8"/>
      <c r="D4094" s="9"/>
      <c r="E4094" s="10"/>
      <c r="F4094" s="12"/>
      <c r="G4094" s="11"/>
      <c r="S4094"/>
    </row>
    <row r="4095" spans="3:19" x14ac:dyDescent="0.35">
      <c r="C4095" s="8"/>
      <c r="D4095" s="9"/>
      <c r="E4095" s="10"/>
      <c r="F4095" s="12"/>
      <c r="G4095" s="11"/>
      <c r="S4095"/>
    </row>
    <row r="4096" spans="3:19" x14ac:dyDescent="0.35">
      <c r="C4096" s="8"/>
      <c r="D4096" s="9"/>
      <c r="E4096" s="10"/>
      <c r="F4096" s="12"/>
      <c r="G4096" s="11"/>
      <c r="S4096"/>
    </row>
    <row r="4097" spans="3:19" x14ac:dyDescent="0.35">
      <c r="C4097" s="8"/>
      <c r="D4097" s="9"/>
      <c r="E4097" s="10"/>
      <c r="F4097" s="12"/>
      <c r="G4097" s="11"/>
      <c r="S4097"/>
    </row>
    <row r="4098" spans="3:19" x14ac:dyDescent="0.35">
      <c r="C4098" s="8"/>
      <c r="D4098" s="9"/>
      <c r="E4098" s="10"/>
      <c r="F4098" s="12"/>
      <c r="G4098" s="11"/>
      <c r="S4098"/>
    </row>
    <row r="4099" spans="3:19" x14ac:dyDescent="0.35">
      <c r="C4099" s="8"/>
      <c r="D4099" s="9"/>
      <c r="E4099" s="10"/>
      <c r="F4099" s="12"/>
      <c r="G4099" s="11"/>
      <c r="S4099"/>
    </row>
    <row r="4100" spans="3:19" x14ac:dyDescent="0.35">
      <c r="C4100" s="8"/>
      <c r="D4100" s="9"/>
      <c r="E4100" s="10"/>
      <c r="F4100" s="12"/>
      <c r="G4100" s="11"/>
      <c r="S4100"/>
    </row>
    <row r="4101" spans="3:19" x14ac:dyDescent="0.35">
      <c r="C4101" s="8"/>
      <c r="D4101" s="9"/>
      <c r="E4101" s="10"/>
      <c r="F4101" s="12"/>
      <c r="G4101" s="11"/>
      <c r="S4101"/>
    </row>
    <row r="4102" spans="3:19" x14ac:dyDescent="0.35">
      <c r="C4102" s="8"/>
      <c r="D4102" s="9"/>
      <c r="E4102" s="10"/>
      <c r="F4102" s="12"/>
      <c r="G4102" s="11"/>
      <c r="S4102"/>
    </row>
    <row r="4103" spans="3:19" x14ac:dyDescent="0.35">
      <c r="C4103" s="8"/>
      <c r="D4103" s="9"/>
      <c r="E4103" s="10"/>
      <c r="F4103" s="12"/>
      <c r="G4103" s="11"/>
      <c r="S4103"/>
    </row>
    <row r="4104" spans="3:19" x14ac:dyDescent="0.35">
      <c r="C4104" s="8"/>
      <c r="D4104" s="9"/>
      <c r="E4104" s="10"/>
      <c r="F4104" s="12"/>
      <c r="G4104" s="11"/>
      <c r="S4104"/>
    </row>
    <row r="4105" spans="3:19" x14ac:dyDescent="0.35">
      <c r="C4105" s="8"/>
      <c r="D4105" s="9"/>
      <c r="E4105" s="10"/>
      <c r="F4105" s="12"/>
      <c r="G4105" s="11"/>
      <c r="S4105"/>
    </row>
    <row r="4106" spans="3:19" x14ac:dyDescent="0.35">
      <c r="C4106" s="8"/>
      <c r="D4106" s="9"/>
      <c r="E4106" s="10"/>
      <c r="F4106" s="12"/>
      <c r="G4106" s="11"/>
      <c r="S4106"/>
    </row>
    <row r="4107" spans="3:19" x14ac:dyDescent="0.35">
      <c r="C4107" s="8"/>
      <c r="D4107" s="9"/>
      <c r="E4107" s="10"/>
      <c r="F4107" s="12"/>
      <c r="G4107" s="11"/>
      <c r="S4107"/>
    </row>
    <row r="4108" spans="3:19" x14ac:dyDescent="0.35">
      <c r="C4108" s="8"/>
      <c r="D4108" s="9"/>
      <c r="E4108" s="10"/>
      <c r="F4108" s="12"/>
      <c r="G4108" s="11"/>
      <c r="S4108"/>
    </row>
    <row r="4109" spans="3:19" x14ac:dyDescent="0.35">
      <c r="C4109" s="8"/>
      <c r="D4109" s="9"/>
      <c r="E4109" s="10"/>
      <c r="F4109" s="12"/>
      <c r="G4109" s="11"/>
      <c r="S4109"/>
    </row>
    <row r="4110" spans="3:19" x14ac:dyDescent="0.35">
      <c r="C4110" s="8"/>
      <c r="D4110" s="9"/>
      <c r="E4110" s="10"/>
      <c r="F4110" s="12"/>
      <c r="G4110" s="11"/>
      <c r="S4110"/>
    </row>
    <row r="4111" spans="3:19" x14ac:dyDescent="0.35">
      <c r="C4111" s="8"/>
      <c r="D4111" s="9"/>
      <c r="E4111" s="10"/>
      <c r="F4111" s="12"/>
      <c r="G4111" s="11"/>
      <c r="S4111"/>
    </row>
    <row r="4112" spans="3:19" x14ac:dyDescent="0.35">
      <c r="C4112" s="8"/>
      <c r="D4112" s="9"/>
      <c r="E4112" s="10"/>
      <c r="F4112" s="12"/>
      <c r="G4112" s="11"/>
      <c r="S4112"/>
    </row>
    <row r="4113" spans="3:19" x14ac:dyDescent="0.35">
      <c r="C4113" s="8"/>
      <c r="D4113" s="9"/>
      <c r="E4113" s="10"/>
      <c r="F4113" s="12"/>
      <c r="G4113" s="11"/>
      <c r="S4113"/>
    </row>
    <row r="4114" spans="3:19" x14ac:dyDescent="0.35">
      <c r="C4114" s="8"/>
      <c r="D4114" s="9"/>
      <c r="E4114" s="10"/>
      <c r="F4114" s="12"/>
      <c r="G4114" s="11"/>
      <c r="S4114"/>
    </row>
    <row r="4115" spans="3:19" x14ac:dyDescent="0.35">
      <c r="C4115" s="8"/>
      <c r="D4115" s="9"/>
      <c r="E4115" s="10"/>
      <c r="F4115" s="12"/>
      <c r="G4115" s="11"/>
      <c r="S4115"/>
    </row>
    <row r="4116" spans="3:19" x14ac:dyDescent="0.35">
      <c r="C4116" s="8"/>
      <c r="D4116" s="9"/>
      <c r="E4116" s="10"/>
      <c r="F4116" s="12"/>
      <c r="G4116" s="11"/>
      <c r="S4116"/>
    </row>
    <row r="4117" spans="3:19" x14ac:dyDescent="0.35">
      <c r="C4117" s="8"/>
      <c r="D4117" s="9"/>
      <c r="E4117" s="10"/>
      <c r="F4117" s="12"/>
      <c r="G4117" s="11"/>
      <c r="S4117"/>
    </row>
    <row r="4118" spans="3:19" x14ac:dyDescent="0.35">
      <c r="C4118" s="8"/>
      <c r="D4118" s="9"/>
      <c r="E4118" s="10"/>
      <c r="F4118" s="12"/>
      <c r="G4118" s="11"/>
      <c r="S4118"/>
    </row>
    <row r="4119" spans="3:19" x14ac:dyDescent="0.35">
      <c r="C4119" s="8"/>
      <c r="D4119" s="9"/>
      <c r="E4119" s="10"/>
      <c r="F4119" s="12"/>
      <c r="G4119" s="11"/>
      <c r="S4119"/>
    </row>
    <row r="4120" spans="3:19" x14ac:dyDescent="0.35">
      <c r="C4120" s="8"/>
      <c r="D4120" s="9"/>
      <c r="E4120" s="10"/>
      <c r="F4120" s="12"/>
      <c r="G4120" s="11"/>
      <c r="S4120"/>
    </row>
    <row r="4121" spans="3:19" x14ac:dyDescent="0.35">
      <c r="C4121" s="8"/>
      <c r="D4121" s="9"/>
      <c r="E4121" s="10"/>
      <c r="F4121" s="12"/>
      <c r="G4121" s="11"/>
      <c r="S4121"/>
    </row>
    <row r="4122" spans="3:19" x14ac:dyDescent="0.35">
      <c r="C4122" s="8"/>
      <c r="D4122" s="9"/>
      <c r="E4122" s="10"/>
      <c r="F4122" s="12"/>
      <c r="G4122" s="11"/>
      <c r="S4122"/>
    </row>
    <row r="4123" spans="3:19" x14ac:dyDescent="0.35">
      <c r="C4123" s="8"/>
      <c r="D4123" s="9"/>
      <c r="E4123" s="10"/>
      <c r="F4123" s="12"/>
      <c r="G4123" s="11"/>
      <c r="S4123"/>
    </row>
    <row r="4124" spans="3:19" x14ac:dyDescent="0.35">
      <c r="C4124" s="8"/>
      <c r="D4124" s="9"/>
      <c r="E4124" s="10"/>
      <c r="F4124" s="12"/>
      <c r="G4124" s="11"/>
      <c r="S4124"/>
    </row>
    <row r="4125" spans="3:19" x14ac:dyDescent="0.35">
      <c r="C4125" s="8"/>
      <c r="D4125" s="9"/>
      <c r="E4125" s="10"/>
      <c r="F4125" s="12"/>
      <c r="G4125" s="11"/>
      <c r="S4125"/>
    </row>
    <row r="4126" spans="3:19" x14ac:dyDescent="0.35">
      <c r="C4126" s="8"/>
      <c r="D4126" s="9"/>
      <c r="E4126" s="10"/>
      <c r="F4126" s="12"/>
      <c r="G4126" s="11"/>
      <c r="S4126"/>
    </row>
    <row r="4127" spans="3:19" x14ac:dyDescent="0.35">
      <c r="C4127" s="8"/>
      <c r="D4127" s="9"/>
      <c r="E4127" s="10"/>
      <c r="F4127" s="12"/>
      <c r="G4127" s="11"/>
      <c r="S4127"/>
    </row>
    <row r="4128" spans="3:19" x14ac:dyDescent="0.35">
      <c r="C4128" s="8"/>
      <c r="D4128" s="9"/>
      <c r="E4128" s="10"/>
      <c r="F4128" s="12"/>
      <c r="G4128" s="11"/>
      <c r="S4128"/>
    </row>
    <row r="4129" spans="3:19" x14ac:dyDescent="0.35">
      <c r="C4129" s="8"/>
      <c r="D4129" s="9"/>
      <c r="E4129" s="10"/>
      <c r="F4129" s="12"/>
      <c r="G4129" s="11"/>
      <c r="S4129"/>
    </row>
    <row r="4130" spans="3:19" x14ac:dyDescent="0.35">
      <c r="C4130" s="8"/>
      <c r="D4130" s="9"/>
      <c r="E4130" s="10"/>
      <c r="F4130" s="12"/>
      <c r="G4130" s="11"/>
      <c r="S4130"/>
    </row>
    <row r="4131" spans="3:19" x14ac:dyDescent="0.35">
      <c r="C4131" s="8"/>
      <c r="D4131" s="9"/>
      <c r="E4131" s="10"/>
      <c r="F4131" s="12"/>
      <c r="G4131" s="11"/>
      <c r="S4131"/>
    </row>
    <row r="4132" spans="3:19" x14ac:dyDescent="0.35">
      <c r="C4132" s="8"/>
      <c r="D4132" s="9"/>
      <c r="E4132" s="10"/>
      <c r="F4132" s="12"/>
      <c r="G4132" s="11"/>
      <c r="S4132"/>
    </row>
    <row r="4133" spans="3:19" x14ac:dyDescent="0.35">
      <c r="C4133" s="8"/>
      <c r="D4133" s="9"/>
      <c r="E4133" s="10"/>
      <c r="F4133" s="12"/>
      <c r="G4133" s="11"/>
      <c r="S4133"/>
    </row>
    <row r="4134" spans="3:19" x14ac:dyDescent="0.35">
      <c r="C4134" s="8"/>
      <c r="D4134" s="9"/>
      <c r="E4134" s="10"/>
      <c r="F4134" s="12"/>
      <c r="G4134" s="11"/>
      <c r="S4134"/>
    </row>
    <row r="4135" spans="3:19" x14ac:dyDescent="0.35">
      <c r="C4135" s="8"/>
      <c r="D4135" s="9"/>
      <c r="E4135" s="10"/>
      <c r="F4135" s="12"/>
      <c r="G4135" s="11"/>
      <c r="S4135"/>
    </row>
    <row r="4136" spans="3:19" x14ac:dyDescent="0.35">
      <c r="C4136" s="8"/>
      <c r="D4136" s="9"/>
      <c r="E4136" s="10"/>
      <c r="F4136" s="12"/>
      <c r="G4136" s="11"/>
      <c r="S4136"/>
    </row>
    <row r="4137" spans="3:19" x14ac:dyDescent="0.35">
      <c r="C4137" s="8"/>
      <c r="D4137" s="9"/>
      <c r="E4137" s="10"/>
      <c r="F4137" s="12"/>
      <c r="G4137" s="11"/>
      <c r="S4137"/>
    </row>
    <row r="4138" spans="3:19" x14ac:dyDescent="0.35">
      <c r="C4138" s="8"/>
      <c r="D4138" s="9"/>
      <c r="E4138" s="10"/>
      <c r="F4138" s="12"/>
      <c r="G4138" s="11"/>
      <c r="S4138"/>
    </row>
    <row r="4139" spans="3:19" x14ac:dyDescent="0.35">
      <c r="C4139" s="8"/>
      <c r="D4139" s="9"/>
      <c r="E4139" s="10"/>
      <c r="F4139" s="12"/>
      <c r="G4139" s="11"/>
      <c r="S4139"/>
    </row>
    <row r="4140" spans="3:19" x14ac:dyDescent="0.35">
      <c r="C4140" s="8"/>
      <c r="D4140" s="9"/>
      <c r="E4140" s="10"/>
      <c r="F4140" s="12"/>
      <c r="G4140" s="11"/>
      <c r="S4140"/>
    </row>
    <row r="4141" spans="3:19" x14ac:dyDescent="0.35">
      <c r="C4141" s="8"/>
      <c r="D4141" s="9"/>
      <c r="E4141" s="10"/>
      <c r="F4141" s="12"/>
      <c r="G4141" s="11"/>
      <c r="S4141"/>
    </row>
    <row r="4142" spans="3:19" x14ac:dyDescent="0.35">
      <c r="C4142" s="8"/>
      <c r="D4142" s="9"/>
      <c r="E4142" s="10"/>
      <c r="F4142" s="12"/>
      <c r="G4142" s="11"/>
      <c r="S4142"/>
    </row>
    <row r="4143" spans="3:19" x14ac:dyDescent="0.35">
      <c r="C4143" s="8"/>
      <c r="D4143" s="9"/>
      <c r="E4143" s="10"/>
      <c r="F4143" s="12"/>
      <c r="G4143" s="11"/>
      <c r="S4143"/>
    </row>
    <row r="4144" spans="3:19" x14ac:dyDescent="0.35">
      <c r="C4144" s="8"/>
      <c r="D4144" s="9"/>
      <c r="E4144" s="10"/>
      <c r="F4144" s="12"/>
      <c r="G4144" s="11"/>
      <c r="S4144"/>
    </row>
    <row r="4145" spans="3:19" x14ac:dyDescent="0.35">
      <c r="C4145" s="8"/>
      <c r="D4145" s="9"/>
      <c r="E4145" s="10"/>
      <c r="F4145" s="12"/>
      <c r="G4145" s="11"/>
      <c r="S4145"/>
    </row>
    <row r="4146" spans="3:19" x14ac:dyDescent="0.35">
      <c r="C4146" s="8"/>
      <c r="D4146" s="9"/>
      <c r="E4146" s="10"/>
      <c r="F4146" s="12"/>
      <c r="G4146" s="11"/>
      <c r="S4146"/>
    </row>
    <row r="4147" spans="3:19" x14ac:dyDescent="0.35">
      <c r="C4147" s="8"/>
      <c r="D4147" s="9"/>
      <c r="E4147" s="10"/>
      <c r="F4147" s="12"/>
      <c r="G4147" s="11"/>
      <c r="S4147"/>
    </row>
    <row r="4148" spans="3:19" x14ac:dyDescent="0.35">
      <c r="C4148" s="8"/>
      <c r="D4148" s="9"/>
      <c r="E4148" s="10"/>
      <c r="F4148" s="12"/>
      <c r="G4148" s="11"/>
      <c r="S4148"/>
    </row>
    <row r="4149" spans="3:19" x14ac:dyDescent="0.35">
      <c r="C4149" s="8"/>
      <c r="D4149" s="9"/>
      <c r="E4149" s="10"/>
      <c r="F4149" s="12"/>
      <c r="G4149" s="11"/>
      <c r="S4149"/>
    </row>
    <row r="4150" spans="3:19" x14ac:dyDescent="0.35">
      <c r="C4150" s="8"/>
      <c r="D4150" s="9"/>
      <c r="E4150" s="10"/>
      <c r="F4150" s="12"/>
      <c r="G4150" s="11"/>
      <c r="S4150"/>
    </row>
    <row r="4151" spans="3:19" x14ac:dyDescent="0.35">
      <c r="C4151" s="8"/>
      <c r="D4151" s="9"/>
      <c r="E4151" s="10"/>
      <c r="F4151" s="12"/>
      <c r="G4151" s="11"/>
      <c r="S4151"/>
    </row>
    <row r="4152" spans="3:19" x14ac:dyDescent="0.35">
      <c r="C4152" s="8"/>
      <c r="D4152" s="9"/>
      <c r="E4152" s="10"/>
      <c r="F4152" s="12"/>
      <c r="G4152" s="11"/>
      <c r="S4152"/>
    </row>
    <row r="4153" spans="3:19" x14ac:dyDescent="0.35">
      <c r="C4153" s="8"/>
      <c r="D4153" s="9"/>
      <c r="E4153" s="10"/>
      <c r="F4153" s="12"/>
      <c r="G4153" s="11"/>
      <c r="S4153"/>
    </row>
    <row r="4154" spans="3:19" x14ac:dyDescent="0.35">
      <c r="C4154" s="8"/>
      <c r="D4154" s="9"/>
      <c r="E4154" s="10"/>
      <c r="F4154" s="12"/>
      <c r="G4154" s="11"/>
      <c r="S4154"/>
    </row>
    <row r="4155" spans="3:19" x14ac:dyDescent="0.35">
      <c r="C4155" s="8"/>
      <c r="D4155" s="9"/>
      <c r="E4155" s="10"/>
      <c r="F4155" s="12"/>
      <c r="G4155" s="11"/>
      <c r="S4155"/>
    </row>
    <row r="4156" spans="3:19" x14ac:dyDescent="0.35">
      <c r="C4156" s="8"/>
      <c r="D4156" s="9"/>
      <c r="E4156" s="10"/>
      <c r="F4156" s="12"/>
      <c r="G4156" s="11"/>
      <c r="S4156"/>
    </row>
    <row r="4157" spans="3:19" x14ac:dyDescent="0.35">
      <c r="C4157" s="8"/>
      <c r="D4157" s="9"/>
      <c r="E4157" s="10"/>
      <c r="F4157" s="12"/>
      <c r="G4157" s="11"/>
      <c r="S4157"/>
    </row>
    <row r="4158" spans="3:19" x14ac:dyDescent="0.35">
      <c r="C4158" s="8"/>
      <c r="D4158" s="9"/>
      <c r="E4158" s="10"/>
      <c r="F4158" s="12"/>
      <c r="G4158" s="11"/>
      <c r="S4158"/>
    </row>
    <row r="4159" spans="3:19" x14ac:dyDescent="0.35">
      <c r="C4159" s="8"/>
      <c r="D4159" s="9"/>
      <c r="E4159" s="10"/>
      <c r="F4159" s="12"/>
      <c r="G4159" s="11"/>
      <c r="S4159"/>
    </row>
    <row r="4160" spans="3:19" x14ac:dyDescent="0.35">
      <c r="C4160" s="8"/>
      <c r="D4160" s="9"/>
      <c r="E4160" s="10"/>
      <c r="F4160" s="12"/>
      <c r="G4160" s="11"/>
      <c r="S4160"/>
    </row>
    <row r="4161" spans="3:19" x14ac:dyDescent="0.35">
      <c r="C4161" s="8"/>
      <c r="D4161" s="9"/>
      <c r="E4161" s="10"/>
      <c r="F4161" s="12"/>
      <c r="G4161" s="11"/>
      <c r="S4161"/>
    </row>
    <row r="4162" spans="3:19" x14ac:dyDescent="0.35">
      <c r="C4162" s="8"/>
      <c r="D4162" s="9"/>
      <c r="E4162" s="10"/>
      <c r="F4162" s="12"/>
      <c r="G4162" s="11"/>
      <c r="S4162"/>
    </row>
    <row r="4163" spans="3:19" x14ac:dyDescent="0.35">
      <c r="C4163" s="8"/>
      <c r="D4163" s="9"/>
      <c r="E4163" s="10"/>
      <c r="F4163" s="12"/>
      <c r="G4163" s="11"/>
      <c r="S4163"/>
    </row>
    <row r="4164" spans="3:19" x14ac:dyDescent="0.35">
      <c r="C4164" s="8"/>
      <c r="D4164" s="9"/>
      <c r="E4164" s="10"/>
      <c r="F4164" s="12"/>
      <c r="G4164" s="11"/>
      <c r="S4164"/>
    </row>
    <row r="4165" spans="3:19" x14ac:dyDescent="0.35">
      <c r="C4165" s="8"/>
      <c r="D4165" s="9"/>
      <c r="E4165" s="10"/>
      <c r="F4165" s="12"/>
      <c r="G4165" s="11"/>
      <c r="S4165"/>
    </row>
    <row r="4166" spans="3:19" x14ac:dyDescent="0.35">
      <c r="C4166" s="8"/>
      <c r="D4166" s="9"/>
      <c r="E4166" s="10"/>
      <c r="F4166" s="12"/>
      <c r="G4166" s="11"/>
      <c r="S4166"/>
    </row>
    <row r="4167" spans="3:19" x14ac:dyDescent="0.35">
      <c r="C4167" s="8"/>
      <c r="D4167" s="9"/>
      <c r="E4167" s="10"/>
      <c r="F4167" s="12"/>
      <c r="G4167" s="11"/>
      <c r="S4167"/>
    </row>
    <row r="4168" spans="3:19" x14ac:dyDescent="0.35">
      <c r="C4168" s="8"/>
      <c r="D4168" s="9"/>
      <c r="E4168" s="10"/>
      <c r="F4168" s="12"/>
      <c r="G4168" s="11"/>
      <c r="S4168"/>
    </row>
    <row r="4169" spans="3:19" x14ac:dyDescent="0.35">
      <c r="C4169" s="8"/>
      <c r="D4169" s="9"/>
      <c r="E4169" s="10"/>
      <c r="F4169" s="12"/>
      <c r="G4169" s="11"/>
      <c r="S4169"/>
    </row>
    <row r="4170" spans="3:19" x14ac:dyDescent="0.35">
      <c r="C4170" s="8"/>
      <c r="D4170" s="9"/>
      <c r="E4170" s="10"/>
      <c r="F4170" s="12"/>
      <c r="G4170" s="11"/>
      <c r="S4170"/>
    </row>
    <row r="4171" spans="3:19" x14ac:dyDescent="0.35">
      <c r="C4171" s="8"/>
      <c r="D4171" s="9"/>
      <c r="E4171" s="10"/>
      <c r="F4171" s="12"/>
      <c r="G4171" s="11"/>
      <c r="S4171"/>
    </row>
    <row r="4172" spans="3:19" x14ac:dyDescent="0.35">
      <c r="C4172" s="8"/>
      <c r="D4172" s="9"/>
      <c r="E4172" s="10"/>
      <c r="F4172" s="12"/>
      <c r="G4172" s="11"/>
      <c r="S4172"/>
    </row>
    <row r="4173" spans="3:19" x14ac:dyDescent="0.35">
      <c r="C4173" s="8"/>
      <c r="D4173" s="9"/>
      <c r="E4173" s="10"/>
      <c r="F4173" s="12"/>
      <c r="G4173" s="11"/>
      <c r="S4173"/>
    </row>
    <row r="4174" spans="3:19" x14ac:dyDescent="0.35">
      <c r="C4174" s="8"/>
      <c r="D4174" s="9"/>
      <c r="E4174" s="10"/>
      <c r="F4174" s="12"/>
      <c r="G4174" s="11"/>
      <c r="S4174"/>
    </row>
    <row r="4175" spans="3:19" x14ac:dyDescent="0.35">
      <c r="C4175" s="8"/>
      <c r="D4175" s="9"/>
      <c r="E4175" s="10"/>
      <c r="F4175" s="12"/>
      <c r="G4175" s="11"/>
      <c r="S4175"/>
    </row>
    <row r="4176" spans="3:19" x14ac:dyDescent="0.35">
      <c r="C4176" s="8"/>
      <c r="D4176" s="9"/>
      <c r="E4176" s="10"/>
      <c r="F4176" s="12"/>
      <c r="G4176" s="11"/>
      <c r="S4176"/>
    </row>
    <row r="4177" spans="3:19" x14ac:dyDescent="0.35">
      <c r="C4177" s="8"/>
      <c r="D4177" s="9"/>
      <c r="E4177" s="10"/>
      <c r="F4177" s="12"/>
      <c r="G4177" s="11"/>
      <c r="S4177"/>
    </row>
    <row r="4178" spans="3:19" x14ac:dyDescent="0.35">
      <c r="C4178" s="8"/>
      <c r="D4178" s="9"/>
      <c r="E4178" s="10"/>
      <c r="F4178" s="12"/>
      <c r="G4178" s="11"/>
      <c r="S4178"/>
    </row>
    <row r="4179" spans="3:19" x14ac:dyDescent="0.35">
      <c r="C4179" s="8"/>
      <c r="D4179" s="9"/>
      <c r="E4179" s="10"/>
      <c r="F4179" s="12"/>
      <c r="G4179" s="11"/>
      <c r="S4179"/>
    </row>
    <row r="4180" spans="3:19" x14ac:dyDescent="0.35">
      <c r="C4180" s="8"/>
      <c r="D4180" s="9"/>
      <c r="E4180" s="10"/>
      <c r="F4180" s="12"/>
      <c r="G4180" s="11"/>
      <c r="S4180"/>
    </row>
    <row r="4181" spans="3:19" x14ac:dyDescent="0.35">
      <c r="C4181" s="8"/>
      <c r="D4181" s="9"/>
      <c r="E4181" s="10"/>
      <c r="F4181" s="12"/>
      <c r="G4181" s="11"/>
      <c r="S4181"/>
    </row>
    <row r="4182" spans="3:19" x14ac:dyDescent="0.35">
      <c r="C4182" s="8"/>
      <c r="D4182" s="9"/>
      <c r="E4182" s="10"/>
      <c r="F4182" s="12"/>
      <c r="G4182" s="11"/>
      <c r="S4182"/>
    </row>
    <row r="4183" spans="3:19" x14ac:dyDescent="0.35">
      <c r="C4183" s="8"/>
      <c r="D4183" s="9"/>
      <c r="E4183" s="10"/>
      <c r="F4183" s="12"/>
      <c r="G4183" s="11"/>
      <c r="S4183"/>
    </row>
    <row r="4184" spans="3:19" x14ac:dyDescent="0.35">
      <c r="C4184" s="8"/>
      <c r="D4184" s="9"/>
      <c r="E4184" s="10"/>
      <c r="F4184" s="12"/>
      <c r="G4184" s="11"/>
      <c r="S4184"/>
    </row>
    <row r="4185" spans="3:19" x14ac:dyDescent="0.35">
      <c r="C4185" s="8"/>
      <c r="D4185" s="9"/>
      <c r="E4185" s="10"/>
      <c r="F4185" s="12"/>
      <c r="G4185" s="11"/>
      <c r="S4185"/>
    </row>
    <row r="4186" spans="3:19" x14ac:dyDescent="0.35">
      <c r="C4186" s="8"/>
      <c r="D4186" s="9"/>
      <c r="E4186" s="10"/>
      <c r="F4186" s="12"/>
      <c r="G4186" s="11"/>
      <c r="S4186"/>
    </row>
    <row r="4187" spans="3:19" x14ac:dyDescent="0.35">
      <c r="C4187" s="8"/>
      <c r="D4187" s="9"/>
      <c r="E4187" s="10"/>
      <c r="F4187" s="12"/>
      <c r="G4187" s="11"/>
      <c r="S4187"/>
    </row>
    <row r="4188" spans="3:19" x14ac:dyDescent="0.35">
      <c r="C4188" s="8"/>
      <c r="D4188" s="9"/>
      <c r="E4188" s="10"/>
      <c r="F4188" s="12"/>
      <c r="G4188" s="11"/>
      <c r="S4188"/>
    </row>
    <row r="4189" spans="3:19" x14ac:dyDescent="0.35">
      <c r="C4189" s="8"/>
      <c r="D4189" s="9"/>
      <c r="E4189" s="10"/>
      <c r="F4189" s="12"/>
      <c r="G4189" s="11"/>
      <c r="S4189"/>
    </row>
    <row r="4190" spans="3:19" x14ac:dyDescent="0.35">
      <c r="C4190" s="8"/>
      <c r="D4190" s="9"/>
      <c r="E4190" s="10"/>
      <c r="F4190" s="12"/>
      <c r="G4190" s="11"/>
      <c r="S4190"/>
    </row>
    <row r="4191" spans="3:19" x14ac:dyDescent="0.35">
      <c r="C4191" s="8"/>
      <c r="D4191" s="9"/>
      <c r="E4191" s="10"/>
      <c r="F4191" s="12"/>
      <c r="G4191" s="11"/>
      <c r="S4191"/>
    </row>
    <row r="4192" spans="3:19" x14ac:dyDescent="0.35">
      <c r="C4192" s="8"/>
      <c r="D4192" s="9"/>
      <c r="E4192" s="10"/>
      <c r="F4192" s="12"/>
      <c r="G4192" s="11"/>
      <c r="S4192"/>
    </row>
    <row r="4193" spans="3:19" x14ac:dyDescent="0.35">
      <c r="C4193" s="8"/>
      <c r="D4193" s="9"/>
      <c r="E4193" s="10"/>
      <c r="F4193" s="12"/>
      <c r="G4193" s="11"/>
      <c r="S4193"/>
    </row>
    <row r="4194" spans="3:19" x14ac:dyDescent="0.35">
      <c r="C4194" s="8"/>
      <c r="D4194" s="9"/>
      <c r="E4194" s="10"/>
      <c r="F4194" s="12"/>
      <c r="G4194" s="11"/>
      <c r="S4194"/>
    </row>
    <row r="4195" spans="3:19" x14ac:dyDescent="0.35">
      <c r="C4195" s="8"/>
      <c r="D4195" s="9"/>
      <c r="E4195" s="10"/>
      <c r="F4195" s="12"/>
      <c r="G4195" s="11"/>
      <c r="S4195"/>
    </row>
    <row r="4196" spans="3:19" x14ac:dyDescent="0.35">
      <c r="C4196" s="8"/>
      <c r="D4196" s="9"/>
      <c r="E4196" s="10"/>
      <c r="F4196" s="12"/>
      <c r="G4196" s="11"/>
      <c r="S4196"/>
    </row>
    <row r="4197" spans="3:19" x14ac:dyDescent="0.35">
      <c r="C4197" s="8"/>
      <c r="D4197" s="9"/>
      <c r="E4197" s="10"/>
      <c r="F4197" s="12"/>
      <c r="G4197" s="11"/>
      <c r="S4197"/>
    </row>
    <row r="4198" spans="3:19" x14ac:dyDescent="0.35">
      <c r="C4198" s="8"/>
      <c r="D4198" s="9"/>
      <c r="E4198" s="10"/>
      <c r="F4198" s="12"/>
      <c r="G4198" s="11"/>
      <c r="S4198"/>
    </row>
    <row r="4199" spans="3:19" x14ac:dyDescent="0.35">
      <c r="C4199" s="8"/>
      <c r="D4199" s="9"/>
      <c r="E4199" s="10"/>
      <c r="F4199" s="12"/>
      <c r="G4199" s="11"/>
      <c r="S4199"/>
    </row>
    <row r="4200" spans="3:19" x14ac:dyDescent="0.35">
      <c r="C4200" s="8"/>
      <c r="D4200" s="9"/>
      <c r="E4200" s="10"/>
      <c r="F4200" s="12"/>
      <c r="G4200" s="11"/>
      <c r="S4200"/>
    </row>
    <row r="4201" spans="3:19" x14ac:dyDescent="0.35">
      <c r="C4201" s="8"/>
      <c r="D4201" s="9"/>
      <c r="E4201" s="10"/>
      <c r="F4201" s="12"/>
      <c r="G4201" s="11"/>
      <c r="S4201"/>
    </row>
    <row r="4202" spans="3:19" x14ac:dyDescent="0.35">
      <c r="C4202" s="8"/>
      <c r="D4202" s="9"/>
      <c r="E4202" s="10"/>
      <c r="F4202" s="12"/>
      <c r="G4202" s="11"/>
      <c r="S4202"/>
    </row>
    <row r="4203" spans="3:19" x14ac:dyDescent="0.35">
      <c r="C4203" s="8"/>
      <c r="D4203" s="9"/>
      <c r="E4203" s="10"/>
      <c r="F4203" s="12"/>
      <c r="G4203" s="11"/>
      <c r="S4203"/>
    </row>
    <row r="4204" spans="3:19" x14ac:dyDescent="0.35">
      <c r="C4204" s="8"/>
      <c r="D4204" s="9"/>
      <c r="E4204" s="10"/>
      <c r="F4204" s="12"/>
      <c r="G4204" s="11"/>
      <c r="S4204"/>
    </row>
    <row r="4205" spans="3:19" x14ac:dyDescent="0.35">
      <c r="C4205" s="8"/>
      <c r="D4205" s="9"/>
      <c r="E4205" s="10"/>
      <c r="F4205" s="12"/>
      <c r="G4205" s="11"/>
      <c r="S4205"/>
    </row>
    <row r="4206" spans="3:19" x14ac:dyDescent="0.35">
      <c r="C4206" s="8"/>
      <c r="D4206" s="9"/>
      <c r="E4206" s="10"/>
      <c r="F4206" s="12"/>
      <c r="G4206" s="11"/>
      <c r="S4206"/>
    </row>
    <row r="4207" spans="3:19" x14ac:dyDescent="0.35">
      <c r="C4207" s="8"/>
      <c r="D4207" s="9"/>
      <c r="E4207" s="10"/>
      <c r="F4207" s="12"/>
      <c r="G4207" s="11"/>
      <c r="S4207"/>
    </row>
    <row r="4208" spans="3:19" x14ac:dyDescent="0.35">
      <c r="C4208" s="8"/>
      <c r="D4208" s="9"/>
      <c r="E4208" s="10"/>
      <c r="F4208" s="12"/>
      <c r="G4208" s="11"/>
      <c r="S4208"/>
    </row>
    <row r="4209" spans="3:19" x14ac:dyDescent="0.35">
      <c r="C4209" s="8"/>
      <c r="D4209" s="9"/>
      <c r="E4209" s="10"/>
      <c r="F4209" s="12"/>
      <c r="G4209" s="11"/>
      <c r="S4209"/>
    </row>
    <row r="4210" spans="3:19" x14ac:dyDescent="0.35">
      <c r="C4210" s="8"/>
      <c r="D4210" s="9"/>
      <c r="E4210" s="10"/>
      <c r="F4210" s="12"/>
      <c r="G4210" s="11"/>
      <c r="S4210"/>
    </row>
    <row r="4211" spans="3:19" x14ac:dyDescent="0.35">
      <c r="C4211" s="8"/>
      <c r="D4211" s="9"/>
      <c r="E4211" s="10"/>
      <c r="F4211" s="12"/>
      <c r="G4211" s="11"/>
      <c r="S4211"/>
    </row>
    <row r="4212" spans="3:19" x14ac:dyDescent="0.35">
      <c r="C4212" s="8"/>
      <c r="D4212" s="9"/>
      <c r="E4212" s="10"/>
      <c r="F4212" s="12"/>
      <c r="G4212" s="11"/>
      <c r="S4212"/>
    </row>
    <row r="4213" spans="3:19" x14ac:dyDescent="0.35">
      <c r="C4213" s="8"/>
      <c r="D4213" s="9"/>
      <c r="E4213" s="10"/>
      <c r="F4213" s="12"/>
      <c r="G4213" s="11"/>
      <c r="S4213"/>
    </row>
    <row r="4214" spans="3:19" x14ac:dyDescent="0.35">
      <c r="C4214" s="8"/>
      <c r="D4214" s="9"/>
      <c r="E4214" s="10"/>
      <c r="F4214" s="12"/>
      <c r="G4214" s="11"/>
      <c r="S4214"/>
    </row>
    <row r="4215" spans="3:19" x14ac:dyDescent="0.35">
      <c r="C4215" s="8"/>
      <c r="D4215" s="9"/>
      <c r="E4215" s="10"/>
      <c r="F4215" s="12"/>
      <c r="G4215" s="11"/>
      <c r="S4215"/>
    </row>
    <row r="4216" spans="3:19" x14ac:dyDescent="0.35">
      <c r="C4216" s="8"/>
      <c r="D4216" s="9"/>
      <c r="E4216" s="10"/>
      <c r="F4216" s="12"/>
      <c r="G4216" s="11"/>
      <c r="S4216"/>
    </row>
    <row r="4217" spans="3:19" x14ac:dyDescent="0.35">
      <c r="C4217" s="8"/>
      <c r="D4217" s="9"/>
      <c r="E4217" s="10"/>
      <c r="F4217" s="12"/>
      <c r="G4217" s="11"/>
      <c r="S4217"/>
    </row>
    <row r="4218" spans="3:19" x14ac:dyDescent="0.35">
      <c r="C4218" s="8"/>
      <c r="D4218" s="9"/>
      <c r="E4218" s="10"/>
      <c r="F4218" s="12"/>
      <c r="G4218" s="11"/>
      <c r="S4218"/>
    </row>
    <row r="4219" spans="3:19" x14ac:dyDescent="0.35">
      <c r="C4219" s="8"/>
      <c r="D4219" s="9"/>
      <c r="E4219" s="10"/>
      <c r="F4219" s="12"/>
      <c r="G4219" s="11"/>
      <c r="S4219"/>
    </row>
    <row r="4220" spans="3:19" x14ac:dyDescent="0.35">
      <c r="C4220" s="8"/>
      <c r="D4220" s="9"/>
      <c r="E4220" s="10"/>
      <c r="F4220" s="12"/>
      <c r="G4220" s="11"/>
      <c r="S4220"/>
    </row>
    <row r="4221" spans="3:19" x14ac:dyDescent="0.35">
      <c r="C4221" s="8"/>
      <c r="D4221" s="9"/>
      <c r="E4221" s="10"/>
      <c r="F4221" s="12"/>
      <c r="G4221" s="11"/>
      <c r="S4221"/>
    </row>
    <row r="4222" spans="3:19" x14ac:dyDescent="0.35">
      <c r="C4222" s="8"/>
      <c r="D4222" s="9"/>
      <c r="E4222" s="10"/>
      <c r="F4222" s="12"/>
      <c r="G4222" s="11"/>
      <c r="S4222"/>
    </row>
    <row r="4223" spans="3:19" x14ac:dyDescent="0.35">
      <c r="C4223" s="8"/>
      <c r="D4223" s="9"/>
      <c r="E4223" s="10"/>
      <c r="F4223" s="12"/>
      <c r="G4223" s="11"/>
      <c r="S4223"/>
    </row>
    <row r="4224" spans="3:19" x14ac:dyDescent="0.35">
      <c r="C4224" s="8"/>
      <c r="D4224" s="9"/>
      <c r="E4224" s="10"/>
      <c r="F4224" s="12"/>
      <c r="G4224" s="11"/>
      <c r="S4224"/>
    </row>
    <row r="4225" spans="3:19" x14ac:dyDescent="0.35">
      <c r="C4225" s="8"/>
      <c r="D4225" s="9"/>
      <c r="E4225" s="10"/>
      <c r="F4225" s="12"/>
      <c r="G4225" s="11"/>
      <c r="S4225"/>
    </row>
    <row r="4226" spans="3:19" x14ac:dyDescent="0.35">
      <c r="C4226" s="8"/>
      <c r="D4226" s="9"/>
      <c r="E4226" s="10"/>
      <c r="F4226" s="12"/>
      <c r="G4226" s="11"/>
      <c r="S4226"/>
    </row>
    <row r="4227" spans="3:19" x14ac:dyDescent="0.35">
      <c r="C4227" s="8"/>
      <c r="D4227" s="9"/>
      <c r="E4227" s="10"/>
      <c r="F4227" s="12"/>
      <c r="G4227" s="11"/>
      <c r="S4227"/>
    </row>
    <row r="4228" spans="3:19" x14ac:dyDescent="0.35">
      <c r="C4228" s="8"/>
      <c r="D4228" s="9"/>
      <c r="E4228" s="10"/>
      <c r="F4228" s="12"/>
      <c r="G4228" s="11"/>
      <c r="S4228"/>
    </row>
    <row r="4229" spans="3:19" x14ac:dyDescent="0.35">
      <c r="C4229" s="8"/>
      <c r="D4229" s="9"/>
      <c r="E4229" s="10"/>
      <c r="F4229" s="12"/>
      <c r="G4229" s="11"/>
      <c r="S4229"/>
    </row>
    <row r="4230" spans="3:19" x14ac:dyDescent="0.35">
      <c r="C4230" s="8"/>
      <c r="D4230" s="9"/>
      <c r="E4230" s="10"/>
      <c r="F4230" s="12"/>
      <c r="G4230" s="11"/>
      <c r="S4230"/>
    </row>
    <row r="4231" spans="3:19" x14ac:dyDescent="0.35">
      <c r="C4231" s="8"/>
      <c r="D4231" s="9"/>
      <c r="E4231" s="10"/>
      <c r="F4231" s="12"/>
      <c r="G4231" s="11"/>
      <c r="S4231"/>
    </row>
    <row r="4232" spans="3:19" x14ac:dyDescent="0.35">
      <c r="C4232" s="8"/>
      <c r="D4232" s="9"/>
      <c r="E4232" s="10"/>
      <c r="F4232" s="12"/>
      <c r="G4232" s="11"/>
      <c r="S4232"/>
    </row>
    <row r="4233" spans="3:19" x14ac:dyDescent="0.35">
      <c r="C4233" s="8"/>
      <c r="D4233" s="9"/>
      <c r="E4233" s="10"/>
      <c r="F4233" s="12"/>
      <c r="G4233" s="11"/>
      <c r="S4233"/>
    </row>
    <row r="4234" spans="3:19" x14ac:dyDescent="0.35">
      <c r="C4234" s="8"/>
      <c r="D4234" s="9"/>
      <c r="E4234" s="10"/>
      <c r="F4234" s="12"/>
      <c r="G4234" s="11"/>
      <c r="S4234"/>
    </row>
    <row r="4235" spans="3:19" x14ac:dyDescent="0.35">
      <c r="C4235" s="8"/>
      <c r="D4235" s="9"/>
      <c r="E4235" s="10"/>
      <c r="F4235" s="12"/>
      <c r="G4235" s="11"/>
      <c r="S4235"/>
    </row>
    <row r="4236" spans="3:19" x14ac:dyDescent="0.35">
      <c r="C4236" s="8"/>
      <c r="D4236" s="9"/>
      <c r="E4236" s="10"/>
      <c r="F4236" s="12"/>
      <c r="G4236" s="11"/>
      <c r="S4236"/>
    </row>
    <row r="4237" spans="3:19" x14ac:dyDescent="0.35">
      <c r="C4237" s="8"/>
      <c r="D4237" s="9"/>
      <c r="E4237" s="10"/>
      <c r="F4237" s="12"/>
      <c r="G4237" s="11"/>
      <c r="S4237"/>
    </row>
    <row r="4238" spans="3:19" x14ac:dyDescent="0.35">
      <c r="C4238" s="8"/>
      <c r="D4238" s="9"/>
      <c r="E4238" s="10"/>
      <c r="F4238" s="12"/>
      <c r="G4238" s="11"/>
      <c r="S4238"/>
    </row>
    <row r="4239" spans="3:19" x14ac:dyDescent="0.35">
      <c r="C4239" s="8"/>
      <c r="D4239" s="9"/>
      <c r="E4239" s="10"/>
      <c r="F4239" s="12"/>
      <c r="G4239" s="11"/>
      <c r="S4239"/>
    </row>
    <row r="4240" spans="3:19" x14ac:dyDescent="0.35">
      <c r="C4240" s="8"/>
      <c r="D4240" s="9"/>
      <c r="E4240" s="10"/>
      <c r="F4240" s="12"/>
      <c r="G4240" s="11"/>
      <c r="S4240"/>
    </row>
    <row r="4241" spans="3:19" x14ac:dyDescent="0.35">
      <c r="C4241" s="8"/>
      <c r="D4241" s="9"/>
      <c r="E4241" s="10"/>
      <c r="F4241" s="12"/>
      <c r="G4241" s="11"/>
      <c r="S4241"/>
    </row>
    <row r="4242" spans="3:19" x14ac:dyDescent="0.35">
      <c r="C4242" s="8"/>
      <c r="D4242" s="9"/>
      <c r="E4242" s="10"/>
      <c r="F4242" s="12"/>
      <c r="G4242" s="11"/>
      <c r="S4242"/>
    </row>
    <row r="4243" spans="3:19" x14ac:dyDescent="0.35">
      <c r="C4243" s="8"/>
      <c r="D4243" s="9"/>
      <c r="E4243" s="10"/>
      <c r="F4243" s="12"/>
      <c r="G4243" s="11"/>
      <c r="S4243"/>
    </row>
    <row r="4244" spans="3:19" x14ac:dyDescent="0.35">
      <c r="C4244" s="8"/>
      <c r="D4244" s="9"/>
      <c r="E4244" s="10"/>
      <c r="F4244" s="12"/>
      <c r="G4244" s="11"/>
      <c r="S4244"/>
    </row>
    <row r="4245" spans="3:19" x14ac:dyDescent="0.35">
      <c r="C4245" s="8"/>
      <c r="D4245" s="9"/>
      <c r="E4245" s="10"/>
      <c r="F4245" s="12"/>
      <c r="G4245" s="11"/>
      <c r="S4245"/>
    </row>
    <row r="4246" spans="3:19" x14ac:dyDescent="0.35">
      <c r="C4246" s="8"/>
      <c r="D4246" s="9"/>
      <c r="E4246" s="10"/>
      <c r="F4246" s="12"/>
      <c r="G4246" s="11"/>
      <c r="S4246"/>
    </row>
    <row r="4247" spans="3:19" x14ac:dyDescent="0.35">
      <c r="C4247" s="8"/>
      <c r="D4247" s="9"/>
      <c r="E4247" s="10"/>
      <c r="F4247" s="12"/>
      <c r="G4247" s="11"/>
      <c r="S4247"/>
    </row>
    <row r="4248" spans="3:19" x14ac:dyDescent="0.35">
      <c r="C4248" s="8"/>
      <c r="D4248" s="9"/>
      <c r="E4248" s="10"/>
      <c r="F4248" s="12"/>
      <c r="G4248" s="11"/>
      <c r="S4248"/>
    </row>
    <row r="4249" spans="3:19" x14ac:dyDescent="0.35">
      <c r="C4249" s="8"/>
      <c r="D4249" s="9"/>
      <c r="E4249" s="10"/>
      <c r="F4249" s="12"/>
      <c r="G4249" s="11"/>
      <c r="S4249"/>
    </row>
    <row r="4250" spans="3:19" x14ac:dyDescent="0.35">
      <c r="C4250" s="8"/>
      <c r="D4250" s="9"/>
      <c r="E4250" s="10"/>
      <c r="F4250" s="12"/>
      <c r="G4250" s="11"/>
      <c r="S4250"/>
    </row>
    <row r="4251" spans="3:19" x14ac:dyDescent="0.35">
      <c r="C4251" s="8"/>
      <c r="D4251" s="9"/>
      <c r="E4251" s="10"/>
      <c r="F4251" s="12"/>
      <c r="G4251" s="11"/>
      <c r="S4251"/>
    </row>
    <row r="4252" spans="3:19" x14ac:dyDescent="0.35">
      <c r="C4252" s="8"/>
      <c r="D4252" s="9"/>
      <c r="E4252" s="10"/>
      <c r="F4252" s="12"/>
      <c r="G4252" s="11"/>
      <c r="S4252"/>
    </row>
    <row r="4253" spans="3:19" x14ac:dyDescent="0.35">
      <c r="C4253" s="8"/>
      <c r="D4253" s="9"/>
      <c r="E4253" s="10"/>
      <c r="F4253" s="12"/>
      <c r="G4253" s="11"/>
      <c r="S4253"/>
    </row>
    <row r="4254" spans="3:19" x14ac:dyDescent="0.35">
      <c r="C4254" s="8"/>
      <c r="D4254" s="9"/>
      <c r="E4254" s="10"/>
      <c r="F4254" s="12"/>
      <c r="G4254" s="11"/>
      <c r="S4254"/>
    </row>
    <row r="4255" spans="3:19" x14ac:dyDescent="0.35">
      <c r="C4255" s="8"/>
      <c r="D4255" s="9"/>
      <c r="E4255" s="10"/>
      <c r="F4255" s="12"/>
      <c r="G4255" s="11"/>
      <c r="S4255"/>
    </row>
    <row r="4256" spans="3:19" x14ac:dyDescent="0.35">
      <c r="C4256" s="8"/>
      <c r="D4256" s="9"/>
      <c r="E4256" s="10"/>
      <c r="F4256" s="12"/>
      <c r="G4256" s="11"/>
      <c r="S4256"/>
    </row>
    <row r="4257" spans="3:19" x14ac:dyDescent="0.35">
      <c r="C4257" s="8"/>
      <c r="D4257" s="9"/>
      <c r="E4257" s="10"/>
      <c r="F4257" s="12"/>
      <c r="G4257" s="11"/>
      <c r="S4257"/>
    </row>
    <row r="4258" spans="3:19" x14ac:dyDescent="0.35">
      <c r="C4258" s="8"/>
      <c r="D4258" s="9"/>
      <c r="E4258" s="10"/>
      <c r="F4258" s="12"/>
      <c r="G4258" s="11"/>
      <c r="S4258"/>
    </row>
    <row r="4259" spans="3:19" x14ac:dyDescent="0.35">
      <c r="C4259" s="8"/>
      <c r="D4259" s="9"/>
      <c r="E4259" s="10"/>
      <c r="F4259" s="12"/>
      <c r="G4259" s="11"/>
      <c r="S4259"/>
    </row>
    <row r="4260" spans="3:19" x14ac:dyDescent="0.35">
      <c r="C4260" s="8"/>
      <c r="D4260" s="9"/>
      <c r="E4260" s="10"/>
      <c r="F4260" s="12"/>
      <c r="G4260" s="11"/>
      <c r="S4260"/>
    </row>
    <row r="4261" spans="3:19" x14ac:dyDescent="0.35">
      <c r="C4261" s="8"/>
      <c r="D4261" s="9"/>
      <c r="E4261" s="10"/>
      <c r="F4261" s="12"/>
      <c r="G4261" s="11"/>
      <c r="S4261"/>
    </row>
    <row r="4262" spans="3:19" x14ac:dyDescent="0.35">
      <c r="C4262" s="8"/>
      <c r="D4262" s="9"/>
      <c r="E4262" s="10"/>
      <c r="F4262" s="12"/>
      <c r="G4262" s="11"/>
      <c r="S4262"/>
    </row>
    <row r="4263" spans="3:19" x14ac:dyDescent="0.35">
      <c r="C4263" s="8"/>
      <c r="D4263" s="9"/>
      <c r="E4263" s="10"/>
      <c r="F4263" s="12"/>
      <c r="G4263" s="11"/>
      <c r="S4263"/>
    </row>
    <row r="4264" spans="3:19" x14ac:dyDescent="0.35">
      <c r="C4264" s="8"/>
      <c r="D4264" s="9"/>
      <c r="E4264" s="10"/>
      <c r="F4264" s="12"/>
      <c r="G4264" s="11"/>
      <c r="S4264"/>
    </row>
    <row r="4265" spans="3:19" x14ac:dyDescent="0.35">
      <c r="C4265" s="8"/>
      <c r="D4265" s="9"/>
      <c r="E4265" s="10"/>
      <c r="F4265" s="12"/>
      <c r="G4265" s="11"/>
      <c r="S4265"/>
    </row>
    <row r="4266" spans="3:19" x14ac:dyDescent="0.35">
      <c r="C4266" s="8"/>
      <c r="D4266" s="9"/>
      <c r="E4266" s="10"/>
      <c r="F4266" s="12"/>
      <c r="G4266" s="11"/>
      <c r="S4266"/>
    </row>
    <row r="4267" spans="3:19" x14ac:dyDescent="0.35">
      <c r="C4267" s="8"/>
      <c r="D4267" s="9"/>
      <c r="E4267" s="10"/>
      <c r="F4267" s="12"/>
      <c r="G4267" s="11"/>
      <c r="S4267"/>
    </row>
    <row r="4268" spans="3:19" x14ac:dyDescent="0.35">
      <c r="C4268" s="8"/>
      <c r="D4268" s="9"/>
      <c r="E4268" s="10"/>
      <c r="F4268" s="12"/>
      <c r="G4268" s="11"/>
      <c r="S4268"/>
    </row>
    <row r="4269" spans="3:19" x14ac:dyDescent="0.35">
      <c r="C4269" s="8"/>
      <c r="D4269" s="9"/>
      <c r="E4269" s="10"/>
      <c r="F4269" s="12"/>
      <c r="G4269" s="11"/>
      <c r="S4269"/>
    </row>
    <row r="4270" spans="3:19" x14ac:dyDescent="0.35">
      <c r="C4270" s="8"/>
      <c r="D4270" s="9"/>
      <c r="E4270" s="10"/>
      <c r="F4270" s="12"/>
      <c r="G4270" s="11"/>
      <c r="S4270"/>
    </row>
    <row r="4271" spans="3:19" x14ac:dyDescent="0.35">
      <c r="C4271" s="8"/>
      <c r="D4271" s="9"/>
      <c r="E4271" s="10"/>
      <c r="F4271" s="12"/>
      <c r="G4271" s="11"/>
      <c r="S4271"/>
    </row>
    <row r="4272" spans="3:19" x14ac:dyDescent="0.35">
      <c r="C4272" s="8"/>
      <c r="D4272" s="9"/>
      <c r="E4272" s="10"/>
      <c r="F4272" s="12"/>
      <c r="G4272" s="11"/>
      <c r="S4272"/>
    </row>
    <row r="4273" spans="3:19" x14ac:dyDescent="0.35">
      <c r="C4273" s="8"/>
      <c r="D4273" s="9"/>
      <c r="E4273" s="10"/>
      <c r="F4273" s="12"/>
      <c r="G4273" s="11"/>
      <c r="S4273"/>
    </row>
    <row r="4274" spans="3:19" x14ac:dyDescent="0.35">
      <c r="C4274" s="8"/>
      <c r="D4274" s="9"/>
      <c r="E4274" s="10"/>
      <c r="F4274" s="12"/>
      <c r="G4274" s="11"/>
      <c r="S4274"/>
    </row>
    <row r="4275" spans="3:19" x14ac:dyDescent="0.35">
      <c r="C4275" s="8"/>
      <c r="D4275" s="9"/>
      <c r="E4275" s="10"/>
      <c r="F4275" s="12"/>
      <c r="G4275" s="11"/>
      <c r="S4275"/>
    </row>
    <row r="4276" spans="3:19" x14ac:dyDescent="0.35">
      <c r="C4276" s="8"/>
      <c r="D4276" s="9"/>
      <c r="E4276" s="10"/>
      <c r="F4276" s="12"/>
      <c r="G4276" s="11"/>
      <c r="S4276"/>
    </row>
    <row r="4277" spans="3:19" x14ac:dyDescent="0.35">
      <c r="C4277" s="8"/>
      <c r="D4277" s="9"/>
      <c r="E4277" s="10"/>
      <c r="F4277" s="12"/>
      <c r="G4277" s="11"/>
      <c r="S4277"/>
    </row>
    <row r="4278" spans="3:19" x14ac:dyDescent="0.35">
      <c r="C4278" s="8"/>
      <c r="D4278" s="9"/>
      <c r="E4278" s="10"/>
      <c r="F4278" s="12"/>
      <c r="G4278" s="11"/>
      <c r="S4278"/>
    </row>
    <row r="4279" spans="3:19" x14ac:dyDescent="0.35">
      <c r="C4279" s="8"/>
      <c r="D4279" s="9"/>
      <c r="E4279" s="10"/>
      <c r="F4279" s="12"/>
      <c r="G4279" s="11"/>
      <c r="S4279"/>
    </row>
    <row r="4280" spans="3:19" x14ac:dyDescent="0.35">
      <c r="C4280" s="8"/>
      <c r="D4280" s="9"/>
      <c r="E4280" s="10"/>
      <c r="F4280" s="12"/>
      <c r="G4280" s="11"/>
      <c r="S4280"/>
    </row>
    <row r="4281" spans="3:19" x14ac:dyDescent="0.35">
      <c r="C4281" s="8"/>
      <c r="D4281" s="9"/>
      <c r="E4281" s="10"/>
      <c r="F4281" s="12"/>
      <c r="G4281" s="11"/>
      <c r="S4281"/>
    </row>
    <row r="4282" spans="3:19" x14ac:dyDescent="0.35">
      <c r="C4282" s="8"/>
      <c r="D4282" s="9"/>
      <c r="E4282" s="10"/>
      <c r="F4282" s="12"/>
      <c r="G4282" s="11"/>
      <c r="S4282"/>
    </row>
    <row r="4283" spans="3:19" x14ac:dyDescent="0.35">
      <c r="C4283" s="8"/>
      <c r="D4283" s="9"/>
      <c r="E4283" s="10"/>
      <c r="F4283" s="12"/>
      <c r="G4283" s="11"/>
      <c r="S4283"/>
    </row>
    <row r="4284" spans="3:19" x14ac:dyDescent="0.35">
      <c r="C4284" s="8"/>
      <c r="D4284" s="9"/>
      <c r="E4284" s="10"/>
      <c r="F4284" s="12"/>
      <c r="G4284" s="11"/>
      <c r="S4284"/>
    </row>
    <row r="4285" spans="3:19" x14ac:dyDescent="0.35">
      <c r="C4285" s="8"/>
      <c r="D4285" s="9"/>
      <c r="E4285" s="10"/>
      <c r="F4285" s="12"/>
      <c r="G4285" s="11"/>
      <c r="S4285"/>
    </row>
    <row r="4286" spans="3:19" x14ac:dyDescent="0.35">
      <c r="C4286" s="8"/>
      <c r="D4286" s="9"/>
      <c r="E4286" s="10"/>
      <c r="F4286" s="12"/>
      <c r="G4286" s="11"/>
      <c r="S4286"/>
    </row>
    <row r="4287" spans="3:19" x14ac:dyDescent="0.35">
      <c r="C4287" s="8"/>
      <c r="D4287" s="9"/>
      <c r="E4287" s="10"/>
      <c r="F4287" s="12"/>
      <c r="G4287" s="11"/>
      <c r="S4287"/>
    </row>
    <row r="4288" spans="3:19" x14ac:dyDescent="0.35">
      <c r="C4288" s="8"/>
      <c r="D4288" s="9"/>
      <c r="E4288" s="10"/>
      <c r="F4288" s="12"/>
      <c r="G4288" s="11"/>
      <c r="S4288"/>
    </row>
    <row r="4289" spans="3:19" x14ac:dyDescent="0.35">
      <c r="C4289" s="8"/>
      <c r="D4289" s="9"/>
      <c r="E4289" s="10"/>
      <c r="F4289" s="12"/>
      <c r="G4289" s="11"/>
      <c r="S4289"/>
    </row>
    <row r="4290" spans="3:19" x14ac:dyDescent="0.35">
      <c r="C4290" s="8"/>
      <c r="D4290" s="9"/>
      <c r="E4290" s="10"/>
      <c r="F4290" s="12"/>
      <c r="G4290" s="11"/>
      <c r="S4290"/>
    </row>
    <row r="4291" spans="3:19" x14ac:dyDescent="0.35">
      <c r="C4291" s="8"/>
      <c r="D4291" s="9"/>
      <c r="E4291" s="10"/>
      <c r="F4291" s="12"/>
      <c r="G4291" s="11"/>
      <c r="S4291"/>
    </row>
    <row r="4292" spans="3:19" x14ac:dyDescent="0.35">
      <c r="C4292" s="8"/>
      <c r="D4292" s="9"/>
      <c r="E4292" s="10"/>
      <c r="F4292" s="12"/>
      <c r="G4292" s="11"/>
      <c r="S4292"/>
    </row>
    <row r="4293" spans="3:19" x14ac:dyDescent="0.35">
      <c r="C4293" s="8"/>
      <c r="D4293" s="9"/>
      <c r="E4293" s="10"/>
      <c r="F4293" s="12"/>
      <c r="G4293" s="11"/>
      <c r="S4293"/>
    </row>
    <row r="4294" spans="3:19" x14ac:dyDescent="0.35">
      <c r="C4294" s="8"/>
      <c r="D4294" s="9"/>
      <c r="E4294" s="10"/>
      <c r="F4294" s="12"/>
      <c r="G4294" s="11"/>
      <c r="S4294"/>
    </row>
    <row r="4295" spans="3:19" x14ac:dyDescent="0.35">
      <c r="C4295" s="8"/>
      <c r="D4295" s="9"/>
      <c r="E4295" s="10"/>
      <c r="F4295" s="12"/>
      <c r="G4295" s="11"/>
      <c r="S4295"/>
    </row>
    <row r="4296" spans="3:19" x14ac:dyDescent="0.35">
      <c r="C4296" s="8"/>
      <c r="D4296" s="9"/>
      <c r="E4296" s="10"/>
      <c r="F4296" s="12"/>
      <c r="G4296" s="11"/>
      <c r="S4296"/>
    </row>
    <row r="4297" spans="3:19" x14ac:dyDescent="0.35">
      <c r="C4297" s="8"/>
      <c r="D4297" s="9"/>
      <c r="E4297" s="10"/>
      <c r="F4297" s="12"/>
      <c r="G4297" s="11"/>
      <c r="S4297"/>
    </row>
    <row r="4298" spans="3:19" x14ac:dyDescent="0.35">
      <c r="C4298" s="8"/>
      <c r="D4298" s="9"/>
      <c r="E4298" s="10"/>
      <c r="F4298" s="12"/>
      <c r="G4298" s="11"/>
      <c r="S4298"/>
    </row>
    <row r="4299" spans="3:19" x14ac:dyDescent="0.35">
      <c r="C4299" s="8"/>
      <c r="D4299" s="9"/>
      <c r="E4299" s="10"/>
      <c r="F4299" s="12"/>
      <c r="G4299" s="11"/>
      <c r="S4299"/>
    </row>
    <row r="4300" spans="3:19" x14ac:dyDescent="0.35">
      <c r="C4300" s="8"/>
      <c r="D4300" s="9"/>
      <c r="E4300" s="10"/>
      <c r="F4300" s="12"/>
      <c r="G4300" s="11"/>
      <c r="S4300"/>
    </row>
    <row r="4301" spans="3:19" x14ac:dyDescent="0.35">
      <c r="C4301" s="8"/>
      <c r="D4301" s="9"/>
      <c r="E4301" s="10"/>
      <c r="F4301" s="12"/>
      <c r="G4301" s="11"/>
      <c r="S4301"/>
    </row>
    <row r="4302" spans="3:19" x14ac:dyDescent="0.35">
      <c r="C4302" s="8"/>
      <c r="D4302" s="9"/>
      <c r="E4302" s="10"/>
      <c r="F4302" s="12"/>
      <c r="G4302" s="11"/>
      <c r="S4302"/>
    </row>
    <row r="4303" spans="3:19" x14ac:dyDescent="0.35">
      <c r="C4303" s="8"/>
      <c r="D4303" s="9"/>
      <c r="E4303" s="10"/>
      <c r="F4303" s="12"/>
      <c r="G4303" s="11"/>
      <c r="S4303"/>
    </row>
    <row r="4304" spans="3:19" x14ac:dyDescent="0.35">
      <c r="C4304" s="8"/>
      <c r="D4304" s="9"/>
      <c r="E4304" s="10"/>
      <c r="F4304" s="12"/>
      <c r="G4304" s="11"/>
      <c r="S4304"/>
    </row>
    <row r="4305" spans="3:19" x14ac:dyDescent="0.35">
      <c r="C4305" s="8"/>
      <c r="D4305" s="9"/>
      <c r="E4305" s="10"/>
      <c r="F4305" s="12"/>
      <c r="G4305" s="11"/>
      <c r="S4305"/>
    </row>
    <row r="4306" spans="3:19" x14ac:dyDescent="0.35">
      <c r="C4306" s="8"/>
      <c r="D4306" s="9"/>
      <c r="E4306" s="10"/>
      <c r="F4306" s="12"/>
      <c r="G4306" s="11"/>
      <c r="S4306"/>
    </row>
    <row r="4307" spans="3:19" x14ac:dyDescent="0.35">
      <c r="C4307" s="8"/>
      <c r="D4307" s="9"/>
      <c r="E4307" s="10"/>
      <c r="F4307" s="12"/>
      <c r="G4307" s="11"/>
      <c r="S4307"/>
    </row>
    <row r="4308" spans="3:19" x14ac:dyDescent="0.35">
      <c r="C4308" s="8"/>
      <c r="D4308" s="9"/>
      <c r="E4308" s="10"/>
      <c r="F4308" s="12"/>
      <c r="G4308" s="11"/>
      <c r="S4308"/>
    </row>
    <row r="4309" spans="3:19" x14ac:dyDescent="0.35">
      <c r="C4309" s="8"/>
      <c r="D4309" s="9"/>
      <c r="E4309" s="10"/>
      <c r="F4309" s="12"/>
      <c r="G4309" s="11"/>
      <c r="S4309"/>
    </row>
    <row r="4310" spans="3:19" x14ac:dyDescent="0.35">
      <c r="C4310" s="8"/>
      <c r="D4310" s="9"/>
      <c r="E4310" s="10"/>
      <c r="F4310" s="12"/>
      <c r="G4310" s="11"/>
      <c r="S4310"/>
    </row>
    <row r="4311" spans="3:19" x14ac:dyDescent="0.35">
      <c r="C4311" s="8"/>
      <c r="D4311" s="9"/>
      <c r="E4311" s="10"/>
      <c r="F4311" s="12"/>
      <c r="G4311" s="11"/>
      <c r="S4311"/>
    </row>
    <row r="4312" spans="3:19" x14ac:dyDescent="0.35">
      <c r="C4312" s="8"/>
      <c r="D4312" s="9"/>
      <c r="E4312" s="10"/>
      <c r="F4312" s="12"/>
      <c r="G4312" s="11"/>
      <c r="S4312"/>
    </row>
    <row r="4313" spans="3:19" x14ac:dyDescent="0.35">
      <c r="C4313" s="8"/>
      <c r="D4313" s="9"/>
      <c r="E4313" s="10"/>
      <c r="F4313" s="12"/>
      <c r="G4313" s="11"/>
      <c r="S4313"/>
    </row>
    <row r="4314" spans="3:19" x14ac:dyDescent="0.35">
      <c r="C4314" s="8"/>
      <c r="D4314" s="9"/>
      <c r="E4314" s="10"/>
      <c r="F4314" s="12"/>
      <c r="G4314" s="11"/>
      <c r="S4314"/>
    </row>
    <row r="4315" spans="3:19" x14ac:dyDescent="0.35">
      <c r="C4315" s="8"/>
      <c r="D4315" s="9"/>
      <c r="E4315" s="10"/>
      <c r="F4315" s="12"/>
      <c r="G4315" s="11"/>
      <c r="S4315"/>
    </row>
    <row r="4316" spans="3:19" x14ac:dyDescent="0.35">
      <c r="C4316" s="8"/>
      <c r="D4316" s="9"/>
      <c r="E4316" s="10"/>
      <c r="F4316" s="12"/>
      <c r="G4316" s="11"/>
      <c r="S4316"/>
    </row>
    <row r="4317" spans="3:19" x14ac:dyDescent="0.35">
      <c r="C4317" s="8"/>
      <c r="D4317" s="9"/>
      <c r="E4317" s="10"/>
      <c r="F4317" s="12"/>
      <c r="G4317" s="11"/>
      <c r="S4317"/>
    </row>
    <row r="4318" spans="3:19" x14ac:dyDescent="0.35">
      <c r="C4318" s="8"/>
      <c r="D4318" s="9"/>
      <c r="E4318" s="10"/>
      <c r="F4318" s="12"/>
      <c r="G4318" s="11"/>
      <c r="S4318"/>
    </row>
    <row r="4319" spans="3:19" x14ac:dyDescent="0.35">
      <c r="C4319" s="8"/>
      <c r="D4319" s="9"/>
      <c r="E4319" s="10"/>
      <c r="F4319" s="12"/>
      <c r="G4319" s="11"/>
      <c r="S4319"/>
    </row>
    <row r="4320" spans="3:19" x14ac:dyDescent="0.35">
      <c r="C4320" s="8"/>
      <c r="D4320" s="9"/>
      <c r="E4320" s="10"/>
      <c r="F4320" s="12"/>
      <c r="G4320" s="11"/>
      <c r="S4320"/>
    </row>
    <row r="4321" spans="3:19" x14ac:dyDescent="0.35">
      <c r="C4321" s="8"/>
      <c r="D4321" s="9"/>
      <c r="E4321" s="10"/>
      <c r="F4321" s="12"/>
      <c r="G4321" s="11"/>
      <c r="S4321"/>
    </row>
    <row r="4322" spans="3:19" x14ac:dyDescent="0.35">
      <c r="C4322" s="8"/>
      <c r="D4322" s="9"/>
      <c r="E4322" s="10"/>
      <c r="F4322" s="12"/>
      <c r="G4322" s="11"/>
      <c r="S4322"/>
    </row>
    <row r="4323" spans="3:19" x14ac:dyDescent="0.35">
      <c r="C4323" s="8"/>
      <c r="D4323" s="9"/>
      <c r="E4323" s="10"/>
      <c r="F4323" s="12"/>
      <c r="G4323" s="11"/>
      <c r="S4323"/>
    </row>
    <row r="4324" spans="3:19" x14ac:dyDescent="0.35">
      <c r="C4324" s="8"/>
      <c r="D4324" s="9"/>
      <c r="E4324" s="10"/>
      <c r="F4324" s="12"/>
      <c r="G4324" s="11"/>
      <c r="S4324"/>
    </row>
    <row r="4325" spans="3:19" x14ac:dyDescent="0.35">
      <c r="C4325" s="8"/>
      <c r="D4325" s="9"/>
      <c r="E4325" s="10"/>
      <c r="F4325" s="12"/>
      <c r="G4325" s="11"/>
      <c r="S4325"/>
    </row>
    <row r="4326" spans="3:19" x14ac:dyDescent="0.35">
      <c r="C4326" s="8"/>
      <c r="D4326" s="9"/>
      <c r="E4326" s="10"/>
      <c r="F4326" s="12"/>
      <c r="G4326" s="11"/>
      <c r="S4326"/>
    </row>
    <row r="4327" spans="3:19" x14ac:dyDescent="0.35">
      <c r="C4327" s="8"/>
      <c r="D4327" s="9"/>
      <c r="E4327" s="10"/>
      <c r="F4327" s="12"/>
      <c r="G4327" s="11"/>
      <c r="S4327"/>
    </row>
    <row r="4328" spans="3:19" x14ac:dyDescent="0.35">
      <c r="C4328" s="8"/>
      <c r="D4328" s="9"/>
      <c r="E4328" s="10"/>
      <c r="F4328" s="12"/>
      <c r="G4328" s="11"/>
      <c r="S4328"/>
    </row>
    <row r="4329" spans="3:19" x14ac:dyDescent="0.35">
      <c r="C4329" s="8"/>
      <c r="D4329" s="9"/>
      <c r="E4329" s="10"/>
      <c r="F4329" s="12"/>
      <c r="G4329" s="11"/>
      <c r="S4329"/>
    </row>
    <row r="4330" spans="3:19" x14ac:dyDescent="0.35">
      <c r="C4330" s="8"/>
      <c r="D4330" s="9"/>
      <c r="E4330" s="10"/>
      <c r="F4330" s="12"/>
      <c r="G4330" s="11"/>
      <c r="S4330"/>
    </row>
    <row r="4331" spans="3:19" x14ac:dyDescent="0.35">
      <c r="C4331" s="8"/>
      <c r="D4331" s="9"/>
      <c r="E4331" s="10"/>
      <c r="F4331" s="12"/>
      <c r="G4331" s="11"/>
      <c r="S4331"/>
    </row>
    <row r="4332" spans="3:19" x14ac:dyDescent="0.35">
      <c r="C4332" s="8"/>
      <c r="D4332" s="9"/>
      <c r="E4332" s="10"/>
      <c r="F4332" s="12"/>
      <c r="G4332" s="11"/>
      <c r="S4332"/>
    </row>
    <row r="4333" spans="3:19" x14ac:dyDescent="0.35">
      <c r="C4333" s="8"/>
      <c r="D4333" s="9"/>
      <c r="E4333" s="10"/>
      <c r="F4333" s="12"/>
      <c r="G4333" s="11"/>
      <c r="S4333"/>
    </row>
    <row r="4334" spans="3:19" x14ac:dyDescent="0.35">
      <c r="C4334" s="8"/>
      <c r="D4334" s="9"/>
      <c r="E4334" s="10"/>
      <c r="F4334" s="12"/>
      <c r="G4334" s="11"/>
      <c r="S4334"/>
    </row>
    <row r="4335" spans="3:19" x14ac:dyDescent="0.35">
      <c r="C4335" s="8"/>
      <c r="D4335" s="9"/>
      <c r="E4335" s="10"/>
      <c r="F4335" s="12"/>
      <c r="G4335" s="11"/>
      <c r="S4335"/>
    </row>
    <row r="4336" spans="3:19" x14ac:dyDescent="0.35">
      <c r="C4336" s="8"/>
      <c r="D4336" s="9"/>
      <c r="E4336" s="10"/>
      <c r="F4336" s="12"/>
      <c r="G4336" s="11"/>
      <c r="S4336"/>
    </row>
    <row r="4337" spans="3:19" x14ac:dyDescent="0.35">
      <c r="C4337" s="8"/>
      <c r="D4337" s="9"/>
      <c r="E4337" s="10"/>
      <c r="F4337" s="12"/>
      <c r="G4337" s="11"/>
      <c r="S4337"/>
    </row>
    <row r="4338" spans="3:19" x14ac:dyDescent="0.35">
      <c r="C4338" s="8"/>
      <c r="D4338" s="9"/>
      <c r="E4338" s="10"/>
      <c r="F4338" s="12"/>
      <c r="G4338" s="11"/>
      <c r="S4338"/>
    </row>
    <row r="4339" spans="3:19" x14ac:dyDescent="0.35">
      <c r="C4339" s="8"/>
      <c r="D4339" s="9"/>
      <c r="E4339" s="10"/>
      <c r="F4339" s="12"/>
      <c r="G4339" s="11"/>
      <c r="S4339"/>
    </row>
    <row r="4340" spans="3:19" x14ac:dyDescent="0.35">
      <c r="C4340" s="8"/>
      <c r="D4340" s="9"/>
      <c r="E4340" s="10"/>
      <c r="F4340" s="12"/>
      <c r="G4340" s="11"/>
      <c r="S4340"/>
    </row>
    <row r="4341" spans="3:19" x14ac:dyDescent="0.35">
      <c r="C4341" s="8"/>
      <c r="D4341" s="9"/>
      <c r="E4341" s="10"/>
      <c r="F4341" s="12"/>
      <c r="G4341" s="11"/>
      <c r="S4341"/>
    </row>
    <row r="4342" spans="3:19" x14ac:dyDescent="0.35">
      <c r="C4342" s="8"/>
      <c r="D4342" s="9"/>
      <c r="E4342" s="10"/>
      <c r="F4342" s="12"/>
      <c r="G4342" s="11"/>
      <c r="S4342"/>
    </row>
    <row r="4343" spans="3:19" x14ac:dyDescent="0.35">
      <c r="C4343" s="8"/>
      <c r="D4343" s="9"/>
      <c r="E4343" s="10"/>
      <c r="F4343" s="12"/>
      <c r="G4343" s="11"/>
      <c r="S4343"/>
    </row>
    <row r="4344" spans="3:19" x14ac:dyDescent="0.35">
      <c r="C4344" s="8"/>
      <c r="D4344" s="9"/>
      <c r="E4344" s="10"/>
      <c r="F4344" s="12"/>
      <c r="G4344" s="11"/>
      <c r="S4344"/>
    </row>
    <row r="4345" spans="3:19" x14ac:dyDescent="0.35">
      <c r="C4345" s="8"/>
      <c r="D4345" s="9"/>
      <c r="E4345" s="10"/>
      <c r="F4345" s="12"/>
      <c r="G4345" s="11"/>
      <c r="S4345"/>
    </row>
    <row r="4346" spans="3:19" x14ac:dyDescent="0.35">
      <c r="C4346" s="8"/>
      <c r="D4346" s="9"/>
      <c r="E4346" s="10"/>
      <c r="F4346" s="12"/>
      <c r="G4346" s="11"/>
      <c r="S4346"/>
    </row>
    <row r="4347" spans="3:19" x14ac:dyDescent="0.35">
      <c r="C4347" s="8"/>
      <c r="D4347" s="9"/>
      <c r="E4347" s="10"/>
      <c r="F4347" s="12"/>
      <c r="G4347" s="11"/>
      <c r="S4347"/>
    </row>
    <row r="4348" spans="3:19" x14ac:dyDescent="0.35">
      <c r="C4348" s="8"/>
      <c r="D4348" s="9"/>
      <c r="E4348" s="10"/>
      <c r="F4348" s="12"/>
      <c r="G4348" s="11"/>
      <c r="S4348"/>
    </row>
    <row r="4349" spans="3:19" x14ac:dyDescent="0.35">
      <c r="C4349" s="8"/>
      <c r="D4349" s="9"/>
      <c r="E4349" s="10"/>
      <c r="F4349" s="12"/>
      <c r="G4349" s="11"/>
      <c r="S4349"/>
    </row>
    <row r="4350" spans="3:19" x14ac:dyDescent="0.35">
      <c r="C4350" s="8"/>
      <c r="D4350" s="9"/>
      <c r="E4350" s="10"/>
      <c r="F4350" s="12"/>
      <c r="G4350" s="11"/>
      <c r="S4350"/>
    </row>
    <row r="4351" spans="3:19" x14ac:dyDescent="0.35">
      <c r="C4351" s="8"/>
      <c r="D4351" s="9"/>
      <c r="E4351" s="10"/>
      <c r="F4351" s="12"/>
      <c r="G4351" s="11"/>
      <c r="S4351"/>
    </row>
    <row r="4352" spans="3:19" x14ac:dyDescent="0.35">
      <c r="C4352" s="8"/>
      <c r="D4352" s="9"/>
      <c r="E4352" s="10"/>
      <c r="F4352" s="12"/>
      <c r="G4352" s="11"/>
      <c r="S4352"/>
    </row>
    <row r="4353" spans="3:19" x14ac:dyDescent="0.35">
      <c r="C4353" s="8"/>
      <c r="D4353" s="9"/>
      <c r="E4353" s="10"/>
      <c r="F4353" s="12"/>
      <c r="G4353" s="11"/>
      <c r="S4353"/>
    </row>
    <row r="4354" spans="3:19" x14ac:dyDescent="0.35">
      <c r="C4354" s="8"/>
      <c r="D4354" s="9"/>
      <c r="E4354" s="10"/>
      <c r="F4354" s="12"/>
      <c r="G4354" s="11"/>
      <c r="S4354"/>
    </row>
    <row r="4355" spans="3:19" x14ac:dyDescent="0.35">
      <c r="C4355" s="8"/>
      <c r="D4355" s="9"/>
      <c r="E4355" s="10"/>
      <c r="F4355" s="12"/>
      <c r="G4355" s="11"/>
      <c r="S4355"/>
    </row>
    <row r="4356" spans="3:19" x14ac:dyDescent="0.35">
      <c r="C4356" s="8"/>
      <c r="D4356" s="9"/>
      <c r="E4356" s="10"/>
      <c r="F4356" s="12"/>
      <c r="G4356" s="11"/>
      <c r="S4356"/>
    </row>
    <row r="4357" spans="3:19" x14ac:dyDescent="0.35">
      <c r="C4357" s="8"/>
      <c r="D4357" s="9"/>
      <c r="E4357" s="10"/>
      <c r="F4357" s="12"/>
      <c r="G4357" s="11"/>
      <c r="S4357"/>
    </row>
    <row r="4358" spans="3:19" x14ac:dyDescent="0.35">
      <c r="C4358" s="8"/>
      <c r="D4358" s="9"/>
      <c r="E4358" s="10"/>
      <c r="F4358" s="12"/>
      <c r="G4358" s="11"/>
      <c r="S4358"/>
    </row>
    <row r="4359" spans="3:19" x14ac:dyDescent="0.35">
      <c r="C4359" s="8"/>
      <c r="D4359" s="9"/>
      <c r="E4359" s="10"/>
      <c r="F4359" s="12"/>
      <c r="G4359" s="11"/>
      <c r="S4359"/>
    </row>
    <row r="4360" spans="3:19" x14ac:dyDescent="0.35">
      <c r="C4360" s="8"/>
      <c r="D4360" s="9"/>
      <c r="E4360" s="10"/>
      <c r="F4360" s="12"/>
      <c r="G4360" s="11"/>
      <c r="S4360"/>
    </row>
    <row r="4361" spans="3:19" x14ac:dyDescent="0.35">
      <c r="C4361" s="8"/>
      <c r="D4361" s="9"/>
      <c r="E4361" s="10"/>
      <c r="F4361" s="12"/>
      <c r="G4361" s="11"/>
      <c r="S4361"/>
    </row>
    <row r="4362" spans="3:19" x14ac:dyDescent="0.35">
      <c r="C4362" s="8"/>
      <c r="D4362" s="9"/>
      <c r="E4362" s="10"/>
      <c r="F4362" s="12"/>
      <c r="G4362" s="11"/>
      <c r="S4362"/>
    </row>
    <row r="4363" spans="3:19" x14ac:dyDescent="0.35">
      <c r="C4363" s="8"/>
      <c r="D4363" s="9"/>
      <c r="E4363" s="10"/>
      <c r="F4363" s="12"/>
      <c r="G4363" s="11"/>
      <c r="S4363"/>
    </row>
    <row r="4364" spans="3:19" x14ac:dyDescent="0.35">
      <c r="C4364" s="8"/>
      <c r="D4364" s="9"/>
      <c r="E4364" s="10"/>
      <c r="F4364" s="12"/>
      <c r="G4364" s="11"/>
      <c r="S4364"/>
    </row>
    <row r="4365" spans="3:19" x14ac:dyDescent="0.35">
      <c r="C4365" s="8"/>
      <c r="D4365" s="9"/>
      <c r="E4365" s="10"/>
      <c r="F4365" s="12"/>
      <c r="G4365" s="11"/>
      <c r="S4365"/>
    </row>
    <row r="4366" spans="3:19" x14ac:dyDescent="0.35">
      <c r="C4366" s="8"/>
      <c r="D4366" s="9"/>
      <c r="E4366" s="10"/>
      <c r="F4366" s="12"/>
      <c r="G4366" s="11"/>
      <c r="S4366"/>
    </row>
    <row r="4367" spans="3:19" x14ac:dyDescent="0.35">
      <c r="C4367" s="8"/>
      <c r="D4367" s="9"/>
      <c r="E4367" s="10"/>
      <c r="F4367" s="12"/>
      <c r="G4367" s="11"/>
      <c r="S4367"/>
    </row>
    <row r="4368" spans="3:19" x14ac:dyDescent="0.35">
      <c r="C4368" s="8"/>
      <c r="D4368" s="9"/>
      <c r="E4368" s="10"/>
      <c r="F4368" s="12"/>
      <c r="G4368" s="11"/>
      <c r="S4368"/>
    </row>
    <row r="4369" spans="3:19" x14ac:dyDescent="0.35">
      <c r="C4369" s="8"/>
      <c r="D4369" s="9"/>
      <c r="E4369" s="10"/>
      <c r="F4369" s="12"/>
      <c r="G4369" s="11"/>
      <c r="S4369"/>
    </row>
    <row r="4370" spans="3:19" x14ac:dyDescent="0.35">
      <c r="C4370" s="8"/>
      <c r="D4370" s="9"/>
      <c r="E4370" s="10"/>
      <c r="F4370" s="12"/>
      <c r="G4370" s="11"/>
      <c r="S4370"/>
    </row>
    <row r="4371" spans="3:19" x14ac:dyDescent="0.35">
      <c r="C4371" s="8"/>
      <c r="D4371" s="9"/>
      <c r="E4371" s="10"/>
      <c r="F4371" s="12"/>
      <c r="G4371" s="11"/>
      <c r="S4371"/>
    </row>
    <row r="4372" spans="3:19" x14ac:dyDescent="0.35">
      <c r="C4372" s="8"/>
      <c r="D4372" s="9"/>
      <c r="E4372" s="10"/>
      <c r="F4372" s="12"/>
      <c r="G4372" s="11"/>
      <c r="S4372"/>
    </row>
    <row r="4373" spans="3:19" x14ac:dyDescent="0.35">
      <c r="C4373" s="8"/>
      <c r="D4373" s="9"/>
      <c r="E4373" s="10"/>
      <c r="F4373" s="12"/>
      <c r="G4373" s="11"/>
      <c r="S4373"/>
    </row>
    <row r="4374" spans="3:19" x14ac:dyDescent="0.35">
      <c r="C4374" s="8"/>
      <c r="D4374" s="9"/>
      <c r="E4374" s="10"/>
      <c r="F4374" s="12"/>
      <c r="G4374" s="11"/>
      <c r="S4374"/>
    </row>
    <row r="4375" spans="3:19" x14ac:dyDescent="0.35">
      <c r="C4375" s="8"/>
      <c r="D4375" s="9"/>
      <c r="E4375" s="10"/>
      <c r="F4375" s="12"/>
      <c r="G4375" s="11"/>
      <c r="S4375"/>
    </row>
    <row r="4376" spans="3:19" x14ac:dyDescent="0.35">
      <c r="C4376" s="8"/>
      <c r="D4376" s="9"/>
      <c r="E4376" s="10"/>
      <c r="F4376" s="12"/>
      <c r="G4376" s="11"/>
      <c r="S4376"/>
    </row>
    <row r="4377" spans="3:19" x14ac:dyDescent="0.35">
      <c r="C4377" s="8"/>
      <c r="D4377" s="9"/>
      <c r="E4377" s="10"/>
      <c r="F4377" s="12"/>
      <c r="G4377" s="11"/>
      <c r="S4377"/>
    </row>
    <row r="4378" spans="3:19" x14ac:dyDescent="0.35">
      <c r="C4378" s="8"/>
      <c r="D4378" s="9"/>
      <c r="E4378" s="10"/>
      <c r="F4378" s="12"/>
      <c r="G4378" s="11"/>
      <c r="S4378"/>
    </row>
    <row r="4379" spans="3:19" x14ac:dyDescent="0.35">
      <c r="C4379" s="8"/>
      <c r="D4379" s="9"/>
      <c r="E4379" s="10"/>
      <c r="F4379" s="12"/>
      <c r="G4379" s="11"/>
      <c r="S4379"/>
    </row>
    <row r="4380" spans="3:19" x14ac:dyDescent="0.35">
      <c r="C4380" s="8"/>
      <c r="D4380" s="9"/>
      <c r="E4380" s="10"/>
      <c r="F4380" s="12"/>
      <c r="G4380" s="11"/>
      <c r="S4380"/>
    </row>
    <row r="4381" spans="3:19" x14ac:dyDescent="0.35">
      <c r="C4381" s="8"/>
      <c r="D4381" s="9"/>
      <c r="E4381" s="10"/>
      <c r="F4381" s="12"/>
      <c r="G4381" s="11"/>
      <c r="S4381"/>
    </row>
    <row r="4382" spans="3:19" x14ac:dyDescent="0.35">
      <c r="C4382" s="8"/>
      <c r="D4382" s="9"/>
      <c r="E4382" s="10"/>
      <c r="F4382" s="12"/>
      <c r="G4382" s="11"/>
      <c r="S4382"/>
    </row>
    <row r="4383" spans="3:19" x14ac:dyDescent="0.35">
      <c r="C4383" s="8"/>
      <c r="D4383" s="9"/>
      <c r="E4383" s="10"/>
      <c r="F4383" s="12"/>
      <c r="G4383" s="11"/>
      <c r="S4383"/>
    </row>
    <row r="4384" spans="3:19" x14ac:dyDescent="0.35">
      <c r="C4384" s="8"/>
      <c r="D4384" s="9"/>
      <c r="E4384" s="10"/>
      <c r="F4384" s="12"/>
      <c r="G4384" s="11"/>
      <c r="S4384"/>
    </row>
    <row r="4385" spans="3:19" x14ac:dyDescent="0.35">
      <c r="C4385" s="8"/>
      <c r="D4385" s="9"/>
      <c r="E4385" s="10"/>
      <c r="F4385" s="12"/>
      <c r="G4385" s="11"/>
      <c r="S4385"/>
    </row>
    <row r="4386" spans="3:19" x14ac:dyDescent="0.35">
      <c r="C4386" s="8"/>
      <c r="D4386" s="9"/>
      <c r="E4386" s="10"/>
      <c r="F4386" s="12"/>
      <c r="G4386" s="11"/>
      <c r="S4386"/>
    </row>
    <row r="4387" spans="3:19" x14ac:dyDescent="0.35">
      <c r="C4387" s="8"/>
      <c r="D4387" s="9"/>
      <c r="E4387" s="10"/>
      <c r="F4387" s="12"/>
      <c r="G4387" s="11"/>
      <c r="S4387"/>
    </row>
    <row r="4388" spans="3:19" x14ac:dyDescent="0.35">
      <c r="C4388" s="8"/>
      <c r="D4388" s="9"/>
      <c r="E4388" s="10"/>
      <c r="F4388" s="12"/>
      <c r="G4388" s="11"/>
      <c r="S4388"/>
    </row>
    <row r="4389" spans="3:19" x14ac:dyDescent="0.35">
      <c r="C4389" s="8"/>
      <c r="D4389" s="9"/>
      <c r="E4389" s="10"/>
      <c r="F4389" s="12"/>
      <c r="G4389" s="11"/>
      <c r="S4389"/>
    </row>
    <row r="4390" spans="3:19" x14ac:dyDescent="0.35">
      <c r="C4390" s="8"/>
      <c r="D4390" s="9"/>
      <c r="E4390" s="10"/>
      <c r="F4390" s="12"/>
      <c r="G4390" s="11"/>
      <c r="S4390"/>
    </row>
    <row r="4391" spans="3:19" x14ac:dyDescent="0.35">
      <c r="C4391" s="8"/>
      <c r="D4391" s="9"/>
      <c r="E4391" s="10"/>
      <c r="F4391" s="12"/>
      <c r="G4391" s="11"/>
      <c r="S4391"/>
    </row>
    <row r="4392" spans="3:19" x14ac:dyDescent="0.35">
      <c r="C4392" s="8"/>
      <c r="D4392" s="9"/>
      <c r="E4392" s="10"/>
      <c r="F4392" s="12"/>
      <c r="G4392" s="11"/>
      <c r="S4392"/>
    </row>
    <row r="4393" spans="3:19" x14ac:dyDescent="0.35">
      <c r="C4393" s="8"/>
      <c r="D4393" s="9"/>
      <c r="E4393" s="10"/>
      <c r="F4393" s="12"/>
      <c r="G4393" s="11"/>
      <c r="S4393"/>
    </row>
    <row r="4394" spans="3:19" x14ac:dyDescent="0.35">
      <c r="C4394" s="8"/>
      <c r="D4394" s="9"/>
      <c r="E4394" s="10"/>
      <c r="F4394" s="12"/>
      <c r="G4394" s="11"/>
      <c r="S4394"/>
    </row>
    <row r="4395" spans="3:19" x14ac:dyDescent="0.35">
      <c r="C4395" s="8"/>
      <c r="D4395" s="9"/>
      <c r="E4395" s="10"/>
      <c r="F4395" s="12"/>
      <c r="G4395" s="11"/>
      <c r="S4395"/>
    </row>
    <row r="4396" spans="3:19" x14ac:dyDescent="0.35">
      <c r="C4396" s="8"/>
      <c r="D4396" s="9"/>
      <c r="E4396" s="10"/>
      <c r="F4396" s="12"/>
      <c r="G4396" s="11"/>
      <c r="S4396"/>
    </row>
    <row r="4397" spans="3:19" x14ac:dyDescent="0.35">
      <c r="C4397" s="8"/>
      <c r="D4397" s="9"/>
      <c r="E4397" s="10"/>
      <c r="F4397" s="12"/>
      <c r="G4397" s="11"/>
      <c r="S4397"/>
    </row>
    <row r="4398" spans="3:19" x14ac:dyDescent="0.35">
      <c r="C4398" s="8"/>
      <c r="D4398" s="9"/>
      <c r="E4398" s="10"/>
      <c r="F4398" s="12"/>
      <c r="G4398" s="11"/>
      <c r="S4398"/>
    </row>
    <row r="4399" spans="3:19" x14ac:dyDescent="0.35">
      <c r="C4399" s="8"/>
      <c r="D4399" s="9"/>
      <c r="E4399" s="10"/>
      <c r="F4399" s="12"/>
      <c r="G4399" s="11"/>
      <c r="S4399"/>
    </row>
    <row r="4400" spans="3:19" x14ac:dyDescent="0.35">
      <c r="C4400" s="8"/>
      <c r="D4400" s="9"/>
      <c r="E4400" s="10"/>
      <c r="F4400" s="12"/>
      <c r="G4400" s="11"/>
      <c r="S4400"/>
    </row>
    <row r="4401" spans="3:19" x14ac:dyDescent="0.35">
      <c r="C4401" s="8"/>
      <c r="D4401" s="9"/>
      <c r="E4401" s="10"/>
      <c r="F4401" s="12"/>
      <c r="G4401" s="11"/>
      <c r="S4401"/>
    </row>
    <row r="4402" spans="3:19" x14ac:dyDescent="0.35">
      <c r="C4402" s="8"/>
      <c r="D4402" s="9"/>
      <c r="E4402" s="10"/>
      <c r="F4402" s="12"/>
      <c r="G4402" s="11"/>
      <c r="S4402"/>
    </row>
    <row r="4403" spans="3:19" x14ac:dyDescent="0.35">
      <c r="C4403" s="8"/>
      <c r="D4403" s="9"/>
      <c r="E4403" s="10"/>
      <c r="F4403" s="12"/>
      <c r="G4403" s="11"/>
      <c r="S4403"/>
    </row>
    <row r="4404" spans="3:19" x14ac:dyDescent="0.35">
      <c r="C4404" s="8"/>
      <c r="D4404" s="9"/>
      <c r="E4404" s="10"/>
      <c r="F4404" s="12"/>
      <c r="G4404" s="11"/>
      <c r="S4404"/>
    </row>
    <row r="4405" spans="3:19" x14ac:dyDescent="0.35">
      <c r="C4405" s="8"/>
      <c r="D4405" s="9"/>
      <c r="E4405" s="10"/>
      <c r="F4405" s="12"/>
      <c r="G4405" s="11"/>
      <c r="S4405"/>
    </row>
    <row r="4406" spans="3:19" x14ac:dyDescent="0.35">
      <c r="C4406" s="8"/>
      <c r="D4406" s="9"/>
      <c r="E4406" s="10"/>
      <c r="F4406" s="12"/>
      <c r="G4406" s="11"/>
      <c r="S4406"/>
    </row>
    <row r="4407" spans="3:19" x14ac:dyDescent="0.35">
      <c r="C4407" s="8"/>
      <c r="D4407" s="9"/>
      <c r="E4407" s="10"/>
      <c r="F4407" s="12"/>
      <c r="G4407" s="11"/>
      <c r="S4407"/>
    </row>
    <row r="4408" spans="3:19" x14ac:dyDescent="0.35">
      <c r="C4408" s="8"/>
      <c r="D4408" s="9"/>
      <c r="E4408" s="10"/>
      <c r="F4408" s="12"/>
      <c r="G4408" s="11"/>
      <c r="S4408"/>
    </row>
    <row r="4409" spans="3:19" x14ac:dyDescent="0.35">
      <c r="C4409" s="8"/>
      <c r="D4409" s="9"/>
      <c r="E4409" s="10"/>
      <c r="F4409" s="12"/>
      <c r="G4409" s="11"/>
      <c r="S4409"/>
    </row>
    <row r="4410" spans="3:19" x14ac:dyDescent="0.35">
      <c r="C4410" s="8"/>
      <c r="D4410" s="9"/>
      <c r="E4410" s="10"/>
      <c r="F4410" s="12"/>
      <c r="G4410" s="11"/>
      <c r="S4410"/>
    </row>
    <row r="4411" spans="3:19" x14ac:dyDescent="0.35">
      <c r="C4411" s="8"/>
      <c r="D4411" s="9"/>
      <c r="E4411" s="10"/>
      <c r="F4411" s="12"/>
      <c r="G4411" s="11"/>
      <c r="S4411"/>
    </row>
    <row r="4412" spans="3:19" x14ac:dyDescent="0.35">
      <c r="C4412" s="8"/>
      <c r="D4412" s="9"/>
      <c r="E4412" s="10"/>
      <c r="F4412" s="12"/>
      <c r="G4412" s="11"/>
      <c r="S4412"/>
    </row>
    <row r="4413" spans="3:19" x14ac:dyDescent="0.35">
      <c r="C4413" s="8"/>
      <c r="D4413" s="9"/>
      <c r="E4413" s="10"/>
      <c r="F4413" s="12"/>
      <c r="G4413" s="11"/>
      <c r="S4413"/>
    </row>
    <row r="4414" spans="3:19" x14ac:dyDescent="0.35">
      <c r="C4414" s="8"/>
      <c r="D4414" s="9"/>
      <c r="E4414" s="10"/>
      <c r="F4414" s="12"/>
      <c r="G4414" s="11"/>
      <c r="S4414"/>
    </row>
    <row r="4415" spans="3:19" x14ac:dyDescent="0.35">
      <c r="C4415" s="8"/>
      <c r="D4415" s="9"/>
      <c r="E4415" s="10"/>
      <c r="F4415" s="12"/>
      <c r="G4415" s="11"/>
      <c r="S4415"/>
    </row>
    <row r="4416" spans="3:19" x14ac:dyDescent="0.35">
      <c r="C4416" s="8"/>
      <c r="D4416" s="9"/>
      <c r="E4416" s="10"/>
      <c r="F4416" s="12"/>
      <c r="G4416" s="11"/>
      <c r="S4416"/>
    </row>
    <row r="4417" spans="3:19" x14ac:dyDescent="0.35">
      <c r="C4417" s="8"/>
      <c r="D4417" s="9"/>
      <c r="E4417" s="10"/>
      <c r="F4417" s="12"/>
      <c r="G4417" s="11"/>
      <c r="S4417"/>
    </row>
    <row r="4418" spans="3:19" x14ac:dyDescent="0.35">
      <c r="C4418" s="8"/>
      <c r="D4418" s="9"/>
      <c r="E4418" s="10"/>
      <c r="F4418" s="12"/>
      <c r="G4418" s="11"/>
      <c r="S4418"/>
    </row>
    <row r="4419" spans="3:19" x14ac:dyDescent="0.35">
      <c r="C4419" s="8"/>
      <c r="D4419" s="9"/>
      <c r="E4419" s="10"/>
      <c r="F4419" s="12"/>
      <c r="G4419" s="11"/>
      <c r="S4419"/>
    </row>
    <row r="4420" spans="3:19" x14ac:dyDescent="0.35">
      <c r="C4420" s="8"/>
      <c r="D4420" s="9"/>
      <c r="E4420" s="10"/>
      <c r="F4420" s="12"/>
      <c r="G4420" s="11"/>
      <c r="S4420"/>
    </row>
    <row r="4421" spans="3:19" x14ac:dyDescent="0.35">
      <c r="C4421" s="8"/>
      <c r="D4421" s="9"/>
      <c r="E4421" s="10"/>
      <c r="F4421" s="12"/>
      <c r="G4421" s="11"/>
      <c r="S4421"/>
    </row>
    <row r="4422" spans="3:19" x14ac:dyDescent="0.35">
      <c r="C4422" s="8"/>
      <c r="D4422" s="9"/>
      <c r="E4422" s="10"/>
      <c r="F4422" s="12"/>
      <c r="G4422" s="11"/>
      <c r="S4422"/>
    </row>
    <row r="4423" spans="3:19" x14ac:dyDescent="0.35">
      <c r="C4423" s="8"/>
      <c r="D4423" s="9"/>
      <c r="E4423" s="10"/>
      <c r="F4423" s="12"/>
      <c r="G4423" s="11"/>
      <c r="S4423"/>
    </row>
    <row r="4424" spans="3:19" x14ac:dyDescent="0.35">
      <c r="C4424" s="8"/>
      <c r="D4424" s="9"/>
      <c r="E4424" s="10"/>
      <c r="F4424" s="12"/>
      <c r="G4424" s="11"/>
      <c r="S4424"/>
    </row>
    <row r="4425" spans="3:19" x14ac:dyDescent="0.35">
      <c r="C4425" s="8"/>
      <c r="D4425" s="9"/>
      <c r="E4425" s="10"/>
      <c r="F4425" s="12"/>
      <c r="G4425" s="11"/>
      <c r="S4425"/>
    </row>
    <row r="4426" spans="3:19" x14ac:dyDescent="0.35">
      <c r="C4426" s="8"/>
      <c r="D4426" s="9"/>
      <c r="E4426" s="10"/>
      <c r="F4426" s="12"/>
      <c r="G4426" s="11"/>
      <c r="S4426"/>
    </row>
    <row r="4427" spans="3:19" x14ac:dyDescent="0.35">
      <c r="C4427" s="8"/>
      <c r="D4427" s="9"/>
      <c r="E4427" s="10"/>
      <c r="F4427" s="12"/>
      <c r="G4427" s="11"/>
      <c r="S4427"/>
    </row>
    <row r="4428" spans="3:19" x14ac:dyDescent="0.35">
      <c r="C4428" s="8"/>
      <c r="D4428" s="9"/>
      <c r="E4428" s="10"/>
      <c r="F4428" s="12"/>
      <c r="G4428" s="11"/>
      <c r="S4428"/>
    </row>
    <row r="4429" spans="3:19" x14ac:dyDescent="0.35">
      <c r="C4429" s="8"/>
      <c r="D4429" s="9"/>
      <c r="E4429" s="10"/>
      <c r="F4429" s="12"/>
      <c r="G4429" s="11"/>
      <c r="S4429"/>
    </row>
    <row r="4430" spans="3:19" x14ac:dyDescent="0.35">
      <c r="C4430" s="8"/>
      <c r="D4430" s="9"/>
      <c r="E4430" s="10"/>
      <c r="F4430" s="12"/>
      <c r="G4430" s="11"/>
      <c r="S4430"/>
    </row>
    <row r="4431" spans="3:19" x14ac:dyDescent="0.35">
      <c r="C4431" s="8"/>
      <c r="D4431" s="9"/>
      <c r="E4431" s="10"/>
      <c r="F4431" s="12"/>
      <c r="G4431" s="11"/>
      <c r="S4431"/>
    </row>
    <row r="4432" spans="3:19" x14ac:dyDescent="0.35">
      <c r="C4432" s="8"/>
      <c r="D4432" s="9"/>
      <c r="E4432" s="10"/>
      <c r="F4432" s="12"/>
      <c r="G4432" s="11"/>
      <c r="S4432"/>
    </row>
    <row r="4433" spans="3:19" x14ac:dyDescent="0.35">
      <c r="C4433" s="8"/>
      <c r="D4433" s="9"/>
      <c r="E4433" s="10"/>
      <c r="F4433" s="12"/>
      <c r="G4433" s="11"/>
      <c r="S4433"/>
    </row>
    <row r="4434" spans="3:19" x14ac:dyDescent="0.35">
      <c r="C4434" s="8"/>
      <c r="D4434" s="9"/>
      <c r="E4434" s="10"/>
      <c r="F4434" s="12"/>
      <c r="G4434" s="11"/>
      <c r="S4434"/>
    </row>
    <row r="4435" spans="3:19" x14ac:dyDescent="0.35">
      <c r="C4435" s="8"/>
      <c r="D4435" s="9"/>
      <c r="E4435" s="10"/>
      <c r="F4435" s="12"/>
      <c r="G4435" s="11"/>
      <c r="S4435"/>
    </row>
    <row r="4436" spans="3:19" x14ac:dyDescent="0.35">
      <c r="C4436" s="8"/>
      <c r="D4436" s="9"/>
      <c r="E4436" s="10"/>
      <c r="F4436" s="12"/>
      <c r="G4436" s="11"/>
      <c r="S4436"/>
    </row>
    <row r="4437" spans="3:19" x14ac:dyDescent="0.35">
      <c r="C4437" s="8"/>
      <c r="D4437" s="9"/>
      <c r="E4437" s="10"/>
      <c r="F4437" s="12"/>
      <c r="G4437" s="11"/>
      <c r="S4437"/>
    </row>
    <row r="4438" spans="3:19" x14ac:dyDescent="0.35">
      <c r="C4438" s="8"/>
      <c r="D4438" s="9"/>
      <c r="E4438" s="10"/>
      <c r="F4438" s="12"/>
      <c r="G4438" s="11"/>
      <c r="S4438"/>
    </row>
    <row r="4439" spans="3:19" x14ac:dyDescent="0.35">
      <c r="C4439" s="8"/>
      <c r="D4439" s="9"/>
      <c r="E4439" s="10"/>
      <c r="F4439" s="12"/>
      <c r="G4439" s="11"/>
      <c r="S4439"/>
    </row>
    <row r="4440" spans="3:19" x14ac:dyDescent="0.35">
      <c r="C4440" s="8"/>
      <c r="D4440" s="9"/>
      <c r="E4440" s="10"/>
      <c r="F4440" s="12"/>
      <c r="G4440" s="11"/>
      <c r="S4440"/>
    </row>
    <row r="4441" spans="3:19" x14ac:dyDescent="0.35">
      <c r="C4441" s="8"/>
      <c r="D4441" s="9"/>
      <c r="E4441" s="10"/>
      <c r="F4441" s="12"/>
      <c r="G4441" s="11"/>
      <c r="S4441"/>
    </row>
    <row r="4442" spans="3:19" x14ac:dyDescent="0.35">
      <c r="C4442" s="8"/>
      <c r="D4442" s="9"/>
      <c r="E4442" s="10"/>
      <c r="F4442" s="12"/>
      <c r="G4442" s="11"/>
      <c r="S4442"/>
    </row>
    <row r="4443" spans="3:19" x14ac:dyDescent="0.35">
      <c r="C4443" s="8"/>
      <c r="D4443" s="9"/>
      <c r="E4443" s="10"/>
      <c r="F4443" s="12"/>
      <c r="G4443" s="11"/>
      <c r="S4443"/>
    </row>
    <row r="4444" spans="3:19" x14ac:dyDescent="0.35">
      <c r="C4444" s="8"/>
      <c r="D4444" s="9"/>
      <c r="E4444" s="10"/>
      <c r="F4444" s="12"/>
      <c r="G4444" s="11"/>
      <c r="S4444"/>
    </row>
    <row r="4445" spans="3:19" x14ac:dyDescent="0.35">
      <c r="C4445" s="8"/>
      <c r="D4445" s="9"/>
      <c r="E4445" s="10"/>
      <c r="F4445" s="12"/>
      <c r="G4445" s="11"/>
      <c r="S4445"/>
    </row>
    <row r="4446" spans="3:19" x14ac:dyDescent="0.35">
      <c r="C4446" s="8"/>
      <c r="D4446" s="9"/>
      <c r="E4446" s="10"/>
      <c r="F4446" s="12"/>
      <c r="G4446" s="11"/>
      <c r="S4446"/>
    </row>
    <row r="4447" spans="3:19" x14ac:dyDescent="0.35">
      <c r="C4447" s="8"/>
      <c r="D4447" s="9"/>
      <c r="E4447" s="10"/>
      <c r="F4447" s="12"/>
      <c r="G4447" s="11"/>
      <c r="S4447"/>
    </row>
    <row r="4448" spans="3:19" x14ac:dyDescent="0.35">
      <c r="C4448" s="8"/>
      <c r="D4448" s="9"/>
      <c r="E4448" s="10"/>
      <c r="F4448" s="12"/>
      <c r="G4448" s="11"/>
      <c r="S4448"/>
    </row>
    <row r="4449" spans="3:19" x14ac:dyDescent="0.35">
      <c r="C4449" s="8"/>
      <c r="D4449" s="9"/>
      <c r="E4449" s="10"/>
      <c r="F4449" s="12"/>
      <c r="G4449" s="11"/>
      <c r="S4449"/>
    </row>
    <row r="4450" spans="3:19" x14ac:dyDescent="0.35">
      <c r="C4450" s="8"/>
      <c r="D4450" s="9"/>
      <c r="E4450" s="10"/>
      <c r="F4450" s="12"/>
      <c r="G4450" s="11"/>
      <c r="S4450"/>
    </row>
    <row r="4451" spans="3:19" x14ac:dyDescent="0.35">
      <c r="C4451" s="8"/>
      <c r="D4451" s="9"/>
      <c r="E4451" s="10"/>
      <c r="F4451" s="12"/>
      <c r="G4451" s="11"/>
      <c r="S4451"/>
    </row>
    <row r="4452" spans="3:19" x14ac:dyDescent="0.35">
      <c r="C4452" s="8"/>
      <c r="D4452" s="9"/>
      <c r="E4452" s="10"/>
      <c r="F4452" s="12"/>
      <c r="G4452" s="11"/>
      <c r="S4452"/>
    </row>
    <row r="4453" spans="3:19" x14ac:dyDescent="0.35">
      <c r="C4453" s="8"/>
      <c r="D4453" s="9"/>
      <c r="E4453" s="10"/>
      <c r="F4453" s="12"/>
      <c r="G4453" s="11"/>
      <c r="S4453"/>
    </row>
    <row r="4454" spans="3:19" x14ac:dyDescent="0.35">
      <c r="C4454" s="8"/>
      <c r="D4454" s="9"/>
      <c r="E4454" s="10"/>
      <c r="F4454" s="12"/>
      <c r="G4454" s="11"/>
      <c r="S4454"/>
    </row>
    <row r="4455" spans="3:19" x14ac:dyDescent="0.35">
      <c r="C4455" s="8"/>
      <c r="D4455" s="9"/>
      <c r="E4455" s="10"/>
      <c r="F4455" s="12"/>
      <c r="G4455" s="11"/>
      <c r="S4455"/>
    </row>
    <row r="4456" spans="3:19" x14ac:dyDescent="0.35">
      <c r="C4456" s="8"/>
      <c r="D4456" s="9"/>
      <c r="E4456" s="10"/>
      <c r="F4456" s="12"/>
      <c r="G4456" s="11"/>
      <c r="S4456"/>
    </row>
    <row r="4457" spans="3:19" x14ac:dyDescent="0.35">
      <c r="C4457" s="8"/>
      <c r="D4457" s="9"/>
      <c r="E4457" s="10"/>
      <c r="F4457" s="12"/>
      <c r="G4457" s="11"/>
      <c r="S4457"/>
    </row>
    <row r="4458" spans="3:19" x14ac:dyDescent="0.35">
      <c r="C4458" s="8"/>
      <c r="D4458" s="9"/>
      <c r="E4458" s="10"/>
      <c r="F4458" s="12"/>
      <c r="G4458" s="11"/>
      <c r="S4458"/>
    </row>
    <row r="4459" spans="3:19" x14ac:dyDescent="0.35">
      <c r="C4459" s="8"/>
      <c r="D4459" s="9"/>
      <c r="E4459" s="10"/>
      <c r="F4459" s="12"/>
      <c r="G4459" s="11"/>
      <c r="S4459"/>
    </row>
    <row r="4460" spans="3:19" x14ac:dyDescent="0.35">
      <c r="C4460" s="8"/>
      <c r="D4460" s="9"/>
      <c r="E4460" s="10"/>
      <c r="F4460" s="12"/>
      <c r="G4460" s="11"/>
      <c r="S4460"/>
    </row>
    <row r="4461" spans="3:19" x14ac:dyDescent="0.35">
      <c r="C4461" s="8"/>
      <c r="D4461" s="9"/>
      <c r="E4461" s="10"/>
      <c r="F4461" s="12"/>
      <c r="G4461" s="11"/>
      <c r="S4461"/>
    </row>
    <row r="4462" spans="3:19" x14ac:dyDescent="0.35">
      <c r="C4462" s="8"/>
      <c r="D4462" s="9"/>
      <c r="E4462" s="10"/>
      <c r="F4462" s="12"/>
      <c r="G4462" s="11"/>
      <c r="S4462"/>
    </row>
    <row r="4463" spans="3:19" x14ac:dyDescent="0.35">
      <c r="C4463" s="8"/>
      <c r="D4463" s="9"/>
      <c r="E4463" s="10"/>
      <c r="F4463" s="12"/>
      <c r="G4463" s="11"/>
      <c r="S4463"/>
    </row>
    <row r="4464" spans="3:19" x14ac:dyDescent="0.35">
      <c r="C4464" s="8"/>
      <c r="D4464" s="9"/>
      <c r="E4464" s="10"/>
      <c r="F4464" s="12"/>
      <c r="G4464" s="11"/>
      <c r="S4464"/>
    </row>
    <row r="4465" spans="3:19" x14ac:dyDescent="0.35">
      <c r="C4465" s="8"/>
      <c r="D4465" s="9"/>
      <c r="E4465" s="10"/>
      <c r="F4465" s="12"/>
      <c r="G4465" s="11"/>
      <c r="S4465"/>
    </row>
    <row r="4466" spans="3:19" x14ac:dyDescent="0.35">
      <c r="C4466" s="8"/>
      <c r="D4466" s="9"/>
      <c r="E4466" s="10"/>
      <c r="F4466" s="12"/>
      <c r="G4466" s="11"/>
      <c r="S4466"/>
    </row>
    <row r="4467" spans="3:19" x14ac:dyDescent="0.35">
      <c r="C4467" s="8"/>
      <c r="D4467" s="9"/>
      <c r="E4467" s="10"/>
      <c r="F4467" s="12"/>
      <c r="G4467" s="11"/>
      <c r="S4467"/>
    </row>
    <row r="4468" spans="3:19" x14ac:dyDescent="0.35">
      <c r="C4468" s="8"/>
      <c r="D4468" s="9"/>
      <c r="E4468" s="10"/>
      <c r="F4468" s="12"/>
      <c r="G4468" s="11"/>
      <c r="S4468"/>
    </row>
    <row r="4469" spans="3:19" x14ac:dyDescent="0.35">
      <c r="C4469" s="8"/>
      <c r="D4469" s="9"/>
      <c r="E4469" s="10"/>
      <c r="F4469" s="12"/>
      <c r="G4469" s="11"/>
      <c r="S4469"/>
    </row>
    <row r="4470" spans="3:19" x14ac:dyDescent="0.35">
      <c r="C4470" s="8"/>
      <c r="D4470" s="9"/>
      <c r="E4470" s="10"/>
      <c r="F4470" s="12"/>
      <c r="G4470" s="11"/>
      <c r="S4470"/>
    </row>
    <row r="4471" spans="3:19" x14ac:dyDescent="0.35">
      <c r="C4471" s="8"/>
      <c r="D4471" s="9"/>
      <c r="E4471" s="10"/>
      <c r="F4471" s="12"/>
      <c r="G4471" s="11"/>
      <c r="S4471"/>
    </row>
    <row r="4472" spans="3:19" x14ac:dyDescent="0.35">
      <c r="C4472" s="8"/>
      <c r="D4472" s="9"/>
      <c r="E4472" s="10"/>
      <c r="F4472" s="12"/>
      <c r="G4472" s="11"/>
      <c r="S4472"/>
    </row>
    <row r="4473" spans="3:19" x14ac:dyDescent="0.35">
      <c r="C4473" s="8"/>
      <c r="D4473" s="9"/>
      <c r="E4473" s="10"/>
      <c r="F4473" s="12"/>
      <c r="G4473" s="11"/>
      <c r="S4473"/>
    </row>
    <row r="4474" spans="3:19" x14ac:dyDescent="0.35">
      <c r="C4474" s="8"/>
      <c r="D4474" s="9"/>
      <c r="E4474" s="10"/>
      <c r="F4474" s="12"/>
      <c r="G4474" s="11"/>
      <c r="S4474"/>
    </row>
    <row r="4475" spans="3:19" x14ac:dyDescent="0.35">
      <c r="C4475" s="8"/>
      <c r="D4475" s="9"/>
      <c r="E4475" s="10"/>
      <c r="F4475" s="12"/>
      <c r="G4475" s="11"/>
      <c r="S4475"/>
    </row>
    <row r="4476" spans="3:19" x14ac:dyDescent="0.35">
      <c r="C4476" s="8"/>
      <c r="D4476" s="9"/>
      <c r="E4476" s="10"/>
      <c r="F4476" s="12"/>
      <c r="G4476" s="11"/>
      <c r="S4476"/>
    </row>
    <row r="4477" spans="3:19" x14ac:dyDescent="0.35">
      <c r="C4477" s="8"/>
      <c r="D4477" s="9"/>
      <c r="E4477" s="10"/>
      <c r="F4477" s="12"/>
      <c r="G4477" s="11"/>
      <c r="S4477"/>
    </row>
    <row r="4478" spans="3:19" x14ac:dyDescent="0.35">
      <c r="C4478" s="8"/>
      <c r="D4478" s="9"/>
      <c r="E4478" s="10"/>
      <c r="F4478" s="12"/>
      <c r="G4478" s="11"/>
      <c r="S4478"/>
    </row>
    <row r="4479" spans="3:19" x14ac:dyDescent="0.35">
      <c r="C4479" s="8"/>
      <c r="D4479" s="9"/>
      <c r="E4479" s="10"/>
      <c r="F4479" s="12"/>
      <c r="G4479" s="11"/>
      <c r="S4479"/>
    </row>
    <row r="4480" spans="3:19" x14ac:dyDescent="0.35">
      <c r="C4480" s="8"/>
      <c r="D4480" s="9"/>
      <c r="E4480" s="10"/>
      <c r="F4480" s="12"/>
      <c r="G4480" s="11"/>
      <c r="S4480"/>
    </row>
    <row r="4481" spans="3:19" x14ac:dyDescent="0.35">
      <c r="C4481" s="8"/>
      <c r="D4481" s="9"/>
      <c r="E4481" s="10"/>
      <c r="F4481" s="12"/>
      <c r="G4481" s="11"/>
      <c r="S4481"/>
    </row>
    <row r="4482" spans="3:19" x14ac:dyDescent="0.35">
      <c r="C4482" s="8"/>
      <c r="D4482" s="9"/>
      <c r="E4482" s="10"/>
      <c r="F4482" s="12"/>
      <c r="G4482" s="11"/>
      <c r="S4482"/>
    </row>
    <row r="4483" spans="3:19" x14ac:dyDescent="0.35">
      <c r="C4483" s="8"/>
      <c r="D4483" s="9"/>
      <c r="E4483" s="10"/>
      <c r="F4483" s="12"/>
      <c r="G4483" s="11"/>
      <c r="S4483"/>
    </row>
    <row r="4484" spans="3:19" x14ac:dyDescent="0.35">
      <c r="C4484" s="8"/>
      <c r="D4484" s="9"/>
      <c r="E4484" s="10"/>
      <c r="F4484" s="12"/>
      <c r="G4484" s="11"/>
      <c r="S4484"/>
    </row>
    <row r="4485" spans="3:19" x14ac:dyDescent="0.35">
      <c r="C4485" s="8"/>
      <c r="D4485" s="9"/>
      <c r="E4485" s="10"/>
      <c r="F4485" s="12"/>
      <c r="G4485" s="11"/>
      <c r="S4485"/>
    </row>
    <row r="4486" spans="3:19" x14ac:dyDescent="0.35">
      <c r="C4486" s="8"/>
      <c r="D4486" s="9"/>
      <c r="E4486" s="10"/>
      <c r="F4486" s="12"/>
      <c r="G4486" s="11"/>
      <c r="S4486"/>
    </row>
    <row r="4487" spans="3:19" x14ac:dyDescent="0.35">
      <c r="C4487" s="8"/>
      <c r="D4487" s="9"/>
      <c r="E4487" s="10"/>
      <c r="F4487" s="12"/>
      <c r="G4487" s="11"/>
      <c r="S4487"/>
    </row>
    <row r="4488" spans="3:19" x14ac:dyDescent="0.35">
      <c r="C4488" s="8"/>
      <c r="D4488" s="9"/>
      <c r="E4488" s="10"/>
      <c r="F4488" s="12"/>
      <c r="G4488" s="11"/>
      <c r="S4488"/>
    </row>
    <row r="4489" spans="3:19" x14ac:dyDescent="0.35">
      <c r="C4489" s="8"/>
      <c r="D4489" s="9"/>
      <c r="E4489" s="10"/>
      <c r="F4489" s="12"/>
      <c r="G4489" s="11"/>
      <c r="S4489"/>
    </row>
    <row r="4490" spans="3:19" x14ac:dyDescent="0.35">
      <c r="C4490" s="8"/>
      <c r="D4490" s="9"/>
      <c r="E4490" s="10"/>
      <c r="F4490" s="12"/>
      <c r="G4490" s="11"/>
      <c r="S4490"/>
    </row>
    <row r="4491" spans="3:19" x14ac:dyDescent="0.35">
      <c r="C4491" s="8"/>
      <c r="D4491" s="9"/>
      <c r="E4491" s="10"/>
      <c r="F4491" s="12"/>
      <c r="G4491" s="11"/>
      <c r="S4491"/>
    </row>
    <row r="4492" spans="3:19" x14ac:dyDescent="0.35">
      <c r="C4492" s="8"/>
      <c r="D4492" s="9"/>
      <c r="E4492" s="10"/>
      <c r="F4492" s="12"/>
      <c r="G4492" s="11"/>
      <c r="S4492"/>
    </row>
    <row r="4493" spans="3:19" x14ac:dyDescent="0.35">
      <c r="C4493" s="8"/>
      <c r="D4493" s="9"/>
      <c r="E4493" s="10"/>
      <c r="F4493" s="12"/>
      <c r="G4493" s="11"/>
      <c r="S4493"/>
    </row>
    <row r="4494" spans="3:19" x14ac:dyDescent="0.35">
      <c r="C4494" s="8"/>
      <c r="D4494" s="9"/>
      <c r="E4494" s="10"/>
      <c r="F4494" s="12"/>
      <c r="G4494" s="11"/>
      <c r="S4494"/>
    </row>
    <row r="4495" spans="3:19" x14ac:dyDescent="0.35">
      <c r="C4495" s="8"/>
      <c r="D4495" s="9"/>
      <c r="E4495" s="10"/>
      <c r="F4495" s="12"/>
      <c r="G4495" s="11"/>
      <c r="S4495"/>
    </row>
    <row r="4496" spans="3:19" x14ac:dyDescent="0.35">
      <c r="C4496" s="8"/>
      <c r="D4496" s="9"/>
      <c r="E4496" s="10"/>
      <c r="F4496" s="12"/>
      <c r="G4496" s="11"/>
      <c r="S4496"/>
    </row>
    <row r="4497" spans="3:19" x14ac:dyDescent="0.35">
      <c r="C4497" s="8"/>
      <c r="D4497" s="9"/>
      <c r="E4497" s="10"/>
      <c r="F4497" s="12"/>
      <c r="G4497" s="11"/>
      <c r="S4497"/>
    </row>
    <row r="4498" spans="3:19" x14ac:dyDescent="0.35">
      <c r="C4498" s="8"/>
      <c r="D4498" s="9"/>
      <c r="E4498" s="10"/>
      <c r="F4498" s="12"/>
      <c r="G4498" s="11"/>
      <c r="S4498"/>
    </row>
    <row r="4499" spans="3:19" x14ac:dyDescent="0.35">
      <c r="C4499" s="8"/>
      <c r="D4499" s="9"/>
      <c r="E4499" s="10"/>
      <c r="F4499" s="12"/>
      <c r="G4499" s="11"/>
      <c r="S4499"/>
    </row>
    <row r="4500" spans="3:19" x14ac:dyDescent="0.35">
      <c r="C4500" s="8"/>
      <c r="D4500" s="9"/>
      <c r="E4500" s="10"/>
      <c r="F4500" s="12"/>
      <c r="G4500" s="11"/>
      <c r="S4500"/>
    </row>
    <row r="4501" spans="3:19" x14ac:dyDescent="0.35">
      <c r="C4501" s="8"/>
      <c r="D4501" s="9"/>
      <c r="E4501" s="10"/>
      <c r="F4501" s="12"/>
      <c r="G4501" s="11"/>
      <c r="S4501"/>
    </row>
    <row r="4502" spans="3:19" x14ac:dyDescent="0.35">
      <c r="C4502" s="8"/>
      <c r="D4502" s="9"/>
      <c r="E4502" s="10"/>
      <c r="F4502" s="12"/>
      <c r="G4502" s="11"/>
      <c r="S4502"/>
    </row>
    <row r="4503" spans="3:19" x14ac:dyDescent="0.35">
      <c r="C4503" s="8"/>
      <c r="D4503" s="9"/>
      <c r="E4503" s="10"/>
      <c r="F4503" s="12"/>
      <c r="G4503" s="11"/>
      <c r="S4503"/>
    </row>
    <row r="4504" spans="3:19" x14ac:dyDescent="0.35">
      <c r="C4504" s="8"/>
      <c r="D4504" s="9"/>
      <c r="E4504" s="10"/>
      <c r="F4504" s="12"/>
      <c r="G4504" s="11"/>
      <c r="S4504"/>
    </row>
    <row r="4505" spans="3:19" x14ac:dyDescent="0.35">
      <c r="C4505" s="8"/>
      <c r="D4505" s="9"/>
      <c r="E4505" s="10"/>
      <c r="F4505" s="12"/>
      <c r="G4505" s="11"/>
      <c r="S4505"/>
    </row>
    <row r="4506" spans="3:19" x14ac:dyDescent="0.35">
      <c r="C4506" s="8"/>
      <c r="D4506" s="9"/>
      <c r="E4506" s="10"/>
      <c r="F4506" s="12"/>
      <c r="G4506" s="11"/>
      <c r="S4506"/>
    </row>
    <row r="4507" spans="3:19" x14ac:dyDescent="0.35">
      <c r="C4507" s="8"/>
      <c r="D4507" s="9"/>
      <c r="E4507" s="10"/>
      <c r="F4507" s="12"/>
      <c r="G4507" s="11"/>
      <c r="S4507"/>
    </row>
    <row r="4508" spans="3:19" x14ac:dyDescent="0.35">
      <c r="C4508" s="8"/>
      <c r="D4508" s="9"/>
      <c r="E4508" s="10"/>
      <c r="F4508" s="12"/>
      <c r="G4508" s="11"/>
      <c r="S4508"/>
    </row>
    <row r="4509" spans="3:19" x14ac:dyDescent="0.35">
      <c r="C4509" s="8"/>
      <c r="D4509" s="9"/>
      <c r="E4509" s="10"/>
      <c r="F4509" s="12"/>
      <c r="G4509" s="11"/>
      <c r="S4509"/>
    </row>
    <row r="4510" spans="3:19" x14ac:dyDescent="0.35">
      <c r="C4510" s="8"/>
      <c r="D4510" s="9"/>
      <c r="E4510" s="10"/>
      <c r="F4510" s="12"/>
      <c r="G4510" s="11"/>
      <c r="S4510"/>
    </row>
    <row r="4511" spans="3:19" x14ac:dyDescent="0.35">
      <c r="C4511" s="8"/>
      <c r="D4511" s="9"/>
      <c r="E4511" s="10"/>
      <c r="F4511" s="12"/>
      <c r="G4511" s="11"/>
      <c r="S4511"/>
    </row>
    <row r="4512" spans="3:19" x14ac:dyDescent="0.35">
      <c r="C4512" s="8"/>
      <c r="D4512" s="9"/>
      <c r="E4512" s="10"/>
      <c r="F4512" s="12"/>
      <c r="G4512" s="11"/>
      <c r="S4512"/>
    </row>
    <row r="4513" spans="3:19" x14ac:dyDescent="0.35">
      <c r="C4513" s="8"/>
      <c r="D4513" s="9"/>
      <c r="E4513" s="10"/>
      <c r="F4513" s="12"/>
      <c r="G4513" s="11"/>
      <c r="S4513"/>
    </row>
    <row r="4514" spans="3:19" x14ac:dyDescent="0.35">
      <c r="C4514" s="8"/>
      <c r="D4514" s="9"/>
      <c r="E4514" s="10"/>
      <c r="F4514" s="12"/>
      <c r="G4514" s="11"/>
      <c r="S4514"/>
    </row>
    <row r="4515" spans="3:19" x14ac:dyDescent="0.35">
      <c r="C4515" s="8"/>
      <c r="D4515" s="9"/>
      <c r="E4515" s="10"/>
      <c r="F4515" s="12"/>
      <c r="G4515" s="11"/>
      <c r="S4515"/>
    </row>
    <row r="4516" spans="3:19" x14ac:dyDescent="0.35">
      <c r="C4516" s="8"/>
      <c r="D4516" s="9"/>
      <c r="E4516" s="10"/>
      <c r="F4516" s="12"/>
      <c r="G4516" s="11"/>
      <c r="S4516"/>
    </row>
    <row r="4517" spans="3:19" x14ac:dyDescent="0.35">
      <c r="C4517" s="8"/>
      <c r="D4517" s="9"/>
      <c r="E4517" s="10"/>
      <c r="F4517" s="12"/>
      <c r="G4517" s="11"/>
      <c r="S4517"/>
    </row>
    <row r="4518" spans="3:19" x14ac:dyDescent="0.35">
      <c r="C4518" s="8"/>
      <c r="D4518" s="9"/>
      <c r="E4518" s="10"/>
      <c r="F4518" s="12"/>
      <c r="G4518" s="11"/>
      <c r="S4518"/>
    </row>
    <row r="4519" spans="3:19" x14ac:dyDescent="0.35">
      <c r="C4519" s="8"/>
      <c r="D4519" s="9"/>
      <c r="E4519" s="10"/>
      <c r="F4519" s="12"/>
      <c r="G4519" s="11"/>
      <c r="S4519"/>
    </row>
    <row r="4520" spans="3:19" x14ac:dyDescent="0.35">
      <c r="C4520" s="8"/>
      <c r="D4520" s="9"/>
      <c r="E4520" s="10"/>
      <c r="F4520" s="12"/>
      <c r="G4520" s="11"/>
      <c r="S4520"/>
    </row>
    <row r="4521" spans="3:19" x14ac:dyDescent="0.35">
      <c r="C4521" s="8"/>
      <c r="D4521" s="9"/>
      <c r="E4521" s="10"/>
      <c r="F4521" s="12"/>
      <c r="G4521" s="11"/>
      <c r="S4521"/>
    </row>
    <row r="4522" spans="3:19" x14ac:dyDescent="0.35">
      <c r="C4522" s="8"/>
      <c r="D4522" s="9"/>
      <c r="E4522" s="10"/>
      <c r="F4522" s="12"/>
      <c r="G4522" s="11"/>
      <c r="S4522"/>
    </row>
    <row r="4523" spans="3:19" x14ac:dyDescent="0.35">
      <c r="C4523" s="8"/>
      <c r="D4523" s="9"/>
      <c r="E4523" s="10"/>
      <c r="F4523" s="12"/>
      <c r="G4523" s="11"/>
      <c r="S4523"/>
    </row>
    <row r="4524" spans="3:19" x14ac:dyDescent="0.35">
      <c r="C4524" s="8"/>
      <c r="D4524" s="9"/>
      <c r="E4524" s="10"/>
      <c r="F4524" s="12"/>
      <c r="G4524" s="11"/>
      <c r="S4524"/>
    </row>
    <row r="4525" spans="3:19" x14ac:dyDescent="0.35">
      <c r="C4525" s="8"/>
      <c r="D4525" s="9"/>
      <c r="E4525" s="10"/>
      <c r="F4525" s="12"/>
      <c r="G4525" s="11"/>
      <c r="S4525"/>
    </row>
    <row r="4526" spans="3:19" x14ac:dyDescent="0.35">
      <c r="C4526" s="8"/>
      <c r="D4526" s="9"/>
      <c r="E4526" s="10"/>
      <c r="F4526" s="12"/>
      <c r="G4526" s="11"/>
      <c r="S4526"/>
    </row>
    <row r="4527" spans="3:19" x14ac:dyDescent="0.35">
      <c r="C4527" s="8"/>
      <c r="D4527" s="9"/>
      <c r="E4527" s="10"/>
      <c r="F4527" s="12"/>
      <c r="G4527" s="11"/>
      <c r="S4527"/>
    </row>
    <row r="4528" spans="3:19" x14ac:dyDescent="0.35">
      <c r="C4528" s="8"/>
      <c r="D4528" s="9"/>
      <c r="E4528" s="10"/>
      <c r="F4528" s="12"/>
      <c r="G4528" s="11"/>
      <c r="S4528"/>
    </row>
    <row r="4529" spans="3:19" x14ac:dyDescent="0.35">
      <c r="C4529" s="8"/>
      <c r="D4529" s="9"/>
      <c r="E4529" s="10"/>
      <c r="F4529" s="12"/>
      <c r="G4529" s="11"/>
      <c r="S4529"/>
    </row>
    <row r="4530" spans="3:19" x14ac:dyDescent="0.35">
      <c r="C4530" s="8"/>
      <c r="D4530" s="9"/>
      <c r="E4530" s="10"/>
      <c r="F4530" s="12"/>
      <c r="G4530" s="11"/>
      <c r="S4530"/>
    </row>
    <row r="4531" spans="3:19" x14ac:dyDescent="0.35">
      <c r="C4531" s="8"/>
      <c r="D4531" s="9"/>
      <c r="E4531" s="10"/>
      <c r="F4531" s="12"/>
      <c r="G4531" s="11"/>
      <c r="S4531"/>
    </row>
    <row r="4532" spans="3:19" x14ac:dyDescent="0.35">
      <c r="C4532" s="8"/>
      <c r="D4532" s="9"/>
      <c r="E4532" s="10"/>
      <c r="F4532" s="12"/>
      <c r="G4532" s="11"/>
      <c r="S4532"/>
    </row>
    <row r="4533" spans="3:19" x14ac:dyDescent="0.35">
      <c r="C4533" s="8"/>
      <c r="D4533" s="9"/>
      <c r="E4533" s="10"/>
      <c r="F4533" s="12"/>
      <c r="G4533" s="11"/>
      <c r="S4533"/>
    </row>
    <row r="4534" spans="3:19" x14ac:dyDescent="0.35">
      <c r="C4534" s="8"/>
      <c r="D4534" s="9"/>
      <c r="E4534" s="10"/>
      <c r="F4534" s="12"/>
      <c r="G4534" s="11"/>
      <c r="S4534"/>
    </row>
    <row r="4535" spans="3:19" x14ac:dyDescent="0.35">
      <c r="C4535" s="8"/>
      <c r="D4535" s="9"/>
      <c r="E4535" s="10"/>
      <c r="F4535" s="12"/>
      <c r="G4535" s="11"/>
      <c r="S4535"/>
    </row>
    <row r="4536" spans="3:19" x14ac:dyDescent="0.35">
      <c r="C4536" s="8"/>
      <c r="D4536" s="9"/>
      <c r="E4536" s="10"/>
      <c r="F4536" s="12"/>
      <c r="G4536" s="11"/>
      <c r="S4536"/>
    </row>
    <row r="4537" spans="3:19" x14ac:dyDescent="0.35">
      <c r="C4537" s="8"/>
      <c r="D4537" s="9"/>
      <c r="E4537" s="10"/>
      <c r="F4537" s="12"/>
      <c r="G4537" s="11"/>
      <c r="S4537"/>
    </row>
    <row r="4538" spans="3:19" x14ac:dyDescent="0.35">
      <c r="C4538" s="8"/>
      <c r="D4538" s="9"/>
      <c r="E4538" s="10"/>
      <c r="F4538" s="12"/>
      <c r="G4538" s="11"/>
      <c r="S4538"/>
    </row>
    <row r="4539" spans="3:19" x14ac:dyDescent="0.35">
      <c r="C4539" s="8"/>
      <c r="D4539" s="9"/>
      <c r="E4539" s="10"/>
      <c r="F4539" s="12"/>
      <c r="G4539" s="11"/>
      <c r="S4539"/>
    </row>
    <row r="4540" spans="3:19" x14ac:dyDescent="0.35">
      <c r="C4540" s="8"/>
      <c r="D4540" s="9"/>
      <c r="E4540" s="10"/>
      <c r="F4540" s="12"/>
      <c r="G4540" s="11"/>
      <c r="S4540"/>
    </row>
    <row r="4541" spans="3:19" x14ac:dyDescent="0.35">
      <c r="C4541" s="8"/>
      <c r="D4541" s="9"/>
      <c r="E4541" s="10"/>
      <c r="F4541" s="12"/>
      <c r="G4541" s="11"/>
      <c r="S4541"/>
    </row>
    <row r="4542" spans="3:19" x14ac:dyDescent="0.35">
      <c r="C4542" s="8"/>
      <c r="D4542" s="9"/>
      <c r="E4542" s="10"/>
      <c r="F4542" s="12"/>
      <c r="G4542" s="11"/>
      <c r="S4542"/>
    </row>
    <row r="4543" spans="3:19" x14ac:dyDescent="0.35">
      <c r="C4543" s="8"/>
      <c r="D4543" s="9"/>
      <c r="E4543" s="10"/>
      <c r="F4543" s="12"/>
      <c r="G4543" s="11"/>
      <c r="S4543"/>
    </row>
    <row r="4544" spans="3:19" x14ac:dyDescent="0.35">
      <c r="C4544" s="8"/>
      <c r="D4544" s="9"/>
      <c r="E4544" s="10"/>
      <c r="F4544" s="12"/>
      <c r="G4544" s="11"/>
      <c r="S4544"/>
    </row>
    <row r="4545" spans="3:19" x14ac:dyDescent="0.35">
      <c r="C4545" s="8"/>
      <c r="D4545" s="9"/>
      <c r="E4545" s="10"/>
      <c r="F4545" s="12"/>
      <c r="G4545" s="11"/>
      <c r="S4545"/>
    </row>
    <row r="4546" spans="3:19" x14ac:dyDescent="0.35">
      <c r="C4546" s="8"/>
      <c r="D4546" s="9"/>
      <c r="E4546" s="10"/>
      <c r="F4546" s="12"/>
      <c r="G4546" s="11"/>
      <c r="S4546"/>
    </row>
    <row r="4547" spans="3:19" x14ac:dyDescent="0.35">
      <c r="C4547" s="8"/>
      <c r="D4547" s="9"/>
      <c r="E4547" s="10"/>
      <c r="F4547" s="12"/>
      <c r="G4547" s="11"/>
      <c r="S4547"/>
    </row>
    <row r="4548" spans="3:19" x14ac:dyDescent="0.35">
      <c r="C4548" s="8"/>
      <c r="D4548" s="9"/>
      <c r="E4548" s="10"/>
      <c r="F4548" s="12"/>
      <c r="G4548" s="11"/>
      <c r="S4548"/>
    </row>
    <row r="4549" spans="3:19" x14ac:dyDescent="0.35">
      <c r="C4549" s="8"/>
      <c r="D4549" s="9"/>
      <c r="E4549" s="10"/>
      <c r="F4549" s="12"/>
      <c r="G4549" s="11"/>
      <c r="S4549"/>
    </row>
    <row r="4550" spans="3:19" x14ac:dyDescent="0.35">
      <c r="C4550" s="8"/>
      <c r="D4550" s="9"/>
      <c r="E4550" s="10"/>
      <c r="F4550" s="12"/>
      <c r="G4550" s="11"/>
      <c r="S4550"/>
    </row>
    <row r="4551" spans="3:19" x14ac:dyDescent="0.35">
      <c r="C4551" s="8"/>
      <c r="D4551" s="9"/>
      <c r="E4551" s="10"/>
      <c r="F4551" s="12"/>
      <c r="G4551" s="11"/>
      <c r="S4551"/>
    </row>
    <row r="4552" spans="3:19" x14ac:dyDescent="0.35">
      <c r="C4552" s="8"/>
      <c r="D4552" s="9"/>
      <c r="E4552" s="10"/>
      <c r="F4552" s="12"/>
      <c r="G4552" s="11"/>
      <c r="S4552"/>
    </row>
    <row r="4553" spans="3:19" x14ac:dyDescent="0.35">
      <c r="C4553" s="8"/>
      <c r="D4553" s="9"/>
      <c r="E4553" s="10"/>
      <c r="F4553" s="12"/>
      <c r="G4553" s="11"/>
      <c r="S4553"/>
    </row>
    <row r="4554" spans="3:19" x14ac:dyDescent="0.35">
      <c r="C4554" s="8"/>
      <c r="D4554" s="9"/>
      <c r="E4554" s="10"/>
      <c r="F4554" s="12"/>
      <c r="G4554" s="11"/>
      <c r="S4554"/>
    </row>
    <row r="4555" spans="3:19" x14ac:dyDescent="0.35">
      <c r="C4555" s="8"/>
      <c r="D4555" s="9"/>
      <c r="E4555" s="10"/>
      <c r="F4555" s="12"/>
      <c r="G4555" s="11"/>
      <c r="S4555"/>
    </row>
    <row r="4556" spans="3:19" x14ac:dyDescent="0.35">
      <c r="C4556" s="8"/>
      <c r="D4556" s="9"/>
      <c r="E4556" s="10"/>
      <c r="F4556" s="12"/>
      <c r="G4556" s="11"/>
      <c r="S4556"/>
    </row>
    <row r="4557" spans="3:19" x14ac:dyDescent="0.35">
      <c r="C4557" s="8"/>
      <c r="D4557" s="9"/>
      <c r="E4557" s="10"/>
      <c r="F4557" s="12"/>
      <c r="G4557" s="11"/>
      <c r="S4557"/>
    </row>
    <row r="4558" spans="3:19" x14ac:dyDescent="0.35">
      <c r="C4558" s="8"/>
      <c r="D4558" s="9"/>
      <c r="E4558" s="10"/>
      <c r="F4558" s="12"/>
      <c r="G4558" s="11"/>
      <c r="S4558"/>
    </row>
    <row r="4559" spans="3:19" x14ac:dyDescent="0.35">
      <c r="C4559" s="8"/>
      <c r="D4559" s="9"/>
      <c r="E4559" s="10"/>
      <c r="F4559" s="12"/>
      <c r="G4559" s="11"/>
      <c r="S4559"/>
    </row>
    <row r="4560" spans="3:19" x14ac:dyDescent="0.35">
      <c r="C4560" s="8"/>
      <c r="D4560" s="9"/>
      <c r="E4560" s="10"/>
      <c r="F4560" s="12"/>
      <c r="G4560" s="11"/>
      <c r="S4560"/>
    </row>
    <row r="4561" spans="3:19" x14ac:dyDescent="0.35">
      <c r="C4561" s="8"/>
      <c r="D4561" s="9"/>
      <c r="E4561" s="10"/>
      <c r="F4561" s="12"/>
      <c r="G4561" s="11"/>
      <c r="S4561"/>
    </row>
    <row r="4562" spans="3:19" x14ac:dyDescent="0.35">
      <c r="C4562" s="8"/>
      <c r="D4562" s="9"/>
      <c r="E4562" s="10"/>
      <c r="F4562" s="12"/>
      <c r="G4562" s="11"/>
      <c r="S4562"/>
    </row>
    <row r="4563" spans="3:19" x14ac:dyDescent="0.35">
      <c r="C4563" s="8"/>
      <c r="D4563" s="9"/>
      <c r="E4563" s="10"/>
      <c r="F4563" s="12"/>
      <c r="G4563" s="11"/>
      <c r="S4563"/>
    </row>
    <row r="4564" spans="3:19" x14ac:dyDescent="0.35">
      <c r="C4564" s="8"/>
      <c r="D4564" s="9"/>
      <c r="E4564" s="10"/>
      <c r="F4564" s="12"/>
      <c r="G4564" s="11"/>
      <c r="S4564"/>
    </row>
    <row r="4565" spans="3:19" x14ac:dyDescent="0.35">
      <c r="C4565" s="8"/>
      <c r="D4565" s="9"/>
      <c r="E4565" s="10"/>
      <c r="F4565" s="12"/>
      <c r="G4565" s="11"/>
      <c r="S4565"/>
    </row>
    <row r="4566" spans="3:19" x14ac:dyDescent="0.35">
      <c r="C4566" s="8"/>
      <c r="D4566" s="9"/>
      <c r="E4566" s="10"/>
      <c r="F4566" s="12"/>
      <c r="G4566" s="11"/>
      <c r="S4566"/>
    </row>
    <row r="4567" spans="3:19" x14ac:dyDescent="0.35">
      <c r="C4567" s="8"/>
      <c r="D4567" s="9"/>
      <c r="E4567" s="10"/>
      <c r="F4567" s="12"/>
      <c r="G4567" s="11"/>
      <c r="S4567"/>
    </row>
    <row r="4568" spans="3:19" x14ac:dyDescent="0.35">
      <c r="C4568" s="8"/>
      <c r="D4568" s="9"/>
      <c r="E4568" s="10"/>
      <c r="F4568" s="12"/>
      <c r="G4568" s="11"/>
      <c r="S4568"/>
    </row>
    <row r="4569" spans="3:19" x14ac:dyDescent="0.35">
      <c r="C4569" s="8"/>
      <c r="D4569" s="9"/>
      <c r="E4569" s="10"/>
      <c r="F4569" s="12"/>
      <c r="G4569" s="11"/>
      <c r="S4569"/>
    </row>
    <row r="4570" spans="3:19" x14ac:dyDescent="0.35">
      <c r="C4570" s="8"/>
      <c r="D4570" s="9"/>
      <c r="E4570" s="10"/>
      <c r="F4570" s="12"/>
      <c r="G4570" s="11"/>
      <c r="S4570"/>
    </row>
    <row r="4571" spans="3:19" x14ac:dyDescent="0.35">
      <c r="C4571" s="8"/>
      <c r="D4571" s="9"/>
      <c r="E4571" s="10"/>
      <c r="F4571" s="12"/>
      <c r="G4571" s="11"/>
      <c r="S4571"/>
    </row>
    <row r="4572" spans="3:19" x14ac:dyDescent="0.35">
      <c r="C4572" s="8"/>
      <c r="D4572" s="9"/>
      <c r="E4572" s="10"/>
      <c r="F4572" s="12"/>
      <c r="G4572" s="11"/>
      <c r="S4572"/>
    </row>
    <row r="4573" spans="3:19" x14ac:dyDescent="0.35">
      <c r="C4573" s="8"/>
      <c r="D4573" s="9"/>
      <c r="E4573" s="10"/>
      <c r="F4573" s="12"/>
      <c r="G4573" s="11"/>
      <c r="S4573"/>
    </row>
    <row r="4574" spans="3:19" x14ac:dyDescent="0.35">
      <c r="C4574" s="8"/>
      <c r="D4574" s="9"/>
      <c r="E4574" s="10"/>
      <c r="F4574" s="12"/>
      <c r="G4574" s="11"/>
      <c r="S4574"/>
    </row>
    <row r="4575" spans="3:19" x14ac:dyDescent="0.35">
      <c r="C4575" s="8"/>
      <c r="D4575" s="9"/>
      <c r="E4575" s="10"/>
      <c r="F4575" s="12"/>
      <c r="G4575" s="11"/>
      <c r="S4575"/>
    </row>
    <row r="4576" spans="3:19" x14ac:dyDescent="0.35">
      <c r="C4576" s="8"/>
      <c r="D4576" s="9"/>
      <c r="E4576" s="10"/>
      <c r="F4576" s="12"/>
      <c r="G4576" s="11"/>
      <c r="S4576"/>
    </row>
    <row r="4577" spans="3:19" x14ac:dyDescent="0.35">
      <c r="C4577" s="8"/>
      <c r="D4577" s="9"/>
      <c r="E4577" s="10"/>
      <c r="F4577" s="12"/>
      <c r="G4577" s="11"/>
      <c r="S4577"/>
    </row>
    <row r="4578" spans="3:19" x14ac:dyDescent="0.35">
      <c r="C4578" s="8"/>
      <c r="D4578" s="9"/>
      <c r="E4578" s="10"/>
      <c r="F4578" s="12"/>
      <c r="G4578" s="11"/>
      <c r="S4578"/>
    </row>
    <row r="4579" spans="3:19" x14ac:dyDescent="0.35">
      <c r="C4579" s="8"/>
      <c r="D4579" s="9"/>
      <c r="E4579" s="10"/>
      <c r="F4579" s="12"/>
      <c r="G4579" s="11"/>
      <c r="S4579"/>
    </row>
    <row r="4580" spans="3:19" x14ac:dyDescent="0.35">
      <c r="C4580" s="8"/>
      <c r="D4580" s="9"/>
      <c r="E4580" s="10"/>
      <c r="F4580" s="12"/>
      <c r="G4580" s="11"/>
      <c r="S4580"/>
    </row>
    <row r="4581" spans="3:19" x14ac:dyDescent="0.35">
      <c r="C4581" s="8"/>
      <c r="D4581" s="9"/>
      <c r="E4581" s="10"/>
      <c r="F4581" s="12"/>
      <c r="G4581" s="11"/>
      <c r="S4581"/>
    </row>
    <row r="4582" spans="3:19" x14ac:dyDescent="0.35">
      <c r="C4582" s="8"/>
      <c r="D4582" s="9"/>
      <c r="E4582" s="10"/>
      <c r="F4582" s="12"/>
      <c r="G4582" s="11"/>
      <c r="S4582"/>
    </row>
    <row r="4583" spans="3:19" x14ac:dyDescent="0.35">
      <c r="C4583" s="8"/>
      <c r="D4583" s="9"/>
      <c r="E4583" s="10"/>
      <c r="F4583" s="12"/>
      <c r="G4583" s="11"/>
      <c r="S4583"/>
    </row>
    <row r="4584" spans="3:19" x14ac:dyDescent="0.35">
      <c r="C4584" s="8"/>
      <c r="D4584" s="9"/>
      <c r="E4584" s="10"/>
      <c r="F4584" s="12"/>
      <c r="G4584" s="11"/>
      <c r="S4584"/>
    </row>
    <row r="4585" spans="3:19" x14ac:dyDescent="0.35">
      <c r="C4585" s="8"/>
      <c r="D4585" s="9"/>
      <c r="E4585" s="10"/>
      <c r="F4585" s="12"/>
      <c r="G4585" s="11"/>
      <c r="S4585"/>
    </row>
    <row r="4586" spans="3:19" x14ac:dyDescent="0.35">
      <c r="C4586" s="8"/>
      <c r="D4586" s="9"/>
      <c r="E4586" s="10"/>
      <c r="F4586" s="12"/>
      <c r="G4586" s="11"/>
      <c r="S4586"/>
    </row>
    <row r="4587" spans="3:19" x14ac:dyDescent="0.35">
      <c r="C4587" s="8"/>
      <c r="D4587" s="9"/>
      <c r="E4587" s="10"/>
      <c r="F4587" s="12"/>
      <c r="G4587" s="11"/>
      <c r="S4587"/>
    </row>
    <row r="4588" spans="3:19" x14ac:dyDescent="0.35">
      <c r="C4588" s="8"/>
      <c r="D4588" s="9"/>
      <c r="E4588" s="10"/>
      <c r="F4588" s="12"/>
      <c r="G4588" s="11"/>
      <c r="S4588"/>
    </row>
    <row r="4589" spans="3:19" x14ac:dyDescent="0.35">
      <c r="C4589" s="8"/>
      <c r="D4589" s="9"/>
      <c r="E4589" s="10"/>
      <c r="F4589" s="12"/>
      <c r="G4589" s="11"/>
      <c r="S4589"/>
    </row>
    <row r="4590" spans="3:19" x14ac:dyDescent="0.35">
      <c r="C4590" s="8"/>
      <c r="D4590" s="9"/>
      <c r="E4590" s="10"/>
      <c r="F4590" s="12"/>
      <c r="G4590" s="11"/>
      <c r="S4590"/>
    </row>
    <row r="4591" spans="3:19" x14ac:dyDescent="0.35">
      <c r="C4591" s="8"/>
      <c r="D4591" s="9"/>
      <c r="E4591" s="10"/>
      <c r="F4591" s="12"/>
      <c r="G4591" s="11"/>
      <c r="S4591"/>
    </row>
    <row r="4592" spans="3:19" x14ac:dyDescent="0.35">
      <c r="C4592" s="8"/>
      <c r="D4592" s="9"/>
      <c r="E4592" s="10"/>
      <c r="F4592" s="12"/>
      <c r="G4592" s="11"/>
      <c r="S4592"/>
    </row>
    <row r="4593" spans="3:19" x14ac:dyDescent="0.35">
      <c r="C4593" s="8"/>
      <c r="D4593" s="9"/>
      <c r="E4593" s="10"/>
      <c r="F4593" s="12"/>
      <c r="G4593" s="11"/>
      <c r="S4593"/>
    </row>
    <row r="4594" spans="3:19" x14ac:dyDescent="0.35">
      <c r="C4594" s="8"/>
      <c r="D4594" s="9"/>
      <c r="E4594" s="10"/>
      <c r="F4594" s="12"/>
      <c r="G4594" s="11"/>
      <c r="S4594"/>
    </row>
    <row r="4595" spans="3:19" x14ac:dyDescent="0.35">
      <c r="C4595" s="8"/>
      <c r="D4595" s="9"/>
      <c r="E4595" s="10"/>
      <c r="F4595" s="12"/>
      <c r="G4595" s="11"/>
      <c r="S4595"/>
    </row>
    <row r="4596" spans="3:19" x14ac:dyDescent="0.35">
      <c r="C4596" s="8"/>
      <c r="D4596" s="9"/>
      <c r="E4596" s="10"/>
      <c r="F4596" s="12"/>
      <c r="G4596" s="11"/>
      <c r="S4596"/>
    </row>
    <row r="4597" spans="3:19" x14ac:dyDescent="0.35">
      <c r="C4597" s="8"/>
      <c r="D4597" s="9"/>
      <c r="E4597" s="10"/>
      <c r="F4597" s="12"/>
      <c r="G4597" s="11"/>
      <c r="S4597"/>
    </row>
    <row r="4598" spans="3:19" x14ac:dyDescent="0.35">
      <c r="C4598" s="8"/>
      <c r="D4598" s="9"/>
      <c r="E4598" s="10"/>
      <c r="F4598" s="12"/>
      <c r="G4598" s="11"/>
      <c r="S4598"/>
    </row>
    <row r="4599" spans="3:19" x14ac:dyDescent="0.35">
      <c r="C4599" s="8"/>
      <c r="D4599" s="9"/>
      <c r="E4599" s="10"/>
      <c r="F4599" s="12"/>
      <c r="G4599" s="11"/>
      <c r="S4599"/>
    </row>
    <row r="4600" spans="3:19" x14ac:dyDescent="0.35">
      <c r="C4600" s="8"/>
      <c r="D4600" s="9"/>
      <c r="E4600" s="10"/>
      <c r="F4600" s="12"/>
      <c r="G4600" s="11"/>
      <c r="S4600"/>
    </row>
    <row r="4601" spans="3:19" x14ac:dyDescent="0.35">
      <c r="C4601" s="8"/>
      <c r="D4601" s="9"/>
      <c r="E4601" s="10"/>
      <c r="F4601" s="12"/>
      <c r="G4601" s="11"/>
      <c r="S4601"/>
    </row>
    <row r="4602" spans="3:19" x14ac:dyDescent="0.35">
      <c r="C4602" s="8"/>
      <c r="D4602" s="9"/>
      <c r="E4602" s="10"/>
      <c r="F4602" s="12"/>
      <c r="G4602" s="11"/>
      <c r="S4602"/>
    </row>
    <row r="4603" spans="3:19" x14ac:dyDescent="0.35">
      <c r="C4603" s="8"/>
      <c r="D4603" s="9"/>
      <c r="E4603" s="10"/>
      <c r="F4603" s="12"/>
      <c r="G4603" s="11"/>
      <c r="S4603"/>
    </row>
    <row r="4604" spans="3:19" x14ac:dyDescent="0.35">
      <c r="C4604" s="8"/>
      <c r="D4604" s="9"/>
      <c r="E4604" s="10"/>
      <c r="F4604" s="12"/>
      <c r="G4604" s="11"/>
      <c r="S4604"/>
    </row>
    <row r="4605" spans="3:19" x14ac:dyDescent="0.35">
      <c r="C4605" s="8"/>
      <c r="D4605" s="9"/>
      <c r="E4605" s="10"/>
      <c r="F4605" s="12"/>
      <c r="G4605" s="11"/>
      <c r="S4605"/>
    </row>
    <row r="4606" spans="3:19" x14ac:dyDescent="0.35">
      <c r="C4606" s="8"/>
      <c r="D4606" s="9"/>
      <c r="E4606" s="10"/>
      <c r="F4606" s="12"/>
      <c r="G4606" s="11"/>
      <c r="S4606"/>
    </row>
    <row r="4607" spans="3:19" x14ac:dyDescent="0.35">
      <c r="C4607" s="8"/>
      <c r="D4607" s="9"/>
      <c r="E4607" s="10"/>
      <c r="F4607" s="12"/>
      <c r="G4607" s="11"/>
      <c r="S4607"/>
    </row>
    <row r="4608" spans="3:19" x14ac:dyDescent="0.35">
      <c r="C4608" s="8"/>
      <c r="D4608" s="9"/>
      <c r="E4608" s="10"/>
      <c r="F4608" s="12"/>
      <c r="G4608" s="11"/>
      <c r="S4608"/>
    </row>
    <row r="4609" spans="3:19" x14ac:dyDescent="0.35">
      <c r="C4609" s="8"/>
      <c r="D4609" s="9"/>
      <c r="E4609" s="10"/>
      <c r="F4609" s="12"/>
      <c r="G4609" s="11"/>
      <c r="S4609"/>
    </row>
    <row r="4610" spans="3:19" x14ac:dyDescent="0.35">
      <c r="C4610" s="8"/>
      <c r="D4610" s="9"/>
      <c r="E4610" s="10"/>
      <c r="F4610" s="12"/>
      <c r="G4610" s="11"/>
      <c r="S4610"/>
    </row>
    <row r="4611" spans="3:19" x14ac:dyDescent="0.35">
      <c r="C4611" s="8"/>
      <c r="D4611" s="9"/>
      <c r="E4611" s="10"/>
      <c r="F4611" s="12"/>
      <c r="G4611" s="11"/>
      <c r="S4611"/>
    </row>
    <row r="4612" spans="3:19" x14ac:dyDescent="0.35">
      <c r="C4612" s="8"/>
      <c r="D4612" s="9"/>
      <c r="E4612" s="10"/>
      <c r="F4612" s="12"/>
      <c r="G4612" s="11"/>
      <c r="S4612"/>
    </row>
    <row r="4613" spans="3:19" x14ac:dyDescent="0.35">
      <c r="C4613" s="8"/>
      <c r="D4613" s="9"/>
      <c r="E4613" s="10"/>
      <c r="F4613" s="12"/>
      <c r="G4613" s="11"/>
      <c r="S4613"/>
    </row>
    <row r="4614" spans="3:19" x14ac:dyDescent="0.35">
      <c r="C4614" s="8"/>
      <c r="D4614" s="9"/>
      <c r="E4614" s="10"/>
      <c r="F4614" s="12"/>
      <c r="G4614" s="11"/>
      <c r="S4614"/>
    </row>
    <row r="4615" spans="3:19" x14ac:dyDescent="0.35">
      <c r="C4615" s="8"/>
      <c r="D4615" s="9"/>
      <c r="E4615" s="10"/>
      <c r="F4615" s="12"/>
      <c r="G4615" s="11"/>
      <c r="S4615"/>
    </row>
    <row r="4616" spans="3:19" x14ac:dyDescent="0.35">
      <c r="C4616" s="8"/>
      <c r="D4616" s="9"/>
      <c r="E4616" s="10"/>
      <c r="F4616" s="12"/>
      <c r="G4616" s="11"/>
      <c r="S4616"/>
    </row>
    <row r="4617" spans="3:19" x14ac:dyDescent="0.35">
      <c r="C4617" s="8"/>
      <c r="D4617" s="9"/>
      <c r="E4617" s="10"/>
      <c r="F4617" s="12"/>
      <c r="G4617" s="11"/>
      <c r="S4617"/>
    </row>
    <row r="4618" spans="3:19" x14ac:dyDescent="0.35">
      <c r="C4618" s="8"/>
      <c r="D4618" s="9"/>
      <c r="E4618" s="10"/>
      <c r="F4618" s="12"/>
      <c r="G4618" s="11"/>
      <c r="S4618"/>
    </row>
    <row r="4619" spans="3:19" x14ac:dyDescent="0.35">
      <c r="C4619" s="8"/>
      <c r="D4619" s="9"/>
      <c r="E4619" s="10"/>
      <c r="F4619" s="12"/>
      <c r="G4619" s="11"/>
      <c r="S4619"/>
    </row>
    <row r="4620" spans="3:19" x14ac:dyDescent="0.35">
      <c r="C4620" s="8"/>
      <c r="D4620" s="9"/>
      <c r="E4620" s="10"/>
      <c r="F4620" s="12"/>
      <c r="G4620" s="11"/>
      <c r="S4620"/>
    </row>
    <row r="4621" spans="3:19" x14ac:dyDescent="0.35">
      <c r="C4621" s="8"/>
      <c r="D4621" s="9"/>
      <c r="E4621" s="10"/>
      <c r="F4621" s="12"/>
      <c r="G4621" s="11"/>
      <c r="S4621"/>
    </row>
    <row r="4622" spans="3:19" x14ac:dyDescent="0.35">
      <c r="C4622" s="8"/>
      <c r="D4622" s="9"/>
      <c r="E4622" s="10"/>
      <c r="F4622" s="12"/>
      <c r="G4622" s="11"/>
      <c r="S4622"/>
    </row>
    <row r="4623" spans="3:19" x14ac:dyDescent="0.35">
      <c r="C4623" s="8"/>
      <c r="D4623" s="9"/>
      <c r="E4623" s="10"/>
      <c r="F4623" s="12"/>
      <c r="G4623" s="11"/>
      <c r="S4623"/>
    </row>
    <row r="4624" spans="3:19" x14ac:dyDescent="0.35">
      <c r="C4624" s="8"/>
      <c r="D4624" s="9"/>
      <c r="E4624" s="10"/>
      <c r="F4624" s="12"/>
      <c r="G4624" s="11"/>
      <c r="S4624"/>
    </row>
    <row r="4625" spans="3:19" x14ac:dyDescent="0.35">
      <c r="C4625" s="8"/>
      <c r="D4625" s="9"/>
      <c r="E4625" s="10"/>
      <c r="F4625" s="12"/>
      <c r="G4625" s="11"/>
      <c r="S4625"/>
    </row>
    <row r="4626" spans="3:19" x14ac:dyDescent="0.35">
      <c r="C4626" s="8"/>
      <c r="D4626" s="9"/>
      <c r="E4626" s="10"/>
      <c r="F4626" s="12"/>
      <c r="G4626" s="11"/>
      <c r="S4626"/>
    </row>
    <row r="4627" spans="3:19" x14ac:dyDescent="0.35">
      <c r="C4627" s="8"/>
      <c r="D4627" s="9"/>
      <c r="E4627" s="10"/>
      <c r="F4627" s="12"/>
      <c r="G4627" s="11"/>
      <c r="S4627"/>
    </row>
    <row r="4628" spans="3:19" x14ac:dyDescent="0.35">
      <c r="C4628" s="8"/>
      <c r="D4628" s="9"/>
      <c r="E4628" s="10"/>
      <c r="F4628" s="12"/>
      <c r="G4628" s="11"/>
      <c r="S4628"/>
    </row>
    <row r="4629" spans="3:19" x14ac:dyDescent="0.35">
      <c r="C4629" s="8"/>
      <c r="D4629" s="9"/>
      <c r="E4629" s="10"/>
      <c r="F4629" s="12"/>
      <c r="G4629" s="11"/>
      <c r="S4629"/>
    </row>
    <row r="4630" spans="3:19" x14ac:dyDescent="0.35">
      <c r="C4630" s="8"/>
      <c r="D4630" s="9"/>
      <c r="E4630" s="10"/>
      <c r="F4630" s="12"/>
      <c r="G4630" s="11"/>
      <c r="S4630"/>
    </row>
    <row r="4631" spans="3:19" x14ac:dyDescent="0.35">
      <c r="C4631" s="8"/>
      <c r="D4631" s="9"/>
      <c r="E4631" s="10"/>
      <c r="F4631" s="12"/>
      <c r="G4631" s="11"/>
      <c r="S4631"/>
    </row>
    <row r="4632" spans="3:19" x14ac:dyDescent="0.35">
      <c r="C4632" s="8"/>
      <c r="D4632" s="9"/>
      <c r="E4632" s="10"/>
      <c r="F4632" s="12"/>
      <c r="G4632" s="11"/>
      <c r="S4632"/>
    </row>
    <row r="4633" spans="3:19" x14ac:dyDescent="0.35">
      <c r="C4633" s="8"/>
      <c r="D4633" s="9"/>
      <c r="E4633" s="10"/>
      <c r="F4633" s="12"/>
      <c r="G4633" s="11"/>
      <c r="S4633"/>
    </row>
    <row r="4634" spans="3:19" x14ac:dyDescent="0.35">
      <c r="C4634" s="8"/>
      <c r="D4634" s="9"/>
      <c r="E4634" s="10"/>
      <c r="F4634" s="12"/>
      <c r="G4634" s="11"/>
      <c r="S4634"/>
    </row>
    <row r="4635" spans="3:19" x14ac:dyDescent="0.35">
      <c r="C4635" s="8"/>
      <c r="D4635" s="9"/>
      <c r="E4635" s="10"/>
      <c r="F4635" s="12"/>
      <c r="G4635" s="11"/>
      <c r="S4635"/>
    </row>
    <row r="4636" spans="3:19" x14ac:dyDescent="0.35">
      <c r="C4636" s="8"/>
      <c r="D4636" s="9"/>
      <c r="E4636" s="10"/>
      <c r="F4636" s="12"/>
      <c r="G4636" s="11"/>
      <c r="S4636"/>
    </row>
    <row r="4637" spans="3:19" x14ac:dyDescent="0.35">
      <c r="C4637" s="8"/>
      <c r="D4637" s="9"/>
      <c r="E4637" s="10"/>
      <c r="F4637" s="12"/>
      <c r="G4637" s="11"/>
      <c r="S4637"/>
    </row>
    <row r="4638" spans="3:19" x14ac:dyDescent="0.35">
      <c r="C4638" s="8"/>
      <c r="D4638" s="9"/>
      <c r="E4638" s="10"/>
      <c r="F4638" s="12"/>
      <c r="G4638" s="11"/>
      <c r="S4638"/>
    </row>
    <row r="4639" spans="3:19" x14ac:dyDescent="0.35">
      <c r="C4639" s="8"/>
      <c r="D4639" s="9"/>
      <c r="E4639" s="10"/>
      <c r="F4639" s="12"/>
      <c r="G4639" s="11"/>
      <c r="S4639"/>
    </row>
    <row r="4640" spans="3:19" x14ac:dyDescent="0.35">
      <c r="C4640" s="8"/>
      <c r="D4640" s="9"/>
      <c r="E4640" s="10"/>
      <c r="F4640" s="12"/>
      <c r="G4640" s="11"/>
      <c r="S4640"/>
    </row>
    <row r="4641" spans="3:19" x14ac:dyDescent="0.35">
      <c r="C4641" s="8"/>
      <c r="D4641" s="9"/>
      <c r="E4641" s="10"/>
      <c r="F4641" s="12"/>
      <c r="G4641" s="11"/>
      <c r="S4641"/>
    </row>
    <row r="4642" spans="3:19" x14ac:dyDescent="0.35">
      <c r="C4642" s="8"/>
      <c r="D4642" s="9"/>
      <c r="E4642" s="10"/>
      <c r="F4642" s="12"/>
      <c r="G4642" s="11"/>
      <c r="S4642"/>
    </row>
    <row r="4643" spans="3:19" x14ac:dyDescent="0.35">
      <c r="C4643" s="8"/>
      <c r="D4643" s="9"/>
      <c r="E4643" s="10"/>
      <c r="F4643" s="12"/>
      <c r="G4643" s="11"/>
      <c r="S4643"/>
    </row>
    <row r="4644" spans="3:19" x14ac:dyDescent="0.35">
      <c r="C4644" s="8"/>
      <c r="D4644" s="9"/>
      <c r="E4644" s="10"/>
      <c r="F4644" s="12"/>
      <c r="G4644" s="11"/>
      <c r="S4644"/>
    </row>
    <row r="4645" spans="3:19" x14ac:dyDescent="0.35">
      <c r="C4645" s="8"/>
      <c r="D4645" s="9"/>
      <c r="E4645" s="10"/>
      <c r="F4645" s="12"/>
      <c r="G4645" s="11"/>
      <c r="S4645"/>
    </row>
    <row r="4646" spans="3:19" x14ac:dyDescent="0.35">
      <c r="C4646" s="8"/>
      <c r="D4646" s="9"/>
      <c r="E4646" s="10"/>
      <c r="F4646" s="12"/>
      <c r="G4646" s="11"/>
      <c r="S4646"/>
    </row>
    <row r="4647" spans="3:19" x14ac:dyDescent="0.35">
      <c r="C4647" s="8"/>
      <c r="D4647" s="9"/>
      <c r="E4647" s="10"/>
      <c r="F4647" s="12"/>
      <c r="G4647" s="11"/>
      <c r="S4647"/>
    </row>
    <row r="4648" spans="3:19" x14ac:dyDescent="0.35">
      <c r="C4648" s="8"/>
      <c r="D4648" s="9"/>
      <c r="E4648" s="10"/>
      <c r="F4648" s="12"/>
      <c r="G4648" s="11"/>
      <c r="S4648"/>
    </row>
    <row r="4649" spans="3:19" x14ac:dyDescent="0.35">
      <c r="C4649" s="8"/>
      <c r="D4649" s="9"/>
      <c r="E4649" s="10"/>
      <c r="F4649" s="12"/>
      <c r="G4649" s="11"/>
      <c r="S4649"/>
    </row>
    <row r="4650" spans="3:19" x14ac:dyDescent="0.35">
      <c r="C4650" s="8"/>
      <c r="D4650" s="9"/>
      <c r="E4650" s="10"/>
      <c r="F4650" s="12"/>
      <c r="G4650" s="11"/>
      <c r="S4650"/>
    </row>
    <row r="4651" spans="3:19" x14ac:dyDescent="0.35">
      <c r="C4651" s="8"/>
      <c r="D4651" s="9"/>
      <c r="E4651" s="10"/>
      <c r="F4651" s="12"/>
      <c r="G4651" s="11"/>
      <c r="S4651"/>
    </row>
    <row r="4652" spans="3:19" x14ac:dyDescent="0.35">
      <c r="C4652" s="8"/>
      <c r="D4652" s="9"/>
      <c r="E4652" s="10"/>
      <c r="F4652" s="12"/>
      <c r="G4652" s="11"/>
      <c r="S4652"/>
    </row>
    <row r="4653" spans="3:19" x14ac:dyDescent="0.35">
      <c r="C4653" s="8"/>
      <c r="D4653" s="9"/>
      <c r="E4653" s="10"/>
      <c r="F4653" s="12"/>
      <c r="G4653" s="11"/>
      <c r="S4653"/>
    </row>
    <row r="4654" spans="3:19" x14ac:dyDescent="0.35">
      <c r="C4654" s="8"/>
      <c r="D4654" s="9"/>
      <c r="E4654" s="10"/>
      <c r="F4654" s="12"/>
      <c r="G4654" s="11"/>
      <c r="S4654"/>
    </row>
    <row r="4655" spans="3:19" x14ac:dyDescent="0.35">
      <c r="C4655" s="8"/>
      <c r="D4655" s="9"/>
      <c r="E4655" s="10"/>
      <c r="F4655" s="12"/>
      <c r="G4655" s="11"/>
      <c r="S4655"/>
    </row>
    <row r="4656" spans="3:19" x14ac:dyDescent="0.35">
      <c r="C4656" s="8"/>
      <c r="D4656" s="9"/>
      <c r="E4656" s="10"/>
      <c r="F4656" s="12"/>
      <c r="G4656" s="11"/>
      <c r="S4656"/>
    </row>
    <row r="4657" spans="3:19" x14ac:dyDescent="0.35">
      <c r="C4657" s="8"/>
      <c r="D4657" s="9"/>
      <c r="E4657" s="10"/>
      <c r="F4657" s="12"/>
      <c r="G4657" s="11"/>
      <c r="S4657"/>
    </row>
    <row r="4658" spans="3:19" x14ac:dyDescent="0.35">
      <c r="C4658" s="8"/>
      <c r="D4658" s="9"/>
      <c r="E4658" s="10"/>
      <c r="F4658" s="12"/>
      <c r="G4658" s="11"/>
      <c r="S4658"/>
    </row>
    <row r="4659" spans="3:19" x14ac:dyDescent="0.35">
      <c r="C4659" s="8"/>
      <c r="D4659" s="9"/>
      <c r="E4659" s="10"/>
      <c r="F4659" s="12"/>
      <c r="G4659" s="11"/>
      <c r="S4659"/>
    </row>
    <row r="4660" spans="3:19" x14ac:dyDescent="0.35">
      <c r="C4660" s="8"/>
      <c r="D4660" s="9"/>
      <c r="E4660" s="10"/>
      <c r="F4660" s="12"/>
      <c r="G4660" s="11"/>
      <c r="S4660"/>
    </row>
    <row r="4661" spans="3:19" x14ac:dyDescent="0.35">
      <c r="C4661" s="8"/>
      <c r="D4661" s="9"/>
      <c r="E4661" s="10"/>
      <c r="F4661" s="12"/>
      <c r="G4661" s="11"/>
      <c r="S4661"/>
    </row>
    <row r="4662" spans="3:19" x14ac:dyDescent="0.35">
      <c r="C4662" s="8"/>
      <c r="D4662" s="9"/>
      <c r="E4662" s="10"/>
      <c r="F4662" s="12"/>
      <c r="G4662" s="11"/>
      <c r="S4662"/>
    </row>
    <row r="4663" spans="3:19" x14ac:dyDescent="0.35">
      <c r="C4663" s="8"/>
      <c r="D4663" s="9"/>
      <c r="E4663" s="10"/>
      <c r="F4663" s="12"/>
      <c r="G4663" s="11"/>
      <c r="S4663"/>
    </row>
    <row r="4664" spans="3:19" x14ac:dyDescent="0.35">
      <c r="C4664" s="8"/>
      <c r="D4664" s="9"/>
      <c r="E4664" s="10"/>
      <c r="F4664" s="12"/>
      <c r="G4664" s="11"/>
      <c r="S4664"/>
    </row>
    <row r="4665" spans="3:19" x14ac:dyDescent="0.35">
      <c r="C4665" s="8"/>
      <c r="D4665" s="9"/>
      <c r="E4665" s="10"/>
      <c r="F4665" s="12"/>
      <c r="G4665" s="11"/>
      <c r="S4665"/>
    </row>
    <row r="4666" spans="3:19" x14ac:dyDescent="0.35">
      <c r="C4666" s="8"/>
      <c r="D4666" s="9"/>
      <c r="E4666" s="10"/>
      <c r="F4666" s="12"/>
      <c r="G4666" s="11"/>
      <c r="S4666"/>
    </row>
    <row r="4667" spans="3:19" x14ac:dyDescent="0.35">
      <c r="C4667" s="8"/>
      <c r="D4667" s="9"/>
      <c r="E4667" s="10"/>
      <c r="F4667" s="12"/>
      <c r="G4667" s="11"/>
      <c r="S4667"/>
    </row>
    <row r="4668" spans="3:19" x14ac:dyDescent="0.35">
      <c r="C4668" s="8"/>
      <c r="D4668" s="9"/>
      <c r="E4668" s="10"/>
      <c r="F4668" s="12"/>
      <c r="G4668" s="11"/>
      <c r="S4668"/>
    </row>
    <row r="4669" spans="3:19" x14ac:dyDescent="0.35">
      <c r="C4669" s="8"/>
      <c r="D4669" s="9"/>
      <c r="E4669" s="10"/>
      <c r="F4669" s="12"/>
      <c r="G4669" s="11"/>
      <c r="S4669"/>
    </row>
    <row r="4670" spans="3:19" x14ac:dyDescent="0.35">
      <c r="C4670" s="8"/>
      <c r="D4670" s="9"/>
      <c r="E4670" s="10"/>
      <c r="F4670" s="12"/>
      <c r="G4670" s="11"/>
      <c r="S4670"/>
    </row>
    <row r="4671" spans="3:19" x14ac:dyDescent="0.35">
      <c r="C4671" s="8"/>
      <c r="D4671" s="9"/>
      <c r="E4671" s="10"/>
      <c r="F4671" s="12"/>
      <c r="G4671" s="11"/>
      <c r="S4671"/>
    </row>
    <row r="4672" spans="3:19" x14ac:dyDescent="0.35">
      <c r="C4672" s="8"/>
      <c r="D4672" s="9"/>
      <c r="E4672" s="10"/>
      <c r="F4672" s="12"/>
      <c r="G4672" s="11"/>
      <c r="S4672"/>
    </row>
    <row r="4673" spans="3:19" x14ac:dyDescent="0.35">
      <c r="C4673" s="8"/>
      <c r="D4673" s="9"/>
      <c r="E4673" s="10"/>
      <c r="F4673" s="12"/>
      <c r="G4673" s="11"/>
      <c r="S4673"/>
    </row>
    <row r="4674" spans="3:19" x14ac:dyDescent="0.35">
      <c r="C4674" s="8"/>
      <c r="D4674" s="9"/>
      <c r="E4674" s="10"/>
      <c r="F4674" s="12"/>
      <c r="G4674" s="11"/>
      <c r="S4674"/>
    </row>
    <row r="4675" spans="3:19" x14ac:dyDescent="0.35">
      <c r="C4675" s="8"/>
      <c r="D4675" s="9"/>
      <c r="E4675" s="10"/>
      <c r="F4675" s="12"/>
      <c r="G4675" s="11"/>
      <c r="S4675"/>
    </row>
    <row r="4676" spans="3:19" x14ac:dyDescent="0.35">
      <c r="C4676" s="8"/>
      <c r="D4676" s="9"/>
      <c r="E4676" s="10"/>
      <c r="F4676" s="12"/>
      <c r="G4676" s="11"/>
      <c r="S4676"/>
    </row>
    <row r="4677" spans="3:19" x14ac:dyDescent="0.35">
      <c r="C4677" s="8"/>
      <c r="D4677" s="9"/>
      <c r="E4677" s="10"/>
      <c r="F4677" s="12"/>
      <c r="G4677" s="11"/>
      <c r="S4677"/>
    </row>
    <row r="4678" spans="3:19" x14ac:dyDescent="0.35">
      <c r="C4678" s="8"/>
      <c r="D4678" s="9"/>
      <c r="E4678" s="10"/>
      <c r="F4678" s="12"/>
      <c r="G4678" s="11"/>
      <c r="S4678"/>
    </row>
    <row r="4679" spans="3:19" x14ac:dyDescent="0.35">
      <c r="C4679" s="8"/>
      <c r="D4679" s="9"/>
      <c r="E4679" s="10"/>
      <c r="F4679" s="12"/>
      <c r="G4679" s="11"/>
      <c r="S4679"/>
    </row>
    <row r="4680" spans="3:19" x14ac:dyDescent="0.35">
      <c r="C4680" s="8"/>
      <c r="D4680" s="9"/>
      <c r="E4680" s="10"/>
      <c r="F4680" s="12"/>
      <c r="G4680" s="11"/>
      <c r="S4680"/>
    </row>
    <row r="4681" spans="3:19" x14ac:dyDescent="0.35">
      <c r="C4681" s="8"/>
      <c r="D4681" s="9"/>
      <c r="E4681" s="10"/>
      <c r="F4681" s="12"/>
      <c r="G4681" s="11"/>
      <c r="S4681"/>
    </row>
    <row r="4682" spans="3:19" x14ac:dyDescent="0.35">
      <c r="C4682" s="8"/>
      <c r="D4682" s="9"/>
      <c r="E4682" s="10"/>
      <c r="F4682" s="12"/>
      <c r="G4682" s="11"/>
      <c r="S4682"/>
    </row>
    <row r="4683" spans="3:19" x14ac:dyDescent="0.35">
      <c r="C4683" s="8"/>
      <c r="D4683" s="9"/>
      <c r="E4683" s="10"/>
      <c r="F4683" s="12"/>
      <c r="G4683" s="11"/>
      <c r="S4683"/>
    </row>
    <row r="4684" spans="3:19" x14ac:dyDescent="0.35">
      <c r="C4684" s="8"/>
      <c r="D4684" s="9"/>
      <c r="E4684" s="10"/>
      <c r="F4684" s="12"/>
      <c r="G4684" s="11"/>
      <c r="S4684"/>
    </row>
    <row r="4685" spans="3:19" x14ac:dyDescent="0.35">
      <c r="C4685" s="8"/>
      <c r="D4685" s="9"/>
      <c r="E4685" s="10"/>
      <c r="F4685" s="12"/>
      <c r="G4685" s="11"/>
      <c r="S4685"/>
    </row>
    <row r="4686" spans="3:19" x14ac:dyDescent="0.35">
      <c r="C4686" s="8"/>
      <c r="D4686" s="9"/>
      <c r="E4686" s="10"/>
      <c r="F4686" s="12"/>
      <c r="G4686" s="11"/>
      <c r="S4686"/>
    </row>
    <row r="4687" spans="3:19" x14ac:dyDescent="0.35">
      <c r="C4687" s="8"/>
      <c r="D4687" s="9"/>
      <c r="E4687" s="10"/>
      <c r="F4687" s="12"/>
      <c r="G4687" s="11"/>
      <c r="S4687"/>
    </row>
    <row r="4688" spans="3:19" x14ac:dyDescent="0.35">
      <c r="C4688" s="8"/>
      <c r="D4688" s="9"/>
      <c r="E4688" s="10"/>
      <c r="F4688" s="12"/>
      <c r="G4688" s="11"/>
      <c r="S4688"/>
    </row>
    <row r="4689" spans="3:19" x14ac:dyDescent="0.35">
      <c r="C4689" s="8"/>
      <c r="D4689" s="9"/>
      <c r="E4689" s="10"/>
      <c r="F4689" s="12"/>
      <c r="G4689" s="11"/>
      <c r="S4689"/>
    </row>
    <row r="4690" spans="3:19" x14ac:dyDescent="0.35">
      <c r="C4690" s="8"/>
      <c r="D4690" s="9"/>
      <c r="E4690" s="10"/>
      <c r="F4690" s="12"/>
      <c r="G4690" s="11"/>
      <c r="S4690"/>
    </row>
    <row r="4691" spans="3:19" x14ac:dyDescent="0.35">
      <c r="C4691" s="8"/>
      <c r="D4691" s="9"/>
      <c r="E4691" s="10"/>
      <c r="F4691" s="12"/>
      <c r="G4691" s="11"/>
      <c r="S4691"/>
    </row>
    <row r="4692" spans="3:19" x14ac:dyDescent="0.35">
      <c r="C4692" s="8"/>
      <c r="D4692" s="9"/>
      <c r="E4692" s="10"/>
      <c r="F4692" s="12"/>
      <c r="G4692" s="11"/>
      <c r="S4692"/>
    </row>
    <row r="4693" spans="3:19" x14ac:dyDescent="0.35">
      <c r="C4693" s="8"/>
      <c r="D4693" s="9"/>
      <c r="E4693" s="10"/>
      <c r="F4693" s="12"/>
      <c r="G4693" s="11"/>
      <c r="S4693"/>
    </row>
    <row r="4694" spans="3:19" x14ac:dyDescent="0.35">
      <c r="C4694" s="8"/>
      <c r="D4694" s="9"/>
      <c r="E4694" s="10"/>
      <c r="F4694" s="12"/>
      <c r="G4694" s="11"/>
      <c r="S4694"/>
    </row>
    <row r="4695" spans="3:19" x14ac:dyDescent="0.35">
      <c r="C4695" s="8"/>
      <c r="D4695" s="9"/>
      <c r="E4695" s="10"/>
      <c r="F4695" s="12"/>
      <c r="G4695" s="11"/>
      <c r="S4695"/>
    </row>
    <row r="4696" spans="3:19" x14ac:dyDescent="0.35">
      <c r="C4696" s="8"/>
      <c r="D4696" s="9"/>
      <c r="E4696" s="10"/>
      <c r="F4696" s="12"/>
      <c r="G4696" s="11"/>
      <c r="S4696"/>
    </row>
    <row r="4697" spans="3:19" x14ac:dyDescent="0.35">
      <c r="C4697" s="8"/>
      <c r="D4697" s="9"/>
      <c r="E4697" s="10"/>
      <c r="F4697" s="12"/>
      <c r="G4697" s="11"/>
      <c r="S4697"/>
    </row>
    <row r="4698" spans="3:19" x14ac:dyDescent="0.35">
      <c r="C4698" s="8"/>
      <c r="D4698" s="9"/>
      <c r="E4698" s="10"/>
      <c r="F4698" s="12"/>
      <c r="G4698" s="11"/>
      <c r="S4698"/>
    </row>
    <row r="4699" spans="3:19" x14ac:dyDescent="0.35">
      <c r="C4699" s="8"/>
      <c r="D4699" s="9"/>
      <c r="E4699" s="10"/>
      <c r="F4699" s="12"/>
      <c r="G4699" s="11"/>
      <c r="S4699"/>
    </row>
    <row r="4700" spans="3:19" x14ac:dyDescent="0.35">
      <c r="C4700" s="8"/>
      <c r="D4700" s="9"/>
      <c r="E4700" s="10"/>
      <c r="F4700" s="12"/>
      <c r="G4700" s="11"/>
      <c r="S4700"/>
    </row>
    <row r="4701" spans="3:19" x14ac:dyDescent="0.35">
      <c r="C4701" s="8"/>
      <c r="D4701" s="9"/>
      <c r="E4701" s="10"/>
      <c r="F4701" s="12"/>
      <c r="G4701" s="11"/>
      <c r="S4701"/>
    </row>
    <row r="4702" spans="3:19" x14ac:dyDescent="0.35">
      <c r="C4702" s="8"/>
      <c r="D4702" s="9"/>
      <c r="E4702" s="10"/>
      <c r="F4702" s="12"/>
      <c r="G4702" s="11"/>
      <c r="S4702"/>
    </row>
    <row r="4703" spans="3:19" x14ac:dyDescent="0.35">
      <c r="C4703" s="8"/>
      <c r="D4703" s="9"/>
      <c r="E4703" s="10"/>
      <c r="F4703" s="12"/>
      <c r="G4703" s="11"/>
      <c r="S4703"/>
    </row>
    <row r="4704" spans="3:19" x14ac:dyDescent="0.35">
      <c r="C4704" s="8"/>
      <c r="D4704" s="9"/>
      <c r="E4704" s="10"/>
      <c r="F4704" s="12"/>
      <c r="G4704" s="11"/>
      <c r="S4704"/>
    </row>
    <row r="4705" spans="3:19" x14ac:dyDescent="0.35">
      <c r="C4705" s="8"/>
      <c r="D4705" s="9"/>
      <c r="E4705" s="10"/>
      <c r="F4705" s="12"/>
      <c r="G4705" s="11"/>
      <c r="S4705"/>
    </row>
    <row r="4706" spans="3:19" x14ac:dyDescent="0.35">
      <c r="C4706" s="8"/>
      <c r="D4706" s="9"/>
      <c r="E4706" s="10"/>
      <c r="F4706" s="12"/>
      <c r="G4706" s="11"/>
      <c r="S4706"/>
    </row>
    <row r="4707" spans="3:19" x14ac:dyDescent="0.35">
      <c r="C4707" s="8"/>
      <c r="D4707" s="9"/>
      <c r="E4707" s="10"/>
      <c r="F4707" s="12"/>
      <c r="G4707" s="11"/>
      <c r="S4707"/>
    </row>
    <row r="4708" spans="3:19" x14ac:dyDescent="0.35">
      <c r="C4708" s="8"/>
      <c r="D4708" s="9"/>
      <c r="E4708" s="10"/>
      <c r="F4708" s="12"/>
      <c r="G4708" s="11"/>
      <c r="S4708"/>
    </row>
    <row r="4709" spans="3:19" x14ac:dyDescent="0.35">
      <c r="C4709" s="8"/>
      <c r="D4709" s="9"/>
      <c r="E4709" s="10"/>
      <c r="F4709" s="12"/>
      <c r="G4709" s="11"/>
      <c r="S4709"/>
    </row>
    <row r="4710" spans="3:19" x14ac:dyDescent="0.35">
      <c r="C4710" s="8"/>
      <c r="D4710" s="9"/>
      <c r="E4710" s="10"/>
      <c r="F4710" s="12"/>
      <c r="G4710" s="11"/>
      <c r="S4710"/>
    </row>
    <row r="4711" spans="3:19" x14ac:dyDescent="0.35">
      <c r="C4711" s="8"/>
      <c r="D4711" s="9"/>
      <c r="E4711" s="10"/>
      <c r="F4711" s="12"/>
      <c r="G4711" s="11"/>
      <c r="S4711"/>
    </row>
    <row r="4712" spans="3:19" x14ac:dyDescent="0.35">
      <c r="C4712" s="8"/>
      <c r="D4712" s="9"/>
      <c r="E4712" s="10"/>
      <c r="F4712" s="12"/>
      <c r="G4712" s="11"/>
      <c r="S4712"/>
    </row>
    <row r="4713" spans="3:19" x14ac:dyDescent="0.35">
      <c r="C4713" s="8"/>
      <c r="D4713" s="9"/>
      <c r="E4713" s="10"/>
      <c r="F4713" s="12"/>
      <c r="G4713" s="11"/>
      <c r="S4713"/>
    </row>
    <row r="4714" spans="3:19" x14ac:dyDescent="0.35">
      <c r="C4714" s="8"/>
      <c r="D4714" s="9"/>
      <c r="E4714" s="10"/>
      <c r="F4714" s="12"/>
      <c r="G4714" s="11"/>
      <c r="S4714"/>
    </row>
    <row r="4715" spans="3:19" x14ac:dyDescent="0.35">
      <c r="C4715" s="8"/>
      <c r="D4715" s="9"/>
      <c r="E4715" s="10"/>
      <c r="F4715" s="12"/>
      <c r="G4715" s="11"/>
      <c r="S4715"/>
    </row>
    <row r="4716" spans="3:19" x14ac:dyDescent="0.35">
      <c r="C4716" s="8"/>
      <c r="D4716" s="9"/>
      <c r="E4716" s="10"/>
      <c r="F4716" s="12"/>
      <c r="G4716" s="11"/>
      <c r="S4716"/>
    </row>
    <row r="4717" spans="3:19" x14ac:dyDescent="0.35">
      <c r="C4717" s="8"/>
      <c r="D4717" s="9"/>
      <c r="E4717" s="10"/>
      <c r="F4717" s="12"/>
      <c r="G4717" s="11"/>
      <c r="S4717"/>
    </row>
    <row r="4718" spans="3:19" x14ac:dyDescent="0.35">
      <c r="C4718" s="8"/>
      <c r="D4718" s="9"/>
      <c r="E4718" s="10"/>
      <c r="F4718" s="12"/>
      <c r="G4718" s="11"/>
      <c r="S4718"/>
    </row>
    <row r="4719" spans="3:19" x14ac:dyDescent="0.35">
      <c r="C4719" s="8"/>
      <c r="D4719" s="9"/>
      <c r="E4719" s="10"/>
      <c r="F4719" s="12"/>
      <c r="G4719" s="11"/>
      <c r="S4719"/>
    </row>
    <row r="4720" spans="3:19" x14ac:dyDescent="0.35">
      <c r="C4720" s="8"/>
      <c r="D4720" s="9"/>
      <c r="E4720" s="10"/>
      <c r="F4720" s="12"/>
      <c r="G4720" s="11"/>
      <c r="S4720"/>
    </row>
    <row r="4721" spans="3:19" x14ac:dyDescent="0.35">
      <c r="C4721" s="8"/>
      <c r="D4721" s="9"/>
      <c r="E4721" s="10"/>
      <c r="F4721" s="12"/>
      <c r="G4721" s="11"/>
      <c r="S4721"/>
    </row>
    <row r="4722" spans="3:19" x14ac:dyDescent="0.35">
      <c r="C4722" s="8"/>
      <c r="D4722" s="9"/>
      <c r="E4722" s="10"/>
      <c r="F4722" s="12"/>
      <c r="G4722" s="11"/>
      <c r="S4722"/>
    </row>
    <row r="4723" spans="3:19" x14ac:dyDescent="0.35">
      <c r="C4723" s="8"/>
      <c r="D4723" s="9"/>
      <c r="E4723" s="10"/>
      <c r="F4723" s="12"/>
      <c r="G4723" s="11"/>
      <c r="S4723"/>
    </row>
    <row r="4724" spans="3:19" x14ac:dyDescent="0.35">
      <c r="C4724" s="8"/>
      <c r="D4724" s="9"/>
      <c r="E4724" s="10"/>
      <c r="F4724" s="12"/>
      <c r="G4724" s="11"/>
      <c r="S4724"/>
    </row>
    <row r="4725" spans="3:19" x14ac:dyDescent="0.35">
      <c r="C4725" s="8"/>
      <c r="D4725" s="9"/>
      <c r="E4725" s="10"/>
      <c r="F4725" s="12"/>
      <c r="G4725" s="11"/>
      <c r="S4725"/>
    </row>
    <row r="4726" spans="3:19" x14ac:dyDescent="0.35">
      <c r="C4726" s="8"/>
      <c r="D4726" s="9"/>
      <c r="E4726" s="10"/>
      <c r="F4726" s="12"/>
      <c r="G4726" s="11"/>
      <c r="S4726"/>
    </row>
    <row r="4727" spans="3:19" x14ac:dyDescent="0.35">
      <c r="C4727" s="8"/>
      <c r="D4727" s="9"/>
      <c r="E4727" s="10"/>
      <c r="F4727" s="12"/>
      <c r="G4727" s="11"/>
      <c r="S4727"/>
    </row>
    <row r="4728" spans="3:19" x14ac:dyDescent="0.35">
      <c r="C4728" s="8"/>
      <c r="D4728" s="9"/>
      <c r="E4728" s="10"/>
      <c r="F4728" s="12"/>
      <c r="G4728" s="11"/>
      <c r="S4728"/>
    </row>
    <row r="4729" spans="3:19" x14ac:dyDescent="0.35">
      <c r="C4729" s="8"/>
      <c r="D4729" s="9"/>
      <c r="E4729" s="10"/>
      <c r="F4729" s="12"/>
      <c r="G4729" s="11"/>
      <c r="S4729"/>
    </row>
    <row r="4730" spans="3:19" x14ac:dyDescent="0.35">
      <c r="C4730" s="8"/>
      <c r="D4730" s="9"/>
      <c r="E4730" s="10"/>
      <c r="F4730" s="12"/>
      <c r="G4730" s="11"/>
      <c r="S4730"/>
    </row>
    <row r="4731" spans="3:19" x14ac:dyDescent="0.35">
      <c r="C4731" s="8"/>
      <c r="D4731" s="9"/>
      <c r="E4731" s="10"/>
      <c r="F4731" s="12"/>
      <c r="G4731" s="11"/>
      <c r="S4731"/>
    </row>
    <row r="4732" spans="3:19" x14ac:dyDescent="0.35">
      <c r="C4732" s="8"/>
      <c r="D4732" s="9"/>
      <c r="E4732" s="10"/>
      <c r="F4732" s="12"/>
      <c r="G4732" s="11"/>
      <c r="S4732"/>
    </row>
    <row r="4733" spans="3:19" x14ac:dyDescent="0.35">
      <c r="C4733" s="8"/>
      <c r="D4733" s="9"/>
      <c r="E4733" s="10"/>
      <c r="F4733" s="12"/>
      <c r="G4733" s="11"/>
      <c r="S4733"/>
    </row>
    <row r="4734" spans="3:19" x14ac:dyDescent="0.35">
      <c r="C4734" s="8"/>
      <c r="D4734" s="9"/>
      <c r="E4734" s="10"/>
      <c r="F4734" s="12"/>
      <c r="G4734" s="11"/>
      <c r="S4734"/>
    </row>
    <row r="4735" spans="3:19" x14ac:dyDescent="0.35">
      <c r="C4735" s="8"/>
      <c r="D4735" s="9"/>
      <c r="E4735" s="10"/>
      <c r="F4735" s="12"/>
      <c r="G4735" s="11"/>
      <c r="S4735"/>
    </row>
    <row r="4736" spans="3:19" x14ac:dyDescent="0.35">
      <c r="C4736" s="8"/>
      <c r="D4736" s="9"/>
      <c r="E4736" s="10"/>
      <c r="F4736" s="12"/>
      <c r="G4736" s="11"/>
      <c r="S4736"/>
    </row>
    <row r="4737" spans="3:19" x14ac:dyDescent="0.35">
      <c r="C4737" s="8"/>
      <c r="D4737" s="9"/>
      <c r="E4737" s="10"/>
      <c r="F4737" s="12"/>
      <c r="G4737" s="11"/>
      <c r="S4737"/>
    </row>
    <row r="4738" spans="3:19" x14ac:dyDescent="0.35">
      <c r="C4738" s="8"/>
      <c r="D4738" s="9"/>
      <c r="E4738" s="10"/>
      <c r="F4738" s="12"/>
      <c r="G4738" s="11"/>
      <c r="S4738"/>
    </row>
    <row r="4739" spans="3:19" x14ac:dyDescent="0.35">
      <c r="C4739" s="8"/>
      <c r="D4739" s="9"/>
      <c r="E4739" s="10"/>
      <c r="F4739" s="12"/>
      <c r="G4739" s="11"/>
      <c r="S4739"/>
    </row>
    <row r="4740" spans="3:19" x14ac:dyDescent="0.35">
      <c r="C4740" s="8"/>
      <c r="D4740" s="9"/>
      <c r="E4740" s="10"/>
      <c r="F4740" s="12"/>
      <c r="G4740" s="11"/>
      <c r="S4740"/>
    </row>
    <row r="4741" spans="3:19" x14ac:dyDescent="0.35">
      <c r="C4741" s="8"/>
      <c r="D4741" s="9"/>
      <c r="E4741" s="10"/>
      <c r="F4741" s="12"/>
      <c r="G4741" s="11"/>
      <c r="S4741"/>
    </row>
    <row r="4742" spans="3:19" x14ac:dyDescent="0.35">
      <c r="C4742" s="8"/>
      <c r="D4742" s="9"/>
      <c r="E4742" s="10"/>
      <c r="F4742" s="12"/>
      <c r="G4742" s="11"/>
      <c r="S4742"/>
    </row>
    <row r="4743" spans="3:19" x14ac:dyDescent="0.35">
      <c r="C4743" s="8"/>
      <c r="D4743" s="9"/>
      <c r="E4743" s="10"/>
      <c r="F4743" s="12"/>
      <c r="G4743" s="11"/>
      <c r="S4743"/>
    </row>
    <row r="4744" spans="3:19" x14ac:dyDescent="0.35">
      <c r="C4744" s="8"/>
      <c r="D4744" s="9"/>
      <c r="E4744" s="10"/>
      <c r="F4744" s="12"/>
      <c r="G4744" s="11"/>
      <c r="S4744"/>
    </row>
    <row r="4745" spans="3:19" x14ac:dyDescent="0.35">
      <c r="C4745" s="8"/>
      <c r="D4745" s="9"/>
      <c r="E4745" s="10"/>
      <c r="F4745" s="12"/>
      <c r="G4745" s="11"/>
      <c r="S4745"/>
    </row>
    <row r="4746" spans="3:19" x14ac:dyDescent="0.35">
      <c r="C4746" s="8"/>
      <c r="D4746" s="9"/>
      <c r="E4746" s="10"/>
      <c r="F4746" s="12"/>
      <c r="G4746" s="11"/>
      <c r="S4746"/>
    </row>
    <row r="4747" spans="3:19" x14ac:dyDescent="0.35">
      <c r="C4747" s="8"/>
      <c r="D4747" s="9"/>
      <c r="E4747" s="10"/>
      <c r="F4747" s="12"/>
      <c r="G4747" s="11"/>
      <c r="S4747"/>
    </row>
    <row r="4748" spans="3:19" x14ac:dyDescent="0.35">
      <c r="C4748" s="8"/>
      <c r="D4748" s="9"/>
      <c r="E4748" s="10"/>
      <c r="F4748" s="12"/>
      <c r="G4748" s="11"/>
      <c r="S4748"/>
    </row>
    <row r="4749" spans="3:19" x14ac:dyDescent="0.35">
      <c r="C4749" s="8"/>
      <c r="D4749" s="9"/>
      <c r="E4749" s="10"/>
      <c r="F4749" s="12"/>
      <c r="G4749" s="11"/>
      <c r="S4749"/>
    </row>
    <row r="4750" spans="3:19" x14ac:dyDescent="0.35">
      <c r="C4750" s="8"/>
      <c r="D4750" s="9"/>
      <c r="E4750" s="10"/>
      <c r="F4750" s="12"/>
      <c r="G4750" s="11"/>
      <c r="S4750"/>
    </row>
    <row r="4751" spans="3:19" x14ac:dyDescent="0.35">
      <c r="C4751" s="8"/>
      <c r="D4751" s="9"/>
      <c r="E4751" s="10"/>
      <c r="F4751" s="12"/>
      <c r="G4751" s="11"/>
      <c r="S4751"/>
    </row>
    <row r="4752" spans="3:19" x14ac:dyDescent="0.35">
      <c r="C4752" s="8"/>
      <c r="D4752" s="9"/>
      <c r="E4752" s="10"/>
      <c r="F4752" s="12"/>
      <c r="G4752" s="11"/>
      <c r="S4752"/>
    </row>
    <row r="4753" spans="3:19" x14ac:dyDescent="0.35">
      <c r="C4753" s="8"/>
      <c r="D4753" s="9"/>
      <c r="E4753" s="10"/>
      <c r="F4753" s="12"/>
      <c r="G4753" s="11"/>
      <c r="S4753"/>
    </row>
    <row r="4754" spans="3:19" x14ac:dyDescent="0.35">
      <c r="C4754" s="8"/>
      <c r="D4754" s="9"/>
      <c r="E4754" s="10"/>
      <c r="F4754" s="12"/>
      <c r="G4754" s="11"/>
      <c r="S4754"/>
    </row>
    <row r="4755" spans="3:19" x14ac:dyDescent="0.35">
      <c r="C4755" s="8"/>
      <c r="D4755" s="9"/>
      <c r="E4755" s="10"/>
      <c r="F4755" s="12"/>
      <c r="G4755" s="11"/>
      <c r="S4755"/>
    </row>
    <row r="4756" spans="3:19" x14ac:dyDescent="0.35">
      <c r="C4756" s="8"/>
      <c r="D4756" s="9"/>
      <c r="E4756" s="10"/>
      <c r="F4756" s="12"/>
      <c r="G4756" s="11"/>
      <c r="S4756"/>
    </row>
    <row r="4757" spans="3:19" x14ac:dyDescent="0.35">
      <c r="C4757" s="8"/>
      <c r="D4757" s="9"/>
      <c r="E4757" s="10"/>
      <c r="F4757" s="12"/>
      <c r="G4757" s="11"/>
      <c r="S4757"/>
    </row>
    <row r="4758" spans="3:19" x14ac:dyDescent="0.35">
      <c r="C4758" s="8"/>
      <c r="D4758" s="9"/>
      <c r="E4758" s="10"/>
      <c r="F4758" s="12"/>
      <c r="G4758" s="11"/>
      <c r="S4758"/>
    </row>
    <row r="4759" spans="3:19" x14ac:dyDescent="0.35">
      <c r="C4759" s="8"/>
      <c r="D4759" s="9"/>
      <c r="E4759" s="10"/>
      <c r="F4759" s="12"/>
      <c r="G4759" s="11"/>
      <c r="S4759"/>
    </row>
    <row r="4760" spans="3:19" x14ac:dyDescent="0.35">
      <c r="C4760" s="8"/>
      <c r="D4760" s="9"/>
      <c r="E4760" s="10"/>
      <c r="F4760" s="12"/>
      <c r="G4760" s="11"/>
      <c r="S4760"/>
    </row>
    <row r="4761" spans="3:19" x14ac:dyDescent="0.35">
      <c r="C4761" s="8"/>
      <c r="D4761" s="9"/>
      <c r="E4761" s="10"/>
      <c r="F4761" s="12"/>
      <c r="G4761" s="11"/>
      <c r="S4761"/>
    </row>
    <row r="4762" spans="3:19" x14ac:dyDescent="0.35">
      <c r="C4762" s="8"/>
      <c r="D4762" s="9"/>
      <c r="E4762" s="10"/>
      <c r="F4762" s="12"/>
      <c r="G4762" s="11"/>
      <c r="S4762"/>
    </row>
    <row r="4763" spans="3:19" x14ac:dyDescent="0.35">
      <c r="C4763" s="8"/>
      <c r="D4763" s="9"/>
      <c r="E4763" s="10"/>
      <c r="F4763" s="12"/>
      <c r="G4763" s="11"/>
      <c r="S4763"/>
    </row>
    <row r="4764" spans="3:19" x14ac:dyDescent="0.35">
      <c r="C4764" s="8"/>
      <c r="D4764" s="9"/>
      <c r="E4764" s="10"/>
      <c r="F4764" s="12"/>
      <c r="G4764" s="11"/>
      <c r="S4764"/>
    </row>
    <row r="4765" spans="3:19" x14ac:dyDescent="0.35">
      <c r="C4765" s="8"/>
      <c r="D4765" s="9"/>
      <c r="E4765" s="10"/>
      <c r="F4765" s="12"/>
      <c r="G4765" s="11"/>
      <c r="S4765"/>
    </row>
    <row r="4766" spans="3:19" x14ac:dyDescent="0.35">
      <c r="C4766" s="8"/>
      <c r="D4766" s="9"/>
      <c r="E4766" s="10"/>
      <c r="F4766" s="12"/>
      <c r="G4766" s="11"/>
      <c r="S4766"/>
    </row>
    <row r="4767" spans="3:19" x14ac:dyDescent="0.35">
      <c r="C4767" s="8"/>
      <c r="D4767" s="9"/>
      <c r="E4767" s="10"/>
      <c r="F4767" s="12"/>
      <c r="G4767" s="11"/>
      <c r="S4767"/>
    </row>
    <row r="4768" spans="3:19" x14ac:dyDescent="0.35">
      <c r="C4768" s="8"/>
      <c r="D4768" s="9"/>
      <c r="E4768" s="10"/>
      <c r="F4768" s="12"/>
      <c r="G4768" s="11"/>
      <c r="S4768"/>
    </row>
    <row r="4769" spans="3:19" x14ac:dyDescent="0.35">
      <c r="C4769" s="8"/>
      <c r="D4769" s="9"/>
      <c r="E4769" s="10"/>
      <c r="F4769" s="12"/>
      <c r="G4769" s="11"/>
      <c r="S4769"/>
    </row>
    <row r="4770" spans="3:19" x14ac:dyDescent="0.35">
      <c r="C4770" s="8"/>
      <c r="D4770" s="9"/>
      <c r="E4770" s="10"/>
      <c r="F4770" s="12"/>
      <c r="G4770" s="11"/>
      <c r="S4770"/>
    </row>
    <row r="4771" spans="3:19" x14ac:dyDescent="0.35">
      <c r="C4771" s="8"/>
      <c r="D4771" s="9"/>
      <c r="E4771" s="10"/>
      <c r="F4771" s="12"/>
      <c r="G4771" s="11"/>
      <c r="S4771"/>
    </row>
    <row r="4772" spans="3:19" x14ac:dyDescent="0.35">
      <c r="C4772" s="8"/>
      <c r="D4772" s="9"/>
      <c r="E4772" s="10"/>
      <c r="F4772" s="12"/>
      <c r="G4772" s="11"/>
      <c r="S4772"/>
    </row>
    <row r="4773" spans="3:19" x14ac:dyDescent="0.35">
      <c r="C4773" s="8"/>
      <c r="D4773" s="9"/>
      <c r="E4773" s="10"/>
      <c r="F4773" s="12"/>
      <c r="G4773" s="11"/>
      <c r="S4773"/>
    </row>
    <row r="4774" spans="3:19" x14ac:dyDescent="0.35">
      <c r="C4774" s="8"/>
      <c r="D4774" s="9"/>
      <c r="E4774" s="10"/>
      <c r="F4774" s="12"/>
      <c r="G4774" s="11"/>
      <c r="S4774"/>
    </row>
    <row r="4775" spans="3:19" x14ac:dyDescent="0.35">
      <c r="C4775" s="8"/>
      <c r="D4775" s="9"/>
      <c r="E4775" s="10"/>
      <c r="F4775" s="12"/>
      <c r="G4775" s="11"/>
      <c r="S4775"/>
    </row>
    <row r="4776" spans="3:19" x14ac:dyDescent="0.35">
      <c r="C4776" s="8"/>
      <c r="D4776" s="9"/>
      <c r="E4776" s="10"/>
      <c r="F4776" s="12"/>
      <c r="G4776" s="11"/>
      <c r="S4776"/>
    </row>
    <row r="4777" spans="3:19" x14ac:dyDescent="0.35">
      <c r="C4777" s="8"/>
      <c r="D4777" s="9"/>
      <c r="E4777" s="10"/>
      <c r="F4777" s="12"/>
      <c r="G4777" s="11"/>
      <c r="S4777"/>
    </row>
    <row r="4778" spans="3:19" x14ac:dyDescent="0.35">
      <c r="C4778" s="8"/>
      <c r="D4778" s="9"/>
      <c r="E4778" s="10"/>
      <c r="F4778" s="12"/>
      <c r="G4778" s="11"/>
      <c r="S4778"/>
    </row>
    <row r="4779" spans="3:19" x14ac:dyDescent="0.35">
      <c r="C4779" s="8"/>
      <c r="D4779" s="9"/>
      <c r="E4779" s="10"/>
      <c r="F4779" s="12"/>
      <c r="G4779" s="11"/>
      <c r="S4779"/>
    </row>
    <row r="4780" spans="3:19" x14ac:dyDescent="0.35">
      <c r="C4780" s="8"/>
      <c r="D4780" s="9"/>
      <c r="E4780" s="10"/>
      <c r="F4780" s="12"/>
      <c r="G4780" s="11"/>
      <c r="S4780"/>
    </row>
    <row r="4781" spans="3:19" x14ac:dyDescent="0.35">
      <c r="C4781" s="8"/>
      <c r="D4781" s="9"/>
      <c r="E4781" s="10"/>
      <c r="F4781" s="12"/>
      <c r="G4781" s="11"/>
      <c r="S4781"/>
    </row>
    <row r="4782" spans="3:19" x14ac:dyDescent="0.35">
      <c r="C4782" s="8"/>
      <c r="D4782" s="9"/>
      <c r="E4782" s="10"/>
      <c r="F4782" s="12"/>
      <c r="G4782" s="11"/>
      <c r="S4782"/>
    </row>
    <row r="4783" spans="3:19" x14ac:dyDescent="0.35">
      <c r="C4783" s="8"/>
      <c r="D4783" s="9"/>
      <c r="E4783" s="10"/>
      <c r="F4783" s="12"/>
      <c r="G4783" s="11"/>
      <c r="S4783"/>
    </row>
    <row r="4784" spans="3:19" x14ac:dyDescent="0.35">
      <c r="C4784" s="8"/>
      <c r="D4784" s="9"/>
      <c r="E4784" s="10"/>
      <c r="F4784" s="12"/>
      <c r="G4784" s="11"/>
      <c r="S4784"/>
    </row>
    <row r="4785" spans="3:19" x14ac:dyDescent="0.35">
      <c r="C4785" s="8"/>
      <c r="D4785" s="9"/>
      <c r="E4785" s="10"/>
      <c r="F4785" s="12"/>
      <c r="G4785" s="11"/>
      <c r="S4785"/>
    </row>
    <row r="4786" spans="3:19" x14ac:dyDescent="0.35">
      <c r="C4786" s="8"/>
      <c r="D4786" s="9"/>
      <c r="E4786" s="10"/>
      <c r="F4786" s="12"/>
      <c r="G4786" s="11"/>
      <c r="S4786"/>
    </row>
    <row r="4787" spans="3:19" x14ac:dyDescent="0.35">
      <c r="C4787" s="8"/>
      <c r="D4787" s="9"/>
      <c r="E4787" s="10"/>
      <c r="F4787" s="12"/>
      <c r="G4787" s="11"/>
      <c r="S4787"/>
    </row>
    <row r="4788" spans="3:19" x14ac:dyDescent="0.35">
      <c r="C4788" s="8"/>
      <c r="D4788" s="9"/>
      <c r="E4788" s="10"/>
      <c r="F4788" s="12"/>
      <c r="G4788" s="11"/>
      <c r="S4788"/>
    </row>
    <row r="4789" spans="3:19" x14ac:dyDescent="0.35">
      <c r="C4789" s="8"/>
      <c r="D4789" s="9"/>
      <c r="E4789" s="10"/>
      <c r="F4789" s="12"/>
      <c r="G4789" s="11"/>
      <c r="S4789"/>
    </row>
    <row r="4790" spans="3:19" x14ac:dyDescent="0.35">
      <c r="C4790" s="8"/>
      <c r="D4790" s="9"/>
      <c r="E4790" s="10"/>
      <c r="F4790" s="12"/>
      <c r="G4790" s="11"/>
      <c r="S4790"/>
    </row>
    <row r="4791" spans="3:19" x14ac:dyDescent="0.35">
      <c r="C4791" s="8"/>
      <c r="D4791" s="9"/>
      <c r="E4791" s="10"/>
      <c r="F4791" s="12"/>
      <c r="G4791" s="11"/>
      <c r="S4791"/>
    </row>
    <row r="4792" spans="3:19" x14ac:dyDescent="0.35">
      <c r="C4792" s="8"/>
      <c r="D4792" s="9"/>
      <c r="E4792" s="10"/>
      <c r="F4792" s="12"/>
      <c r="G4792" s="11"/>
      <c r="S4792"/>
    </row>
    <row r="4793" spans="3:19" x14ac:dyDescent="0.35">
      <c r="C4793" s="8"/>
      <c r="D4793" s="9"/>
      <c r="E4793" s="10"/>
      <c r="F4793" s="12"/>
      <c r="G4793" s="11"/>
      <c r="S4793"/>
    </row>
    <row r="4794" spans="3:19" x14ac:dyDescent="0.35">
      <c r="C4794" s="8"/>
      <c r="D4794" s="9"/>
      <c r="E4794" s="10"/>
      <c r="F4794" s="12"/>
      <c r="G4794" s="11"/>
      <c r="S4794"/>
    </row>
    <row r="4795" spans="3:19" x14ac:dyDescent="0.35">
      <c r="C4795" s="8"/>
      <c r="D4795" s="9"/>
      <c r="E4795" s="10"/>
      <c r="F4795" s="12"/>
      <c r="G4795" s="11"/>
      <c r="S4795"/>
    </row>
    <row r="4796" spans="3:19" x14ac:dyDescent="0.35">
      <c r="C4796" s="8"/>
      <c r="D4796" s="9"/>
      <c r="E4796" s="10"/>
      <c r="F4796" s="12"/>
      <c r="G4796" s="11"/>
      <c r="S4796"/>
    </row>
    <row r="4797" spans="3:19" x14ac:dyDescent="0.35">
      <c r="C4797" s="8"/>
      <c r="D4797" s="9"/>
      <c r="E4797" s="10"/>
      <c r="F4797" s="12"/>
      <c r="G4797" s="11"/>
      <c r="S4797"/>
    </row>
    <row r="4798" spans="3:19" x14ac:dyDescent="0.35">
      <c r="C4798" s="8"/>
      <c r="D4798" s="9"/>
      <c r="E4798" s="10"/>
      <c r="F4798" s="12"/>
      <c r="G4798" s="11"/>
      <c r="S4798"/>
    </row>
    <row r="4799" spans="3:19" x14ac:dyDescent="0.35">
      <c r="C4799" s="8"/>
      <c r="D4799" s="9"/>
      <c r="E4799" s="10"/>
      <c r="F4799" s="12"/>
      <c r="G4799" s="11"/>
      <c r="S4799"/>
    </row>
    <row r="4800" spans="3:19" x14ac:dyDescent="0.35">
      <c r="C4800" s="8"/>
      <c r="D4800" s="9"/>
      <c r="E4800" s="10"/>
      <c r="F4800" s="12"/>
      <c r="G4800" s="11"/>
      <c r="S4800"/>
    </row>
    <row r="4801" spans="3:19" x14ac:dyDescent="0.35">
      <c r="C4801" s="8"/>
      <c r="D4801" s="9"/>
      <c r="E4801" s="10"/>
      <c r="F4801" s="12"/>
      <c r="G4801" s="11"/>
      <c r="S4801"/>
    </row>
    <row r="4802" spans="3:19" x14ac:dyDescent="0.35">
      <c r="C4802" s="8"/>
      <c r="D4802" s="9"/>
      <c r="E4802" s="10"/>
      <c r="F4802" s="12"/>
      <c r="G4802" s="11"/>
      <c r="S4802"/>
    </row>
    <row r="4803" spans="3:19" x14ac:dyDescent="0.35">
      <c r="C4803" s="8"/>
      <c r="D4803" s="9"/>
      <c r="E4803" s="10"/>
      <c r="F4803" s="12"/>
      <c r="G4803" s="11"/>
      <c r="S4803"/>
    </row>
    <row r="4804" spans="3:19" x14ac:dyDescent="0.35">
      <c r="C4804" s="8"/>
      <c r="D4804" s="9"/>
      <c r="E4804" s="10"/>
      <c r="F4804" s="12"/>
      <c r="G4804" s="11"/>
      <c r="S4804"/>
    </row>
    <row r="4805" spans="3:19" x14ac:dyDescent="0.35">
      <c r="C4805" s="8"/>
      <c r="D4805" s="9"/>
      <c r="E4805" s="10"/>
      <c r="F4805" s="12"/>
      <c r="G4805" s="11"/>
      <c r="S4805"/>
    </row>
    <row r="4806" spans="3:19" x14ac:dyDescent="0.35">
      <c r="C4806" s="8"/>
      <c r="D4806" s="9"/>
      <c r="E4806" s="10"/>
      <c r="F4806" s="12"/>
      <c r="G4806" s="11"/>
      <c r="S4806"/>
    </row>
    <row r="4807" spans="3:19" x14ac:dyDescent="0.35">
      <c r="C4807" s="8"/>
      <c r="D4807" s="9"/>
      <c r="E4807" s="10"/>
      <c r="F4807" s="12"/>
      <c r="G4807" s="11"/>
      <c r="S4807"/>
    </row>
    <row r="4808" spans="3:19" x14ac:dyDescent="0.35">
      <c r="C4808" s="8"/>
      <c r="D4808" s="9"/>
      <c r="E4808" s="10"/>
      <c r="F4808" s="12"/>
      <c r="G4808" s="11"/>
      <c r="S4808"/>
    </row>
    <row r="4809" spans="3:19" x14ac:dyDescent="0.35">
      <c r="C4809" s="8"/>
      <c r="D4809" s="9"/>
      <c r="E4809" s="10"/>
      <c r="F4809" s="12"/>
      <c r="G4809" s="11"/>
      <c r="S4809"/>
    </row>
    <row r="4810" spans="3:19" x14ac:dyDescent="0.35">
      <c r="C4810" s="8"/>
      <c r="D4810" s="9"/>
      <c r="E4810" s="10"/>
      <c r="F4810" s="12"/>
      <c r="G4810" s="11"/>
      <c r="S4810"/>
    </row>
    <row r="4811" spans="3:19" x14ac:dyDescent="0.35">
      <c r="C4811" s="8"/>
      <c r="D4811" s="9"/>
      <c r="E4811" s="10"/>
      <c r="F4811" s="12"/>
      <c r="G4811" s="11"/>
      <c r="S4811"/>
    </row>
    <row r="4812" spans="3:19" x14ac:dyDescent="0.35">
      <c r="C4812" s="8"/>
      <c r="D4812" s="9"/>
      <c r="E4812" s="10"/>
      <c r="F4812" s="12"/>
      <c r="G4812" s="11"/>
      <c r="S4812"/>
    </row>
    <row r="4813" spans="3:19" x14ac:dyDescent="0.35">
      <c r="C4813" s="8"/>
      <c r="D4813" s="9"/>
      <c r="E4813" s="10"/>
      <c r="F4813" s="12"/>
      <c r="G4813" s="11"/>
      <c r="S4813"/>
    </row>
    <row r="4814" spans="3:19" x14ac:dyDescent="0.35">
      <c r="C4814" s="8"/>
      <c r="D4814" s="9"/>
      <c r="E4814" s="10"/>
      <c r="F4814" s="12"/>
      <c r="G4814" s="11"/>
      <c r="S4814"/>
    </row>
    <row r="4815" spans="3:19" x14ac:dyDescent="0.35">
      <c r="C4815" s="8"/>
      <c r="D4815" s="9"/>
      <c r="E4815" s="10"/>
      <c r="F4815" s="12"/>
      <c r="G4815" s="11"/>
      <c r="S4815"/>
    </row>
    <row r="4816" spans="3:19" x14ac:dyDescent="0.35">
      <c r="C4816" s="8"/>
      <c r="D4816" s="9"/>
      <c r="E4816" s="10"/>
      <c r="F4816" s="12"/>
      <c r="G4816" s="11"/>
      <c r="S4816"/>
    </row>
    <row r="4817" spans="3:19" x14ac:dyDescent="0.35">
      <c r="C4817" s="8"/>
      <c r="D4817" s="9"/>
      <c r="E4817" s="10"/>
      <c r="F4817" s="12"/>
      <c r="G4817" s="11"/>
      <c r="S4817"/>
    </row>
    <row r="4818" spans="3:19" x14ac:dyDescent="0.35">
      <c r="C4818" s="8"/>
      <c r="D4818" s="9"/>
      <c r="E4818" s="10"/>
      <c r="F4818" s="12"/>
      <c r="G4818" s="11"/>
      <c r="S4818"/>
    </row>
    <row r="4819" spans="3:19" x14ac:dyDescent="0.35">
      <c r="C4819" s="8"/>
      <c r="D4819" s="9"/>
      <c r="E4819" s="10"/>
      <c r="F4819" s="12"/>
      <c r="G4819" s="11"/>
      <c r="S4819"/>
    </row>
    <row r="4820" spans="3:19" x14ac:dyDescent="0.35">
      <c r="C4820" s="8"/>
      <c r="D4820" s="9"/>
      <c r="E4820" s="10"/>
      <c r="F4820" s="12"/>
      <c r="G4820" s="11"/>
      <c r="S4820"/>
    </row>
    <row r="4821" spans="3:19" x14ac:dyDescent="0.35">
      <c r="C4821" s="8"/>
      <c r="D4821" s="9"/>
      <c r="E4821" s="10"/>
      <c r="F4821" s="12"/>
      <c r="G4821" s="11"/>
      <c r="S4821"/>
    </row>
    <row r="4822" spans="3:19" x14ac:dyDescent="0.35">
      <c r="C4822" s="8"/>
      <c r="D4822" s="9"/>
      <c r="E4822" s="10"/>
      <c r="F4822" s="12"/>
      <c r="G4822" s="11"/>
      <c r="S4822"/>
    </row>
    <row r="4823" spans="3:19" x14ac:dyDescent="0.35">
      <c r="C4823" s="8"/>
      <c r="D4823" s="9"/>
      <c r="E4823" s="10"/>
      <c r="F4823" s="12"/>
      <c r="G4823" s="11"/>
      <c r="S4823"/>
    </row>
    <row r="4824" spans="3:19" x14ac:dyDescent="0.35">
      <c r="C4824" s="8"/>
      <c r="D4824" s="9"/>
      <c r="E4824" s="10"/>
      <c r="F4824" s="12"/>
      <c r="G4824" s="11"/>
      <c r="S4824"/>
    </row>
    <row r="4825" spans="3:19" x14ac:dyDescent="0.35">
      <c r="C4825" s="8"/>
      <c r="D4825" s="9"/>
      <c r="E4825" s="10"/>
      <c r="F4825" s="12"/>
      <c r="G4825" s="11"/>
      <c r="S4825"/>
    </row>
    <row r="4826" spans="3:19" x14ac:dyDescent="0.35">
      <c r="C4826" s="8"/>
      <c r="D4826" s="9"/>
      <c r="E4826" s="10"/>
      <c r="F4826" s="12"/>
      <c r="G4826" s="11"/>
      <c r="S4826"/>
    </row>
    <row r="4827" spans="3:19" x14ac:dyDescent="0.35">
      <c r="C4827" s="8"/>
      <c r="D4827" s="9"/>
      <c r="E4827" s="10"/>
      <c r="F4827" s="12"/>
      <c r="G4827" s="11"/>
      <c r="S4827"/>
    </row>
    <row r="4828" spans="3:19" x14ac:dyDescent="0.35">
      <c r="C4828" s="8"/>
      <c r="D4828" s="9"/>
      <c r="E4828" s="10"/>
      <c r="F4828" s="12"/>
      <c r="G4828" s="11"/>
      <c r="S4828"/>
    </row>
    <row r="4829" spans="3:19" x14ac:dyDescent="0.35">
      <c r="C4829" s="8"/>
      <c r="D4829" s="9"/>
      <c r="E4829" s="10"/>
      <c r="F4829" s="12"/>
      <c r="G4829" s="11"/>
      <c r="S4829"/>
    </row>
    <row r="4830" spans="3:19" x14ac:dyDescent="0.35">
      <c r="C4830" s="8"/>
      <c r="D4830" s="9"/>
      <c r="E4830" s="10"/>
      <c r="F4830" s="12"/>
      <c r="G4830" s="11"/>
      <c r="S4830"/>
    </row>
    <row r="4831" spans="3:19" x14ac:dyDescent="0.35">
      <c r="C4831" s="8"/>
      <c r="D4831" s="9"/>
      <c r="E4831" s="10"/>
      <c r="F4831" s="12"/>
      <c r="G4831" s="11"/>
      <c r="S4831"/>
    </row>
    <row r="4832" spans="3:19" x14ac:dyDescent="0.35">
      <c r="C4832" s="8"/>
      <c r="D4832" s="9"/>
      <c r="E4832" s="10"/>
      <c r="F4832" s="12"/>
      <c r="G4832" s="11"/>
      <c r="S4832"/>
    </row>
    <row r="4833" spans="3:19" x14ac:dyDescent="0.35">
      <c r="C4833" s="8"/>
      <c r="D4833" s="9"/>
      <c r="E4833" s="10"/>
      <c r="F4833" s="12"/>
      <c r="G4833" s="11"/>
      <c r="S4833"/>
    </row>
    <row r="4834" spans="3:19" x14ac:dyDescent="0.35">
      <c r="C4834" s="8"/>
      <c r="D4834" s="9"/>
      <c r="E4834" s="10"/>
      <c r="F4834" s="12"/>
      <c r="G4834" s="11"/>
      <c r="S4834"/>
    </row>
    <row r="4835" spans="3:19" x14ac:dyDescent="0.35">
      <c r="C4835" s="8"/>
      <c r="D4835" s="9"/>
      <c r="E4835" s="10"/>
      <c r="F4835" s="12"/>
      <c r="G4835" s="11"/>
      <c r="S4835"/>
    </row>
    <row r="4836" spans="3:19" x14ac:dyDescent="0.35">
      <c r="C4836" s="8"/>
      <c r="D4836" s="9"/>
      <c r="E4836" s="10"/>
      <c r="F4836" s="12"/>
      <c r="G4836" s="11"/>
      <c r="S4836"/>
    </row>
    <row r="4837" spans="3:19" x14ac:dyDescent="0.35">
      <c r="C4837" s="8"/>
      <c r="D4837" s="9"/>
      <c r="E4837" s="10"/>
      <c r="F4837" s="12"/>
      <c r="G4837" s="11"/>
      <c r="S4837"/>
    </row>
    <row r="4838" spans="3:19" x14ac:dyDescent="0.35">
      <c r="C4838" s="8"/>
      <c r="D4838" s="9"/>
      <c r="E4838" s="10"/>
      <c r="F4838" s="12"/>
      <c r="G4838" s="11"/>
      <c r="S4838"/>
    </row>
    <row r="4839" spans="3:19" x14ac:dyDescent="0.35">
      <c r="C4839" s="8"/>
      <c r="D4839" s="9"/>
      <c r="E4839" s="10"/>
      <c r="F4839" s="12"/>
      <c r="G4839" s="11"/>
      <c r="S4839"/>
    </row>
    <row r="4840" spans="3:19" x14ac:dyDescent="0.35">
      <c r="C4840" s="8"/>
      <c r="D4840" s="9"/>
      <c r="E4840" s="10"/>
      <c r="F4840" s="12"/>
      <c r="G4840" s="11"/>
      <c r="S4840"/>
    </row>
    <row r="4841" spans="3:19" x14ac:dyDescent="0.35">
      <c r="C4841" s="8"/>
      <c r="D4841" s="9"/>
      <c r="E4841" s="10"/>
      <c r="F4841" s="12"/>
      <c r="G4841" s="11"/>
      <c r="S4841"/>
    </row>
    <row r="4842" spans="3:19" x14ac:dyDescent="0.35">
      <c r="C4842" s="8"/>
      <c r="D4842" s="9"/>
      <c r="E4842" s="10"/>
      <c r="F4842" s="12"/>
      <c r="G4842" s="11"/>
      <c r="S4842"/>
    </row>
    <row r="4843" spans="3:19" x14ac:dyDescent="0.35">
      <c r="C4843" s="8"/>
      <c r="D4843" s="9"/>
      <c r="E4843" s="10"/>
      <c r="F4843" s="12"/>
      <c r="G4843" s="11"/>
      <c r="S4843"/>
    </row>
    <row r="4844" spans="3:19" x14ac:dyDescent="0.35">
      <c r="C4844" s="8"/>
      <c r="D4844" s="9"/>
      <c r="E4844" s="10"/>
      <c r="F4844" s="12"/>
      <c r="G4844" s="11"/>
      <c r="S4844"/>
    </row>
    <row r="4845" spans="3:19" x14ac:dyDescent="0.35">
      <c r="C4845" s="8"/>
      <c r="D4845" s="9"/>
      <c r="E4845" s="10"/>
      <c r="F4845" s="12"/>
      <c r="G4845" s="11"/>
      <c r="S4845"/>
    </row>
    <row r="4846" spans="3:19" x14ac:dyDescent="0.35">
      <c r="C4846" s="8"/>
      <c r="D4846" s="9"/>
      <c r="E4846" s="10"/>
      <c r="F4846" s="12"/>
      <c r="G4846" s="11"/>
      <c r="S4846"/>
    </row>
    <row r="4847" spans="3:19" x14ac:dyDescent="0.35">
      <c r="C4847" s="8"/>
      <c r="D4847" s="9"/>
      <c r="E4847" s="10"/>
      <c r="F4847" s="12"/>
      <c r="G4847" s="11"/>
      <c r="S4847"/>
    </row>
    <row r="4848" spans="3:19" x14ac:dyDescent="0.35">
      <c r="C4848" s="8"/>
      <c r="D4848" s="9"/>
      <c r="E4848" s="10"/>
      <c r="F4848" s="12"/>
      <c r="G4848" s="11"/>
      <c r="S4848"/>
    </row>
    <row r="4849" spans="3:19" x14ac:dyDescent="0.35">
      <c r="C4849" s="8"/>
      <c r="D4849" s="9"/>
      <c r="E4849" s="10"/>
      <c r="F4849" s="12"/>
      <c r="G4849" s="11"/>
      <c r="S4849"/>
    </row>
    <row r="4850" spans="3:19" x14ac:dyDescent="0.35">
      <c r="C4850" s="8"/>
      <c r="D4850" s="9"/>
      <c r="E4850" s="10"/>
      <c r="F4850" s="12"/>
      <c r="G4850" s="11"/>
      <c r="S4850"/>
    </row>
    <row r="4851" spans="3:19" x14ac:dyDescent="0.35">
      <c r="C4851" s="8"/>
      <c r="D4851" s="9"/>
      <c r="E4851" s="10"/>
      <c r="F4851" s="12"/>
      <c r="G4851" s="11"/>
      <c r="S4851"/>
    </row>
    <row r="4852" spans="3:19" x14ac:dyDescent="0.35">
      <c r="C4852" s="8"/>
      <c r="D4852" s="9"/>
      <c r="E4852" s="10"/>
      <c r="F4852" s="12"/>
      <c r="G4852" s="11"/>
      <c r="S4852"/>
    </row>
    <row r="4853" spans="3:19" x14ac:dyDescent="0.35">
      <c r="C4853" s="8"/>
      <c r="D4853" s="9"/>
      <c r="E4853" s="10"/>
      <c r="F4853" s="12"/>
      <c r="G4853" s="11"/>
      <c r="S4853"/>
    </row>
    <row r="4854" spans="3:19" x14ac:dyDescent="0.35">
      <c r="C4854" s="8"/>
      <c r="D4854" s="9"/>
      <c r="E4854" s="10"/>
      <c r="F4854" s="12"/>
      <c r="G4854" s="11"/>
      <c r="S4854"/>
    </row>
    <row r="4855" spans="3:19" x14ac:dyDescent="0.35">
      <c r="C4855" s="8"/>
      <c r="D4855" s="9"/>
      <c r="E4855" s="10"/>
      <c r="F4855" s="12"/>
      <c r="G4855" s="11"/>
      <c r="S4855"/>
    </row>
    <row r="4856" spans="3:19" x14ac:dyDescent="0.35">
      <c r="C4856" s="8"/>
      <c r="D4856" s="9"/>
      <c r="E4856" s="10"/>
      <c r="F4856" s="12"/>
      <c r="G4856" s="11"/>
      <c r="S4856"/>
    </row>
    <row r="4857" spans="3:19" x14ac:dyDescent="0.35">
      <c r="C4857" s="8"/>
      <c r="D4857" s="9"/>
      <c r="E4857" s="10"/>
      <c r="F4857" s="12"/>
      <c r="G4857" s="11"/>
      <c r="S4857"/>
    </row>
    <row r="4858" spans="3:19" x14ac:dyDescent="0.35">
      <c r="C4858" s="8"/>
      <c r="D4858" s="9"/>
      <c r="E4858" s="10"/>
      <c r="F4858" s="12"/>
      <c r="G4858" s="11"/>
      <c r="S4858"/>
    </row>
    <row r="4859" spans="3:19" x14ac:dyDescent="0.35">
      <c r="C4859" s="8"/>
      <c r="D4859" s="9"/>
      <c r="E4859" s="10"/>
      <c r="F4859" s="12"/>
      <c r="G4859" s="11"/>
      <c r="S4859"/>
    </row>
    <row r="4860" spans="3:19" x14ac:dyDescent="0.35">
      <c r="C4860" s="8"/>
      <c r="D4860" s="9"/>
      <c r="E4860" s="10"/>
      <c r="F4860" s="12"/>
      <c r="G4860" s="11"/>
      <c r="S4860"/>
    </row>
    <row r="4861" spans="3:19" x14ac:dyDescent="0.35">
      <c r="C4861" s="8"/>
      <c r="D4861" s="9"/>
      <c r="E4861" s="10"/>
      <c r="F4861" s="12"/>
      <c r="G4861" s="11"/>
      <c r="S4861"/>
    </row>
    <row r="4862" spans="3:19" x14ac:dyDescent="0.35">
      <c r="C4862" s="8"/>
      <c r="D4862" s="9"/>
      <c r="E4862" s="10"/>
      <c r="F4862" s="12"/>
      <c r="G4862" s="11"/>
      <c r="S4862"/>
    </row>
    <row r="4863" spans="3:19" x14ac:dyDescent="0.35">
      <c r="C4863" s="8"/>
      <c r="D4863" s="9"/>
      <c r="E4863" s="10"/>
      <c r="F4863" s="12"/>
      <c r="G4863" s="11"/>
      <c r="S4863"/>
    </row>
    <row r="4864" spans="3:19" x14ac:dyDescent="0.35">
      <c r="C4864" s="8"/>
      <c r="D4864" s="9"/>
      <c r="E4864" s="10"/>
      <c r="F4864" s="12"/>
      <c r="G4864" s="11"/>
      <c r="S4864"/>
    </row>
    <row r="4865" spans="3:19" x14ac:dyDescent="0.35">
      <c r="C4865" s="8"/>
      <c r="D4865" s="9"/>
      <c r="E4865" s="10"/>
      <c r="F4865" s="12"/>
      <c r="G4865" s="11"/>
      <c r="S4865"/>
    </row>
    <row r="4866" spans="3:19" x14ac:dyDescent="0.35">
      <c r="C4866" s="8"/>
      <c r="D4866" s="9"/>
      <c r="E4866" s="10"/>
      <c r="F4866" s="12"/>
      <c r="G4866" s="11"/>
      <c r="S4866"/>
    </row>
    <row r="4867" spans="3:19" x14ac:dyDescent="0.35">
      <c r="C4867" s="8"/>
      <c r="D4867" s="9"/>
      <c r="E4867" s="10"/>
      <c r="F4867" s="12"/>
      <c r="G4867" s="11"/>
      <c r="S4867"/>
    </row>
    <row r="4868" spans="3:19" x14ac:dyDescent="0.35">
      <c r="C4868" s="8"/>
      <c r="D4868" s="9"/>
      <c r="E4868" s="10"/>
      <c r="F4868" s="12"/>
      <c r="G4868" s="11"/>
      <c r="S4868"/>
    </row>
    <row r="4869" spans="3:19" x14ac:dyDescent="0.35">
      <c r="C4869" s="8"/>
      <c r="D4869" s="9"/>
      <c r="E4869" s="10"/>
      <c r="F4869" s="12"/>
      <c r="G4869" s="11"/>
      <c r="S4869"/>
    </row>
    <row r="4870" spans="3:19" x14ac:dyDescent="0.35">
      <c r="C4870" s="8"/>
      <c r="D4870" s="9"/>
      <c r="E4870" s="10"/>
      <c r="F4870" s="12"/>
      <c r="G4870" s="11"/>
      <c r="S4870"/>
    </row>
    <row r="4871" spans="3:19" x14ac:dyDescent="0.35">
      <c r="C4871" s="8"/>
      <c r="D4871" s="9"/>
      <c r="E4871" s="10"/>
      <c r="F4871" s="12"/>
      <c r="G4871" s="11"/>
      <c r="S4871"/>
    </row>
    <row r="4872" spans="3:19" x14ac:dyDescent="0.35">
      <c r="C4872" s="8"/>
      <c r="D4872" s="9"/>
      <c r="E4872" s="10"/>
      <c r="F4872" s="12"/>
      <c r="G4872" s="11"/>
      <c r="S4872"/>
    </row>
    <row r="4873" spans="3:19" x14ac:dyDescent="0.35">
      <c r="C4873" s="8"/>
      <c r="D4873" s="9"/>
      <c r="E4873" s="10"/>
      <c r="F4873" s="12"/>
      <c r="G4873" s="11"/>
      <c r="S4873"/>
    </row>
    <row r="4874" spans="3:19" x14ac:dyDescent="0.35">
      <c r="C4874" s="8"/>
      <c r="D4874" s="9"/>
      <c r="E4874" s="10"/>
      <c r="F4874" s="12"/>
      <c r="G4874" s="11"/>
      <c r="S4874"/>
    </row>
    <row r="4875" spans="3:19" x14ac:dyDescent="0.35">
      <c r="C4875" s="8"/>
      <c r="D4875" s="9"/>
      <c r="E4875" s="10"/>
      <c r="F4875" s="12"/>
      <c r="G4875" s="11"/>
      <c r="S4875"/>
    </row>
    <row r="4876" spans="3:19" x14ac:dyDescent="0.35">
      <c r="C4876" s="8"/>
      <c r="D4876" s="9"/>
      <c r="E4876" s="10"/>
      <c r="F4876" s="12"/>
      <c r="G4876" s="11"/>
      <c r="S4876"/>
    </row>
    <row r="4877" spans="3:19" x14ac:dyDescent="0.35">
      <c r="C4877" s="8"/>
      <c r="D4877" s="9"/>
      <c r="E4877" s="10"/>
      <c r="F4877" s="12"/>
      <c r="G4877" s="11"/>
      <c r="S4877"/>
    </row>
    <row r="4878" spans="3:19" x14ac:dyDescent="0.35">
      <c r="C4878" s="8"/>
      <c r="D4878" s="9"/>
      <c r="E4878" s="10"/>
      <c r="F4878" s="12"/>
      <c r="G4878" s="11"/>
      <c r="S4878"/>
    </row>
    <row r="4879" spans="3:19" x14ac:dyDescent="0.35">
      <c r="C4879" s="8"/>
      <c r="D4879" s="9"/>
      <c r="E4879" s="10"/>
      <c r="F4879" s="12"/>
      <c r="G4879" s="11"/>
      <c r="S4879"/>
    </row>
    <row r="4880" spans="3:19" x14ac:dyDescent="0.35">
      <c r="C4880" s="8"/>
      <c r="D4880" s="9"/>
      <c r="E4880" s="10"/>
      <c r="F4880" s="12"/>
      <c r="G4880" s="11"/>
      <c r="S4880"/>
    </row>
    <row r="4881" spans="3:19" x14ac:dyDescent="0.35">
      <c r="C4881" s="8"/>
      <c r="D4881" s="9"/>
      <c r="E4881" s="10"/>
      <c r="F4881" s="12"/>
      <c r="G4881" s="11"/>
      <c r="S4881"/>
    </row>
    <row r="4882" spans="3:19" x14ac:dyDescent="0.35">
      <c r="C4882" s="8"/>
      <c r="D4882" s="9"/>
      <c r="E4882" s="10"/>
      <c r="F4882" s="12"/>
      <c r="G4882" s="11"/>
      <c r="S4882"/>
    </row>
    <row r="4883" spans="3:19" x14ac:dyDescent="0.35">
      <c r="C4883" s="8"/>
      <c r="D4883" s="9"/>
      <c r="E4883" s="10"/>
      <c r="F4883" s="12"/>
      <c r="G4883" s="11"/>
      <c r="S4883"/>
    </row>
    <row r="4884" spans="3:19" x14ac:dyDescent="0.35">
      <c r="C4884" s="8"/>
      <c r="D4884" s="9"/>
      <c r="E4884" s="10"/>
      <c r="F4884" s="12"/>
      <c r="G4884" s="11"/>
      <c r="S4884"/>
    </row>
    <row r="4885" spans="3:19" x14ac:dyDescent="0.35">
      <c r="C4885" s="8"/>
      <c r="D4885" s="9"/>
      <c r="E4885" s="10"/>
      <c r="F4885" s="12"/>
      <c r="G4885" s="11"/>
      <c r="S4885"/>
    </row>
    <row r="4886" spans="3:19" x14ac:dyDescent="0.35">
      <c r="C4886" s="8"/>
      <c r="D4886" s="9"/>
      <c r="E4886" s="10"/>
      <c r="F4886" s="12"/>
      <c r="G4886" s="11"/>
      <c r="S4886"/>
    </row>
    <row r="4887" spans="3:19" x14ac:dyDescent="0.35">
      <c r="C4887" s="8"/>
      <c r="D4887" s="9"/>
      <c r="E4887" s="10"/>
      <c r="F4887" s="12"/>
      <c r="G4887" s="11"/>
      <c r="S4887"/>
    </row>
    <row r="4888" spans="3:19" x14ac:dyDescent="0.35">
      <c r="C4888" s="8"/>
      <c r="D4888" s="9"/>
      <c r="E4888" s="10"/>
      <c r="F4888" s="12"/>
      <c r="G4888" s="11"/>
      <c r="S4888"/>
    </row>
    <row r="4889" spans="3:19" x14ac:dyDescent="0.35">
      <c r="C4889" s="8"/>
      <c r="D4889" s="9"/>
      <c r="E4889" s="10"/>
      <c r="F4889" s="12"/>
      <c r="G4889" s="11"/>
      <c r="S4889"/>
    </row>
    <row r="4890" spans="3:19" x14ac:dyDescent="0.35">
      <c r="C4890" s="8"/>
      <c r="D4890" s="9"/>
      <c r="E4890" s="10"/>
      <c r="F4890" s="12"/>
      <c r="G4890" s="11"/>
      <c r="S4890"/>
    </row>
    <row r="4891" spans="3:19" x14ac:dyDescent="0.35">
      <c r="C4891" s="8"/>
      <c r="D4891" s="9"/>
      <c r="E4891" s="10"/>
      <c r="F4891" s="12"/>
      <c r="G4891" s="11"/>
      <c r="S4891"/>
    </row>
    <row r="4892" spans="3:19" x14ac:dyDescent="0.35">
      <c r="C4892" s="8"/>
      <c r="D4892" s="9"/>
      <c r="E4892" s="10"/>
      <c r="F4892" s="12"/>
      <c r="G4892" s="11"/>
      <c r="S4892"/>
    </row>
    <row r="4893" spans="3:19" x14ac:dyDescent="0.35">
      <c r="C4893" s="8"/>
      <c r="D4893" s="9"/>
      <c r="E4893" s="10"/>
      <c r="F4893" s="12"/>
      <c r="G4893" s="11"/>
      <c r="S4893"/>
    </row>
    <row r="4894" spans="3:19" x14ac:dyDescent="0.35">
      <c r="C4894" s="8"/>
      <c r="D4894" s="9"/>
      <c r="E4894" s="10"/>
      <c r="F4894" s="12"/>
      <c r="G4894" s="11"/>
      <c r="S4894"/>
    </row>
    <row r="4895" spans="3:19" x14ac:dyDescent="0.35">
      <c r="C4895" s="8"/>
      <c r="D4895" s="9"/>
      <c r="E4895" s="10"/>
      <c r="F4895" s="12"/>
      <c r="G4895" s="11"/>
      <c r="S4895"/>
    </row>
    <row r="4896" spans="3:19" x14ac:dyDescent="0.35">
      <c r="C4896" s="8"/>
      <c r="D4896" s="9"/>
      <c r="E4896" s="10"/>
      <c r="F4896" s="12"/>
      <c r="G4896" s="11"/>
      <c r="S4896"/>
    </row>
    <row r="4897" spans="3:19" x14ac:dyDescent="0.35">
      <c r="C4897" s="8"/>
      <c r="D4897" s="9"/>
      <c r="E4897" s="10"/>
      <c r="F4897" s="12"/>
      <c r="G4897" s="11"/>
      <c r="S4897"/>
    </row>
    <row r="4898" spans="3:19" x14ac:dyDescent="0.35">
      <c r="C4898" s="8"/>
      <c r="D4898" s="9"/>
      <c r="E4898" s="10"/>
      <c r="F4898" s="12"/>
      <c r="G4898" s="11"/>
      <c r="S4898"/>
    </row>
    <row r="4899" spans="3:19" x14ac:dyDescent="0.35">
      <c r="C4899" s="8"/>
      <c r="D4899" s="9"/>
      <c r="E4899" s="10"/>
      <c r="F4899" s="12"/>
      <c r="G4899" s="11"/>
      <c r="S4899"/>
    </row>
    <row r="4900" spans="3:19" x14ac:dyDescent="0.35">
      <c r="C4900" s="8"/>
      <c r="D4900" s="9"/>
      <c r="E4900" s="10"/>
      <c r="F4900" s="12"/>
      <c r="G4900" s="11"/>
      <c r="S4900"/>
    </row>
    <row r="4901" spans="3:19" x14ac:dyDescent="0.35">
      <c r="C4901" s="8"/>
      <c r="D4901" s="9"/>
      <c r="E4901" s="10"/>
      <c r="F4901" s="12"/>
      <c r="G4901" s="11"/>
      <c r="S4901"/>
    </row>
    <row r="4902" spans="3:19" x14ac:dyDescent="0.35">
      <c r="C4902" s="8"/>
      <c r="D4902" s="9"/>
      <c r="E4902" s="10"/>
      <c r="F4902" s="12"/>
      <c r="G4902" s="11"/>
      <c r="S4902"/>
    </row>
    <row r="4903" spans="3:19" x14ac:dyDescent="0.35">
      <c r="C4903" s="8"/>
      <c r="D4903" s="9"/>
      <c r="E4903" s="10"/>
      <c r="F4903" s="12"/>
      <c r="G4903" s="11"/>
      <c r="S4903"/>
    </row>
    <row r="4904" spans="3:19" x14ac:dyDescent="0.35">
      <c r="C4904" s="8"/>
      <c r="D4904" s="9"/>
      <c r="E4904" s="10"/>
      <c r="F4904" s="12"/>
      <c r="G4904" s="11"/>
      <c r="S4904"/>
    </row>
    <row r="4905" spans="3:19" x14ac:dyDescent="0.35">
      <c r="C4905" s="8"/>
      <c r="D4905" s="9"/>
      <c r="E4905" s="10"/>
      <c r="F4905" s="12"/>
      <c r="G4905" s="11"/>
      <c r="S4905"/>
    </row>
    <row r="4906" spans="3:19" x14ac:dyDescent="0.35">
      <c r="C4906" s="8"/>
      <c r="D4906" s="9"/>
      <c r="E4906" s="10"/>
      <c r="F4906" s="12"/>
      <c r="G4906" s="11"/>
      <c r="S4906"/>
    </row>
    <row r="4907" spans="3:19" x14ac:dyDescent="0.35">
      <c r="C4907" s="8"/>
      <c r="D4907" s="9"/>
      <c r="E4907" s="10"/>
      <c r="F4907" s="12"/>
      <c r="G4907" s="11"/>
      <c r="S4907"/>
    </row>
    <row r="4908" spans="3:19" x14ac:dyDescent="0.35">
      <c r="C4908" s="8"/>
      <c r="D4908" s="9"/>
      <c r="E4908" s="10"/>
      <c r="F4908" s="12"/>
      <c r="G4908" s="11"/>
      <c r="S4908"/>
    </row>
    <row r="4909" spans="3:19" x14ac:dyDescent="0.35">
      <c r="C4909" s="8"/>
      <c r="D4909" s="9"/>
      <c r="E4909" s="10"/>
      <c r="F4909" s="12"/>
      <c r="G4909" s="11"/>
      <c r="S4909"/>
    </row>
    <row r="4910" spans="3:19" x14ac:dyDescent="0.35">
      <c r="C4910" s="8"/>
      <c r="D4910" s="9"/>
      <c r="E4910" s="10"/>
      <c r="F4910" s="12"/>
      <c r="G4910" s="11"/>
      <c r="S4910"/>
    </row>
    <row r="4911" spans="3:19" x14ac:dyDescent="0.35">
      <c r="C4911" s="8"/>
      <c r="D4911" s="9"/>
      <c r="E4911" s="10"/>
      <c r="F4911" s="12"/>
      <c r="G4911" s="11"/>
      <c r="S4911"/>
    </row>
    <row r="4912" spans="3:19" x14ac:dyDescent="0.35">
      <c r="C4912" s="8"/>
      <c r="D4912" s="9"/>
      <c r="E4912" s="10"/>
      <c r="F4912" s="12"/>
      <c r="G4912" s="11"/>
      <c r="S4912"/>
    </row>
    <row r="4913" spans="3:19" x14ac:dyDescent="0.35">
      <c r="C4913" s="8"/>
      <c r="D4913" s="9"/>
      <c r="E4913" s="10"/>
      <c r="F4913" s="12"/>
      <c r="G4913" s="11"/>
      <c r="S4913"/>
    </row>
    <row r="4914" spans="3:19" x14ac:dyDescent="0.35">
      <c r="C4914" s="8"/>
      <c r="D4914" s="9"/>
      <c r="E4914" s="10"/>
      <c r="F4914" s="12"/>
      <c r="G4914" s="11"/>
      <c r="S4914"/>
    </row>
    <row r="4915" spans="3:19" x14ac:dyDescent="0.35">
      <c r="C4915" s="8"/>
      <c r="D4915" s="9"/>
      <c r="E4915" s="10"/>
      <c r="F4915" s="12"/>
      <c r="G4915" s="11"/>
      <c r="S4915"/>
    </row>
    <row r="4916" spans="3:19" x14ac:dyDescent="0.35">
      <c r="C4916" s="8"/>
      <c r="D4916" s="9"/>
      <c r="E4916" s="10"/>
      <c r="F4916" s="12"/>
      <c r="G4916" s="11"/>
      <c r="S4916"/>
    </row>
    <row r="4917" spans="3:19" x14ac:dyDescent="0.35">
      <c r="C4917" s="8"/>
      <c r="D4917" s="9"/>
      <c r="E4917" s="10"/>
      <c r="F4917" s="12"/>
      <c r="G4917" s="11"/>
      <c r="S4917"/>
    </row>
    <row r="4918" spans="3:19" x14ac:dyDescent="0.35">
      <c r="C4918" s="8"/>
      <c r="D4918" s="9"/>
      <c r="E4918" s="10"/>
      <c r="F4918" s="12"/>
      <c r="G4918" s="11"/>
      <c r="S4918"/>
    </row>
    <row r="4919" spans="3:19" x14ac:dyDescent="0.35">
      <c r="C4919" s="8"/>
      <c r="D4919" s="9"/>
      <c r="E4919" s="10"/>
      <c r="F4919" s="12"/>
      <c r="G4919" s="11"/>
      <c r="S4919"/>
    </row>
    <row r="4920" spans="3:19" x14ac:dyDescent="0.35">
      <c r="C4920" s="8"/>
      <c r="D4920" s="9"/>
      <c r="E4920" s="10"/>
      <c r="F4920" s="12"/>
      <c r="G4920" s="11"/>
      <c r="S4920"/>
    </row>
    <row r="4921" spans="3:19" x14ac:dyDescent="0.35">
      <c r="C4921" s="8"/>
      <c r="D4921" s="9"/>
      <c r="E4921" s="10"/>
      <c r="F4921" s="12"/>
      <c r="G4921" s="11"/>
      <c r="S4921"/>
    </row>
    <row r="4922" spans="3:19" x14ac:dyDescent="0.35">
      <c r="C4922" s="8"/>
      <c r="D4922" s="9"/>
      <c r="E4922" s="10"/>
      <c r="F4922" s="12"/>
      <c r="G4922" s="11"/>
      <c r="S4922"/>
    </row>
    <row r="4923" spans="3:19" x14ac:dyDescent="0.35">
      <c r="C4923" s="8"/>
      <c r="D4923" s="9"/>
      <c r="E4923" s="10"/>
      <c r="F4923" s="12"/>
      <c r="G4923" s="11"/>
      <c r="S4923"/>
    </row>
    <row r="4924" spans="3:19" x14ac:dyDescent="0.35">
      <c r="C4924" s="8"/>
      <c r="D4924" s="9"/>
      <c r="E4924" s="10"/>
      <c r="F4924" s="12"/>
      <c r="G4924" s="11"/>
      <c r="S4924"/>
    </row>
    <row r="4925" spans="3:19" x14ac:dyDescent="0.35">
      <c r="C4925" s="8"/>
      <c r="D4925" s="9"/>
      <c r="E4925" s="10"/>
      <c r="F4925" s="12"/>
      <c r="G4925" s="11"/>
      <c r="S4925"/>
    </row>
    <row r="4926" spans="3:19" x14ac:dyDescent="0.35">
      <c r="C4926" s="8"/>
      <c r="D4926" s="9"/>
      <c r="E4926" s="10"/>
      <c r="F4926" s="12"/>
      <c r="G4926" s="11"/>
      <c r="S4926"/>
    </row>
    <row r="4927" spans="3:19" x14ac:dyDescent="0.35">
      <c r="C4927" s="8"/>
      <c r="D4927" s="9"/>
      <c r="E4927" s="10"/>
      <c r="F4927" s="12"/>
      <c r="G4927" s="11"/>
      <c r="S4927"/>
    </row>
    <row r="4928" spans="3:19" x14ac:dyDescent="0.35">
      <c r="C4928" s="8"/>
      <c r="D4928" s="9"/>
      <c r="E4928" s="10"/>
      <c r="F4928" s="12"/>
      <c r="G4928" s="11"/>
      <c r="S4928"/>
    </row>
    <row r="4929" spans="3:19" x14ac:dyDescent="0.35">
      <c r="C4929" s="8"/>
      <c r="D4929" s="9"/>
      <c r="E4929" s="10"/>
      <c r="F4929" s="12"/>
      <c r="G4929" s="11"/>
      <c r="S4929"/>
    </row>
    <row r="4930" spans="3:19" x14ac:dyDescent="0.35">
      <c r="C4930" s="8"/>
      <c r="D4930" s="9"/>
      <c r="E4930" s="10"/>
      <c r="F4930" s="12"/>
      <c r="G4930" s="11"/>
      <c r="S4930"/>
    </row>
    <row r="4931" spans="3:19" x14ac:dyDescent="0.35">
      <c r="C4931" s="8"/>
      <c r="D4931" s="9"/>
      <c r="E4931" s="10"/>
      <c r="F4931" s="12"/>
      <c r="G4931" s="11"/>
      <c r="S4931"/>
    </row>
    <row r="4932" spans="3:19" x14ac:dyDescent="0.35">
      <c r="C4932" s="8"/>
      <c r="D4932" s="9"/>
      <c r="E4932" s="10"/>
      <c r="F4932" s="12"/>
      <c r="G4932" s="11"/>
      <c r="S4932"/>
    </row>
    <row r="4933" spans="3:19" x14ac:dyDescent="0.35">
      <c r="C4933" s="8"/>
      <c r="D4933" s="9"/>
      <c r="E4933" s="10"/>
      <c r="F4933" s="12"/>
      <c r="G4933" s="11"/>
      <c r="S4933"/>
    </row>
    <row r="4934" spans="3:19" x14ac:dyDescent="0.35">
      <c r="C4934" s="8"/>
      <c r="D4934" s="9"/>
      <c r="E4934" s="10"/>
      <c r="F4934" s="12"/>
      <c r="G4934" s="11"/>
      <c r="S4934"/>
    </row>
    <row r="4935" spans="3:19" x14ac:dyDescent="0.35">
      <c r="C4935" s="8"/>
      <c r="D4935" s="9"/>
      <c r="E4935" s="10"/>
      <c r="F4935" s="12"/>
      <c r="G4935" s="11"/>
      <c r="S4935"/>
    </row>
    <row r="4936" spans="3:19" x14ac:dyDescent="0.35">
      <c r="C4936" s="8"/>
      <c r="D4936" s="9"/>
      <c r="E4936" s="10"/>
      <c r="F4936" s="12"/>
      <c r="G4936" s="11"/>
      <c r="S4936"/>
    </row>
    <row r="4937" spans="3:19" x14ac:dyDescent="0.35">
      <c r="C4937" s="8"/>
      <c r="D4937" s="9"/>
      <c r="E4937" s="10"/>
      <c r="F4937" s="12"/>
      <c r="G4937" s="11"/>
      <c r="S4937"/>
    </row>
    <row r="4938" spans="3:19" x14ac:dyDescent="0.35">
      <c r="C4938" s="8"/>
      <c r="D4938" s="9"/>
      <c r="E4938" s="10"/>
      <c r="F4938" s="12"/>
      <c r="G4938" s="11"/>
      <c r="S4938"/>
    </row>
    <row r="4939" spans="3:19" x14ac:dyDescent="0.35">
      <c r="C4939" s="8"/>
      <c r="D4939" s="9"/>
      <c r="E4939" s="10"/>
      <c r="F4939" s="12"/>
      <c r="G4939" s="11"/>
      <c r="S4939"/>
    </row>
    <row r="4940" spans="3:19" x14ac:dyDescent="0.35">
      <c r="C4940" s="8"/>
      <c r="D4940" s="9"/>
      <c r="E4940" s="10"/>
      <c r="F4940" s="12"/>
      <c r="G4940" s="11"/>
      <c r="S4940"/>
    </row>
    <row r="4941" spans="3:19" x14ac:dyDescent="0.35">
      <c r="C4941" s="8"/>
      <c r="D4941" s="9"/>
      <c r="E4941" s="10"/>
      <c r="F4941" s="12"/>
      <c r="G4941" s="11"/>
      <c r="S4941"/>
    </row>
    <row r="4942" spans="3:19" x14ac:dyDescent="0.35">
      <c r="C4942" s="8"/>
      <c r="D4942" s="9"/>
      <c r="E4942" s="10"/>
      <c r="F4942" s="12"/>
      <c r="G4942" s="11"/>
      <c r="S4942"/>
    </row>
    <row r="4943" spans="3:19" x14ac:dyDescent="0.35">
      <c r="C4943" s="8"/>
      <c r="D4943" s="9"/>
      <c r="E4943" s="10"/>
      <c r="F4943" s="12"/>
      <c r="G4943" s="11"/>
      <c r="S4943"/>
    </row>
    <row r="4944" spans="3:19" x14ac:dyDescent="0.35">
      <c r="C4944" s="8"/>
      <c r="D4944" s="9"/>
      <c r="E4944" s="10"/>
      <c r="F4944" s="12"/>
      <c r="G4944" s="11"/>
      <c r="S4944"/>
    </row>
    <row r="4945" spans="3:19" x14ac:dyDescent="0.35">
      <c r="C4945" s="8"/>
      <c r="D4945" s="9"/>
      <c r="E4945" s="10"/>
      <c r="F4945" s="12"/>
      <c r="G4945" s="11"/>
      <c r="S4945"/>
    </row>
    <row r="4946" spans="3:19" x14ac:dyDescent="0.35">
      <c r="C4946" s="8"/>
      <c r="D4946" s="9"/>
      <c r="E4946" s="10"/>
      <c r="F4946" s="12"/>
      <c r="G4946" s="11"/>
      <c r="S4946"/>
    </row>
    <row r="4947" spans="3:19" x14ac:dyDescent="0.35">
      <c r="C4947" s="8"/>
      <c r="D4947" s="9"/>
      <c r="E4947" s="10"/>
      <c r="F4947" s="12"/>
      <c r="G4947" s="11"/>
      <c r="S4947"/>
    </row>
    <row r="4948" spans="3:19" x14ac:dyDescent="0.35">
      <c r="C4948" s="8"/>
      <c r="D4948" s="9"/>
      <c r="E4948" s="10"/>
      <c r="F4948" s="12"/>
      <c r="G4948" s="11"/>
      <c r="S4948"/>
    </row>
    <row r="4949" spans="3:19" x14ac:dyDescent="0.35">
      <c r="C4949" s="8"/>
      <c r="D4949" s="9"/>
      <c r="E4949" s="10"/>
      <c r="F4949" s="12"/>
      <c r="G4949" s="11"/>
      <c r="S4949"/>
    </row>
    <row r="4950" spans="3:19" x14ac:dyDescent="0.35">
      <c r="C4950" s="8"/>
      <c r="D4950" s="9"/>
      <c r="E4950" s="10"/>
      <c r="F4950" s="12"/>
      <c r="G4950" s="11"/>
      <c r="S4950"/>
    </row>
    <row r="4951" spans="3:19" x14ac:dyDescent="0.35">
      <c r="C4951" s="8"/>
      <c r="D4951" s="9"/>
      <c r="E4951" s="10"/>
      <c r="F4951" s="12"/>
      <c r="G4951" s="11"/>
      <c r="S4951"/>
    </row>
    <row r="4952" spans="3:19" x14ac:dyDescent="0.35">
      <c r="C4952" s="8"/>
      <c r="D4952" s="9"/>
      <c r="E4952" s="10"/>
      <c r="F4952" s="12"/>
      <c r="G4952" s="11"/>
      <c r="S4952"/>
    </row>
    <row r="4953" spans="3:19" x14ac:dyDescent="0.35">
      <c r="C4953" s="8"/>
      <c r="D4953" s="9"/>
      <c r="E4953" s="10"/>
      <c r="F4953" s="12"/>
      <c r="G4953" s="11"/>
      <c r="S4953"/>
    </row>
    <row r="4954" spans="3:19" x14ac:dyDescent="0.35">
      <c r="C4954" s="8"/>
      <c r="D4954" s="9"/>
      <c r="E4954" s="10"/>
      <c r="F4954" s="12"/>
      <c r="G4954" s="11"/>
      <c r="S4954"/>
    </row>
    <row r="4955" spans="3:19" x14ac:dyDescent="0.35">
      <c r="C4955" s="8"/>
      <c r="D4955" s="9"/>
      <c r="E4955" s="10"/>
      <c r="F4955" s="12"/>
      <c r="G4955" s="11"/>
      <c r="S4955"/>
    </row>
    <row r="4956" spans="3:19" x14ac:dyDescent="0.35">
      <c r="C4956" s="8"/>
      <c r="D4956" s="9"/>
      <c r="E4956" s="10"/>
      <c r="F4956" s="12"/>
      <c r="G4956" s="11"/>
      <c r="S4956"/>
    </row>
    <row r="4957" spans="3:19" x14ac:dyDescent="0.35">
      <c r="C4957" s="8"/>
      <c r="D4957" s="9"/>
      <c r="E4957" s="10"/>
      <c r="F4957" s="12"/>
      <c r="G4957" s="11"/>
      <c r="S4957"/>
    </row>
    <row r="4958" spans="3:19" x14ac:dyDescent="0.35">
      <c r="C4958" s="8"/>
      <c r="D4958" s="9"/>
      <c r="E4958" s="10"/>
      <c r="F4958" s="12"/>
      <c r="G4958" s="11"/>
      <c r="S4958"/>
    </row>
    <row r="4959" spans="3:19" x14ac:dyDescent="0.35">
      <c r="C4959" s="8"/>
      <c r="D4959" s="9"/>
      <c r="E4959" s="10"/>
      <c r="F4959" s="12"/>
      <c r="G4959" s="11"/>
      <c r="S4959"/>
    </row>
    <row r="4960" spans="3:19" x14ac:dyDescent="0.35">
      <c r="C4960" s="8"/>
      <c r="D4960" s="9"/>
      <c r="E4960" s="10"/>
      <c r="F4960" s="12"/>
      <c r="G4960" s="11"/>
      <c r="S4960"/>
    </row>
    <row r="4961" spans="3:19" x14ac:dyDescent="0.35">
      <c r="C4961" s="8"/>
      <c r="D4961" s="9"/>
      <c r="E4961" s="10"/>
      <c r="F4961" s="12"/>
      <c r="G4961" s="11"/>
      <c r="S4961"/>
    </row>
    <row r="4962" spans="3:19" x14ac:dyDescent="0.35">
      <c r="C4962" s="8"/>
      <c r="D4962" s="9"/>
      <c r="E4962" s="10"/>
      <c r="F4962" s="12"/>
      <c r="G4962" s="11"/>
      <c r="S4962"/>
    </row>
    <row r="4963" spans="3:19" x14ac:dyDescent="0.35">
      <c r="C4963" s="8"/>
      <c r="D4963" s="9"/>
      <c r="E4963" s="10"/>
      <c r="F4963" s="12"/>
      <c r="G4963" s="11"/>
      <c r="S4963"/>
    </row>
    <row r="4964" spans="3:19" x14ac:dyDescent="0.35">
      <c r="C4964" s="8"/>
      <c r="D4964" s="9"/>
      <c r="E4964" s="10"/>
      <c r="F4964" s="12"/>
      <c r="G4964" s="11"/>
      <c r="S4964"/>
    </row>
    <row r="4965" spans="3:19" x14ac:dyDescent="0.35">
      <c r="C4965" s="8"/>
      <c r="D4965" s="9"/>
      <c r="E4965" s="10"/>
      <c r="F4965" s="12"/>
      <c r="G4965" s="11"/>
      <c r="S4965"/>
    </row>
    <row r="4966" spans="3:19" x14ac:dyDescent="0.35">
      <c r="C4966" s="8"/>
      <c r="D4966" s="9"/>
      <c r="E4966" s="10"/>
      <c r="F4966" s="12"/>
      <c r="G4966" s="11"/>
      <c r="S4966"/>
    </row>
    <row r="4967" spans="3:19" x14ac:dyDescent="0.35">
      <c r="C4967" s="8"/>
      <c r="D4967" s="9"/>
      <c r="E4967" s="10"/>
      <c r="F4967" s="12"/>
      <c r="G4967" s="11"/>
      <c r="S4967"/>
    </row>
    <row r="4968" spans="3:19" x14ac:dyDescent="0.35">
      <c r="C4968" s="8"/>
      <c r="D4968" s="9"/>
      <c r="E4968" s="10"/>
      <c r="F4968" s="12"/>
      <c r="G4968" s="11"/>
      <c r="S4968"/>
    </row>
    <row r="4969" spans="3:19" x14ac:dyDescent="0.35">
      <c r="C4969" s="8"/>
      <c r="D4969" s="9"/>
      <c r="E4969" s="10"/>
      <c r="F4969" s="12"/>
      <c r="G4969" s="11"/>
      <c r="S4969"/>
    </row>
    <row r="4970" spans="3:19" x14ac:dyDescent="0.35">
      <c r="C4970" s="8"/>
      <c r="D4970" s="9"/>
      <c r="E4970" s="10"/>
      <c r="F4970" s="12"/>
      <c r="G4970" s="11"/>
      <c r="S4970"/>
    </row>
    <row r="4971" spans="3:19" x14ac:dyDescent="0.35">
      <c r="C4971" s="8"/>
      <c r="D4971" s="9"/>
      <c r="E4971" s="10"/>
      <c r="F4971" s="12"/>
      <c r="G4971" s="11"/>
      <c r="S4971"/>
    </row>
    <row r="4972" spans="3:19" x14ac:dyDescent="0.35">
      <c r="C4972" s="8"/>
      <c r="D4972" s="9"/>
      <c r="E4972" s="10"/>
      <c r="F4972" s="12"/>
      <c r="G4972" s="11"/>
      <c r="S4972"/>
    </row>
    <row r="4973" spans="3:19" x14ac:dyDescent="0.35">
      <c r="C4973" s="8"/>
      <c r="D4973" s="9"/>
      <c r="E4973" s="10"/>
      <c r="F4973" s="12"/>
      <c r="G4973" s="11"/>
      <c r="S4973"/>
    </row>
    <row r="4974" spans="3:19" x14ac:dyDescent="0.35">
      <c r="C4974" s="8"/>
      <c r="D4974" s="9"/>
      <c r="E4974" s="10"/>
      <c r="F4974" s="12"/>
      <c r="G4974" s="11"/>
      <c r="S4974"/>
    </row>
    <row r="4975" spans="3:19" x14ac:dyDescent="0.35">
      <c r="C4975" s="8"/>
      <c r="D4975" s="9"/>
      <c r="E4975" s="10"/>
      <c r="F4975" s="12"/>
      <c r="G4975" s="11"/>
      <c r="S4975"/>
    </row>
    <row r="4976" spans="3:19" x14ac:dyDescent="0.35">
      <c r="C4976" s="8"/>
      <c r="D4976" s="9"/>
      <c r="E4976" s="10"/>
      <c r="F4976" s="12"/>
      <c r="G4976" s="11"/>
      <c r="S4976"/>
    </row>
    <row r="4977" spans="3:19" x14ac:dyDescent="0.35">
      <c r="C4977" s="8"/>
      <c r="D4977" s="9"/>
      <c r="E4977" s="10"/>
      <c r="F4977" s="12"/>
      <c r="G4977" s="11"/>
      <c r="S4977"/>
    </row>
    <row r="4978" spans="3:19" x14ac:dyDescent="0.35">
      <c r="C4978" s="8"/>
      <c r="D4978" s="9"/>
      <c r="E4978" s="10"/>
      <c r="F4978" s="12"/>
      <c r="G4978" s="11"/>
      <c r="S4978"/>
    </row>
    <row r="4979" spans="3:19" x14ac:dyDescent="0.35">
      <c r="C4979" s="8"/>
      <c r="D4979" s="9"/>
      <c r="E4979" s="10"/>
      <c r="F4979" s="12"/>
      <c r="G4979" s="11"/>
      <c r="S4979"/>
    </row>
    <row r="4980" spans="3:19" x14ac:dyDescent="0.35">
      <c r="C4980" s="8"/>
      <c r="D4980" s="9"/>
      <c r="E4980" s="10"/>
      <c r="F4980" s="12"/>
      <c r="G4980" s="11"/>
      <c r="S4980"/>
    </row>
    <row r="4981" spans="3:19" x14ac:dyDescent="0.35">
      <c r="C4981" s="8"/>
      <c r="D4981" s="9"/>
      <c r="E4981" s="10"/>
      <c r="F4981" s="12"/>
      <c r="G4981" s="11"/>
      <c r="S4981"/>
    </row>
    <row r="4982" spans="3:19" x14ac:dyDescent="0.35">
      <c r="C4982" s="8"/>
      <c r="D4982" s="9"/>
      <c r="E4982" s="10"/>
      <c r="F4982" s="12"/>
      <c r="G4982" s="11"/>
      <c r="S4982"/>
    </row>
    <row r="4983" spans="3:19" x14ac:dyDescent="0.35">
      <c r="C4983" s="8"/>
      <c r="D4983" s="9"/>
      <c r="E4983" s="10"/>
      <c r="F4983" s="12"/>
      <c r="G4983" s="11"/>
      <c r="S4983"/>
    </row>
    <row r="4984" spans="3:19" x14ac:dyDescent="0.35">
      <c r="C4984" s="8"/>
      <c r="D4984" s="9"/>
      <c r="E4984" s="10"/>
      <c r="F4984" s="12"/>
      <c r="G4984" s="11"/>
      <c r="S4984"/>
    </row>
    <row r="4985" spans="3:19" x14ac:dyDescent="0.35">
      <c r="C4985" s="8"/>
      <c r="D4985" s="9"/>
      <c r="E4985" s="10"/>
      <c r="F4985" s="12"/>
      <c r="G4985" s="11"/>
      <c r="S4985"/>
    </row>
    <row r="4986" spans="3:19" x14ac:dyDescent="0.35">
      <c r="C4986" s="8"/>
      <c r="D4986" s="9"/>
      <c r="E4986" s="10"/>
      <c r="F4986" s="12"/>
      <c r="G4986" s="11"/>
      <c r="S4986"/>
    </row>
    <row r="4987" spans="3:19" x14ac:dyDescent="0.35">
      <c r="C4987" s="8"/>
      <c r="D4987" s="9"/>
      <c r="E4987" s="10"/>
      <c r="F4987" s="12"/>
      <c r="G4987" s="11"/>
      <c r="S4987"/>
    </row>
    <row r="4988" spans="3:19" x14ac:dyDescent="0.35">
      <c r="C4988" s="8"/>
      <c r="D4988" s="9"/>
      <c r="E4988" s="10"/>
      <c r="F4988" s="12"/>
      <c r="G4988" s="11"/>
      <c r="S4988"/>
    </row>
    <row r="4989" spans="3:19" x14ac:dyDescent="0.35">
      <c r="C4989" s="8"/>
      <c r="D4989" s="9"/>
      <c r="E4989" s="10"/>
      <c r="F4989" s="12"/>
      <c r="G4989" s="11"/>
      <c r="S4989"/>
    </row>
    <row r="4990" spans="3:19" x14ac:dyDescent="0.35">
      <c r="C4990" s="8"/>
      <c r="D4990" s="9"/>
      <c r="E4990" s="10"/>
      <c r="F4990" s="12"/>
      <c r="G4990" s="11"/>
      <c r="S4990"/>
    </row>
    <row r="4991" spans="3:19" x14ac:dyDescent="0.35">
      <c r="C4991" s="8"/>
      <c r="D4991" s="9"/>
      <c r="E4991" s="10"/>
      <c r="F4991" s="12"/>
      <c r="G4991" s="11"/>
      <c r="S4991"/>
    </row>
    <row r="4992" spans="3:19" x14ac:dyDescent="0.35">
      <c r="C4992" s="8"/>
      <c r="D4992" s="9"/>
      <c r="E4992" s="10"/>
      <c r="F4992" s="12"/>
      <c r="G4992" s="11"/>
      <c r="S4992"/>
    </row>
    <row r="4993" spans="3:19" x14ac:dyDescent="0.35">
      <c r="C4993" s="8"/>
      <c r="D4993" s="9"/>
      <c r="E4993" s="10"/>
      <c r="F4993" s="12"/>
      <c r="G4993" s="11"/>
      <c r="S4993"/>
    </row>
    <row r="4994" spans="3:19" x14ac:dyDescent="0.35">
      <c r="C4994" s="8"/>
      <c r="D4994" s="9"/>
      <c r="E4994" s="10"/>
      <c r="F4994" s="12"/>
      <c r="G4994" s="11"/>
      <c r="S4994"/>
    </row>
    <row r="4995" spans="3:19" x14ac:dyDescent="0.35">
      <c r="C4995" s="8"/>
      <c r="D4995" s="9"/>
      <c r="E4995" s="10"/>
      <c r="F4995" s="12"/>
      <c r="G4995" s="11"/>
      <c r="S4995"/>
    </row>
    <row r="4996" spans="3:19" x14ac:dyDescent="0.35">
      <c r="C4996" s="8"/>
      <c r="D4996" s="9"/>
      <c r="E4996" s="10"/>
      <c r="F4996" s="12"/>
      <c r="G4996" s="11"/>
      <c r="S4996"/>
    </row>
    <row r="4997" spans="3:19" x14ac:dyDescent="0.35">
      <c r="C4997" s="8"/>
      <c r="D4997" s="9"/>
      <c r="E4997" s="10"/>
      <c r="F4997" s="12"/>
      <c r="G4997" s="11"/>
      <c r="S4997"/>
    </row>
    <row r="4998" spans="3:19" x14ac:dyDescent="0.35">
      <c r="C4998" s="8"/>
      <c r="D4998" s="9"/>
      <c r="E4998" s="10"/>
      <c r="F4998" s="12"/>
      <c r="G4998" s="11"/>
      <c r="S4998"/>
    </row>
    <row r="4999" spans="3:19" x14ac:dyDescent="0.35">
      <c r="C4999" s="8"/>
      <c r="D4999" s="9"/>
      <c r="E4999" s="10"/>
      <c r="F4999" s="12"/>
      <c r="G4999" s="11"/>
      <c r="S4999"/>
    </row>
    <row r="5000" spans="3:19" x14ac:dyDescent="0.35">
      <c r="C5000" s="8"/>
      <c r="D5000" s="9"/>
      <c r="E5000" s="10"/>
      <c r="F5000" s="12"/>
      <c r="G5000" s="11"/>
      <c r="S5000"/>
    </row>
    <row r="5001" spans="3:19" x14ac:dyDescent="0.35">
      <c r="C5001" s="8"/>
      <c r="D5001" s="9"/>
      <c r="E5001" s="10"/>
      <c r="F5001" s="12"/>
      <c r="G5001" s="11"/>
      <c r="S5001"/>
    </row>
    <row r="5002" spans="3:19" x14ac:dyDescent="0.35">
      <c r="C5002" s="8"/>
      <c r="D5002" s="9"/>
      <c r="E5002" s="10"/>
      <c r="F5002" s="12"/>
      <c r="G5002" s="11"/>
      <c r="S5002"/>
    </row>
    <row r="5003" spans="3:19" x14ac:dyDescent="0.35">
      <c r="C5003" s="8"/>
      <c r="D5003" s="9"/>
      <c r="E5003" s="10"/>
      <c r="F5003" s="12"/>
      <c r="G5003" s="11"/>
      <c r="S5003"/>
    </row>
    <row r="5004" spans="3:19" x14ac:dyDescent="0.35">
      <c r="C5004" s="8"/>
      <c r="D5004" s="9"/>
      <c r="E5004" s="10"/>
      <c r="F5004" s="12"/>
      <c r="G5004" s="11"/>
      <c r="S5004"/>
    </row>
    <row r="5005" spans="3:19" x14ac:dyDescent="0.35">
      <c r="C5005" s="8"/>
      <c r="D5005" s="9"/>
      <c r="E5005" s="10"/>
      <c r="F5005" s="12"/>
      <c r="G5005" s="11"/>
      <c r="S5005"/>
    </row>
    <row r="5006" spans="3:19" x14ac:dyDescent="0.35">
      <c r="C5006" s="8"/>
      <c r="D5006" s="9"/>
      <c r="E5006" s="10"/>
      <c r="F5006" s="12"/>
      <c r="G5006" s="11"/>
      <c r="S5006"/>
    </row>
    <row r="5007" spans="3:19" x14ac:dyDescent="0.35">
      <c r="C5007" s="8"/>
      <c r="D5007" s="9"/>
      <c r="E5007" s="10"/>
      <c r="F5007" s="12"/>
      <c r="G5007" s="11"/>
      <c r="S5007"/>
    </row>
    <row r="5008" spans="3:19" x14ac:dyDescent="0.35">
      <c r="C5008" s="8"/>
      <c r="D5008" s="9"/>
      <c r="E5008" s="10"/>
      <c r="F5008" s="12"/>
      <c r="G5008" s="11"/>
      <c r="S5008"/>
    </row>
    <row r="5009" spans="3:19" x14ac:dyDescent="0.35">
      <c r="C5009" s="8"/>
      <c r="D5009" s="9"/>
      <c r="E5009" s="10"/>
      <c r="F5009" s="12"/>
      <c r="G5009" s="11"/>
      <c r="S5009"/>
    </row>
    <row r="5010" spans="3:19" x14ac:dyDescent="0.35">
      <c r="C5010" s="8"/>
      <c r="D5010" s="9"/>
      <c r="E5010" s="10"/>
      <c r="F5010" s="12"/>
      <c r="G5010" s="11"/>
      <c r="S5010"/>
    </row>
    <row r="5011" spans="3:19" x14ac:dyDescent="0.35">
      <c r="C5011" s="8"/>
      <c r="D5011" s="9"/>
      <c r="E5011" s="10"/>
      <c r="F5011" s="12"/>
      <c r="G5011" s="11"/>
      <c r="S5011"/>
    </row>
    <row r="5012" spans="3:19" x14ac:dyDescent="0.35">
      <c r="C5012" s="8"/>
      <c r="D5012" s="9"/>
      <c r="E5012" s="10"/>
      <c r="F5012" s="12"/>
      <c r="G5012" s="11"/>
      <c r="S5012"/>
    </row>
    <row r="5013" spans="3:19" x14ac:dyDescent="0.35">
      <c r="C5013" s="8"/>
      <c r="D5013" s="9"/>
      <c r="E5013" s="10"/>
      <c r="F5013" s="12"/>
      <c r="G5013" s="11"/>
      <c r="S5013"/>
    </row>
    <row r="5014" spans="3:19" x14ac:dyDescent="0.35">
      <c r="C5014" s="8"/>
      <c r="D5014" s="9"/>
      <c r="E5014" s="10"/>
      <c r="F5014" s="12"/>
      <c r="G5014" s="11"/>
      <c r="S5014"/>
    </row>
    <row r="5015" spans="3:19" x14ac:dyDescent="0.35">
      <c r="C5015" s="8"/>
      <c r="D5015" s="9"/>
      <c r="E5015" s="10"/>
      <c r="F5015" s="12"/>
      <c r="G5015" s="11"/>
      <c r="S5015"/>
    </row>
    <row r="5016" spans="3:19" x14ac:dyDescent="0.35">
      <c r="C5016" s="8"/>
      <c r="D5016" s="9"/>
      <c r="E5016" s="10"/>
      <c r="F5016" s="12"/>
      <c r="G5016" s="11"/>
      <c r="S5016"/>
    </row>
    <row r="5017" spans="3:19" x14ac:dyDescent="0.35">
      <c r="C5017" s="8"/>
      <c r="D5017" s="9"/>
      <c r="E5017" s="10"/>
      <c r="F5017" s="12"/>
      <c r="G5017" s="11"/>
      <c r="S5017"/>
    </row>
    <row r="5018" spans="3:19" x14ac:dyDescent="0.35">
      <c r="C5018" s="8"/>
      <c r="D5018" s="9"/>
      <c r="E5018" s="10"/>
      <c r="F5018" s="12"/>
      <c r="G5018" s="11"/>
      <c r="S5018"/>
    </row>
    <row r="5019" spans="3:19" x14ac:dyDescent="0.35">
      <c r="C5019" s="8"/>
      <c r="D5019" s="9"/>
      <c r="E5019" s="10"/>
      <c r="F5019" s="12"/>
      <c r="G5019" s="11"/>
      <c r="S5019"/>
    </row>
    <row r="5020" spans="3:19" x14ac:dyDescent="0.35">
      <c r="C5020" s="8"/>
      <c r="D5020" s="9"/>
      <c r="E5020" s="10"/>
      <c r="F5020" s="12"/>
      <c r="G5020" s="11"/>
      <c r="S5020"/>
    </row>
    <row r="5021" spans="3:19" x14ac:dyDescent="0.35">
      <c r="C5021" s="8"/>
      <c r="D5021" s="9"/>
      <c r="E5021" s="10"/>
      <c r="F5021" s="12"/>
      <c r="G5021" s="11"/>
      <c r="S5021"/>
    </row>
    <row r="5022" spans="3:19" x14ac:dyDescent="0.35">
      <c r="C5022" s="8"/>
      <c r="D5022" s="9"/>
      <c r="E5022" s="10"/>
      <c r="F5022" s="12"/>
      <c r="G5022" s="11"/>
      <c r="S5022"/>
    </row>
    <row r="5023" spans="3:19" x14ac:dyDescent="0.35">
      <c r="C5023" s="8"/>
      <c r="D5023" s="9"/>
      <c r="E5023" s="10"/>
      <c r="F5023" s="12"/>
      <c r="G5023" s="11"/>
      <c r="S5023"/>
    </row>
    <row r="5024" spans="3:19" x14ac:dyDescent="0.35">
      <c r="C5024" s="8"/>
      <c r="D5024" s="9"/>
      <c r="E5024" s="10"/>
      <c r="F5024" s="12"/>
      <c r="G5024" s="11"/>
      <c r="S5024"/>
    </row>
    <row r="5025" spans="3:19" x14ac:dyDescent="0.35">
      <c r="C5025" s="8"/>
      <c r="D5025" s="9"/>
      <c r="E5025" s="10"/>
      <c r="F5025" s="12"/>
      <c r="G5025" s="11"/>
      <c r="S5025"/>
    </row>
    <row r="5026" spans="3:19" x14ac:dyDescent="0.35">
      <c r="C5026" s="8"/>
      <c r="D5026" s="9"/>
      <c r="E5026" s="10"/>
      <c r="F5026" s="12"/>
      <c r="G5026" s="11"/>
      <c r="S5026"/>
    </row>
    <row r="5027" spans="3:19" x14ac:dyDescent="0.35">
      <c r="C5027" s="8"/>
      <c r="D5027" s="9"/>
      <c r="E5027" s="10"/>
      <c r="F5027" s="12"/>
      <c r="G5027" s="11"/>
      <c r="S5027"/>
    </row>
    <row r="5028" spans="3:19" x14ac:dyDescent="0.35">
      <c r="C5028" s="8"/>
      <c r="D5028" s="9"/>
      <c r="E5028" s="10"/>
      <c r="F5028" s="12"/>
      <c r="G5028" s="11"/>
      <c r="S5028"/>
    </row>
    <row r="5029" spans="3:19" x14ac:dyDescent="0.35">
      <c r="C5029" s="8"/>
      <c r="D5029" s="9"/>
      <c r="E5029" s="10"/>
      <c r="F5029" s="12"/>
      <c r="G5029" s="11"/>
      <c r="S5029"/>
    </row>
    <row r="5030" spans="3:19" x14ac:dyDescent="0.35">
      <c r="C5030" s="8"/>
      <c r="D5030" s="9"/>
      <c r="E5030" s="10"/>
      <c r="F5030" s="12"/>
      <c r="G5030" s="11"/>
      <c r="S5030"/>
    </row>
    <row r="5031" spans="3:19" x14ac:dyDescent="0.35">
      <c r="C5031" s="8"/>
      <c r="D5031" s="9"/>
      <c r="E5031" s="10"/>
      <c r="F5031" s="12"/>
      <c r="G5031" s="11"/>
      <c r="S5031"/>
    </row>
    <row r="5032" spans="3:19" x14ac:dyDescent="0.35">
      <c r="C5032" s="8"/>
      <c r="D5032" s="9"/>
      <c r="E5032" s="10"/>
      <c r="F5032" s="12"/>
      <c r="G5032" s="11"/>
      <c r="S5032"/>
    </row>
    <row r="5033" spans="3:19" x14ac:dyDescent="0.35">
      <c r="C5033" s="8"/>
      <c r="D5033" s="9"/>
      <c r="E5033" s="10"/>
      <c r="F5033" s="12"/>
      <c r="G5033" s="11"/>
      <c r="S5033"/>
    </row>
    <row r="5034" spans="3:19" x14ac:dyDescent="0.35">
      <c r="C5034" s="8"/>
      <c r="D5034" s="9"/>
      <c r="E5034" s="10"/>
      <c r="F5034" s="12"/>
      <c r="G5034" s="11"/>
      <c r="S5034"/>
    </row>
    <row r="5035" spans="3:19" x14ac:dyDescent="0.35">
      <c r="C5035" s="8"/>
      <c r="D5035" s="9"/>
      <c r="E5035" s="10"/>
      <c r="F5035" s="12"/>
      <c r="G5035" s="11"/>
      <c r="S5035"/>
    </row>
    <row r="5036" spans="3:19" x14ac:dyDescent="0.35">
      <c r="C5036" s="8"/>
      <c r="D5036" s="9"/>
      <c r="E5036" s="10"/>
      <c r="F5036" s="12"/>
      <c r="G5036" s="11"/>
      <c r="S5036"/>
    </row>
    <row r="5037" spans="3:19" x14ac:dyDescent="0.35">
      <c r="C5037" s="8"/>
      <c r="D5037" s="9"/>
      <c r="E5037" s="10"/>
      <c r="F5037" s="12"/>
      <c r="G5037" s="11"/>
      <c r="S5037"/>
    </row>
    <row r="5038" spans="3:19" x14ac:dyDescent="0.35">
      <c r="C5038" s="8"/>
      <c r="D5038" s="9"/>
      <c r="E5038" s="10"/>
      <c r="F5038" s="12"/>
      <c r="G5038" s="11"/>
      <c r="S5038"/>
    </row>
    <row r="5039" spans="3:19" x14ac:dyDescent="0.35">
      <c r="C5039" s="8"/>
      <c r="D5039" s="9"/>
      <c r="E5039" s="10"/>
      <c r="F5039" s="12"/>
      <c r="G5039" s="11"/>
      <c r="S5039"/>
    </row>
    <row r="5040" spans="3:19" x14ac:dyDescent="0.35">
      <c r="C5040" s="8"/>
      <c r="D5040" s="9"/>
      <c r="E5040" s="10"/>
      <c r="F5040" s="12"/>
      <c r="G5040" s="11"/>
      <c r="S5040"/>
    </row>
    <row r="5041" spans="3:19" x14ac:dyDescent="0.35">
      <c r="C5041" s="8"/>
      <c r="D5041" s="9"/>
      <c r="E5041" s="10"/>
      <c r="F5041" s="12"/>
      <c r="G5041" s="11"/>
      <c r="S5041"/>
    </row>
    <row r="5042" spans="3:19" x14ac:dyDescent="0.35">
      <c r="C5042" s="8"/>
      <c r="D5042" s="9"/>
      <c r="E5042" s="10"/>
      <c r="F5042" s="12"/>
      <c r="G5042" s="11"/>
      <c r="S5042"/>
    </row>
    <row r="5043" spans="3:19" x14ac:dyDescent="0.35">
      <c r="C5043" s="8"/>
      <c r="D5043" s="9"/>
      <c r="E5043" s="10"/>
      <c r="F5043" s="12"/>
      <c r="G5043" s="11"/>
      <c r="S5043"/>
    </row>
    <row r="5044" spans="3:19" x14ac:dyDescent="0.35">
      <c r="C5044" s="8"/>
      <c r="D5044" s="9"/>
      <c r="E5044" s="10"/>
      <c r="F5044" s="12"/>
      <c r="G5044" s="11"/>
      <c r="S5044"/>
    </row>
    <row r="5045" spans="3:19" x14ac:dyDescent="0.35">
      <c r="C5045" s="8"/>
      <c r="D5045" s="9"/>
      <c r="E5045" s="10"/>
      <c r="F5045" s="12"/>
      <c r="G5045" s="11"/>
      <c r="S5045"/>
    </row>
    <row r="5046" spans="3:19" x14ac:dyDescent="0.35">
      <c r="C5046" s="8"/>
      <c r="D5046" s="9"/>
      <c r="E5046" s="10"/>
      <c r="F5046" s="12"/>
      <c r="G5046" s="11"/>
      <c r="S5046"/>
    </row>
    <row r="5047" spans="3:19" x14ac:dyDescent="0.35">
      <c r="C5047" s="8"/>
      <c r="D5047" s="9"/>
      <c r="E5047" s="10"/>
      <c r="F5047" s="12"/>
      <c r="G5047" s="11"/>
      <c r="S5047"/>
    </row>
    <row r="5048" spans="3:19" x14ac:dyDescent="0.35">
      <c r="C5048" s="8"/>
      <c r="D5048" s="9"/>
      <c r="E5048" s="10"/>
      <c r="F5048" s="12"/>
      <c r="G5048" s="11"/>
      <c r="S5048"/>
    </row>
    <row r="5049" spans="3:19" x14ac:dyDescent="0.35">
      <c r="C5049" s="8"/>
      <c r="D5049" s="9"/>
      <c r="E5049" s="10"/>
      <c r="F5049" s="12"/>
      <c r="G5049" s="11"/>
      <c r="S5049"/>
    </row>
    <row r="5050" spans="3:19" x14ac:dyDescent="0.35">
      <c r="C5050" s="8"/>
      <c r="D5050" s="9"/>
      <c r="E5050" s="10"/>
      <c r="F5050" s="12"/>
      <c r="G5050" s="11"/>
      <c r="S5050"/>
    </row>
    <row r="5051" spans="3:19" x14ac:dyDescent="0.35">
      <c r="C5051" s="8"/>
      <c r="D5051" s="9"/>
      <c r="E5051" s="10"/>
      <c r="F5051" s="12"/>
      <c r="G5051" s="11"/>
      <c r="S5051"/>
    </row>
    <row r="5052" spans="3:19" x14ac:dyDescent="0.35">
      <c r="C5052" s="8"/>
      <c r="D5052" s="9"/>
      <c r="E5052" s="10"/>
      <c r="F5052" s="12"/>
      <c r="G5052" s="11"/>
      <c r="S5052"/>
    </row>
    <row r="5053" spans="3:19" x14ac:dyDescent="0.35">
      <c r="C5053" s="8"/>
      <c r="D5053" s="9"/>
      <c r="E5053" s="10"/>
      <c r="F5053" s="12"/>
      <c r="G5053" s="11"/>
      <c r="S5053"/>
    </row>
    <row r="5054" spans="3:19" x14ac:dyDescent="0.35">
      <c r="C5054" s="8"/>
      <c r="D5054" s="9"/>
      <c r="E5054" s="10"/>
      <c r="F5054" s="12"/>
      <c r="G5054" s="11"/>
      <c r="S5054"/>
    </row>
    <row r="5055" spans="3:19" x14ac:dyDescent="0.35">
      <c r="C5055" s="8"/>
      <c r="D5055" s="9"/>
      <c r="E5055" s="10"/>
      <c r="F5055" s="12"/>
      <c r="G5055" s="11"/>
      <c r="S5055"/>
    </row>
    <row r="5056" spans="3:19" x14ac:dyDescent="0.35">
      <c r="C5056" s="8"/>
      <c r="D5056" s="9"/>
      <c r="E5056" s="10"/>
      <c r="F5056" s="12"/>
      <c r="G5056" s="11"/>
      <c r="S5056"/>
    </row>
    <row r="5057" spans="3:19" x14ac:dyDescent="0.35">
      <c r="C5057" s="8"/>
      <c r="D5057" s="9"/>
      <c r="E5057" s="10"/>
      <c r="F5057" s="12"/>
      <c r="G5057" s="11"/>
      <c r="S5057"/>
    </row>
    <row r="5058" spans="3:19" x14ac:dyDescent="0.35">
      <c r="C5058" s="8"/>
      <c r="D5058" s="9"/>
      <c r="E5058" s="10"/>
      <c r="F5058" s="12"/>
      <c r="G5058" s="11"/>
      <c r="S5058"/>
    </row>
    <row r="5059" spans="3:19" x14ac:dyDescent="0.35">
      <c r="C5059" s="8"/>
      <c r="D5059" s="9"/>
      <c r="E5059" s="10"/>
      <c r="F5059" s="12"/>
      <c r="G5059" s="11"/>
      <c r="S5059"/>
    </row>
    <row r="5060" spans="3:19" x14ac:dyDescent="0.35">
      <c r="C5060" s="8"/>
      <c r="D5060" s="9"/>
      <c r="E5060" s="10"/>
      <c r="F5060" s="12"/>
      <c r="G5060" s="11"/>
      <c r="S5060"/>
    </row>
    <row r="5061" spans="3:19" x14ac:dyDescent="0.35">
      <c r="C5061" s="8"/>
      <c r="D5061" s="9"/>
      <c r="E5061" s="10"/>
      <c r="F5061" s="12"/>
      <c r="G5061" s="11"/>
      <c r="S5061"/>
    </row>
    <row r="5062" spans="3:19" x14ac:dyDescent="0.35">
      <c r="C5062" s="8"/>
      <c r="D5062" s="9"/>
      <c r="E5062" s="10"/>
      <c r="F5062" s="12"/>
      <c r="G5062" s="11"/>
      <c r="S5062"/>
    </row>
    <row r="5063" spans="3:19" x14ac:dyDescent="0.35">
      <c r="C5063" s="8"/>
      <c r="D5063" s="9"/>
      <c r="E5063" s="10"/>
      <c r="F5063" s="12"/>
      <c r="G5063" s="11"/>
      <c r="S5063"/>
    </row>
    <row r="5064" spans="3:19" x14ac:dyDescent="0.35">
      <c r="C5064" s="8"/>
      <c r="D5064" s="9"/>
      <c r="E5064" s="10"/>
      <c r="F5064" s="12"/>
      <c r="G5064" s="11"/>
      <c r="S5064"/>
    </row>
    <row r="5065" spans="3:19" x14ac:dyDescent="0.35">
      <c r="C5065" s="8"/>
      <c r="D5065" s="9"/>
      <c r="E5065" s="10"/>
      <c r="F5065" s="12"/>
      <c r="G5065" s="11"/>
      <c r="S5065"/>
    </row>
    <row r="5066" spans="3:19" x14ac:dyDescent="0.35">
      <c r="C5066" s="8"/>
      <c r="D5066" s="9"/>
      <c r="E5066" s="10"/>
      <c r="F5066" s="12"/>
      <c r="G5066" s="11"/>
      <c r="S5066"/>
    </row>
    <row r="5067" spans="3:19" x14ac:dyDescent="0.35">
      <c r="C5067" s="8"/>
      <c r="D5067" s="9"/>
      <c r="E5067" s="10"/>
      <c r="F5067" s="12"/>
      <c r="G5067" s="11"/>
      <c r="S5067"/>
    </row>
    <row r="5068" spans="3:19" x14ac:dyDescent="0.35">
      <c r="C5068" s="8"/>
      <c r="D5068" s="9"/>
      <c r="E5068" s="10"/>
      <c r="F5068" s="12"/>
      <c r="G5068" s="11"/>
      <c r="S5068"/>
    </row>
    <row r="5069" spans="3:19" x14ac:dyDescent="0.35">
      <c r="C5069" s="8"/>
      <c r="D5069" s="9"/>
      <c r="E5069" s="10"/>
      <c r="F5069" s="12"/>
      <c r="G5069" s="11"/>
      <c r="S5069"/>
    </row>
    <row r="5070" spans="3:19" x14ac:dyDescent="0.35">
      <c r="C5070" s="8"/>
      <c r="D5070" s="9"/>
      <c r="E5070" s="10"/>
      <c r="F5070" s="12"/>
      <c r="G5070" s="11"/>
      <c r="S5070"/>
    </row>
    <row r="5071" spans="3:19" x14ac:dyDescent="0.35">
      <c r="C5071" s="8"/>
      <c r="D5071" s="9"/>
      <c r="E5071" s="10"/>
      <c r="F5071" s="12"/>
      <c r="G5071" s="11"/>
      <c r="S5071"/>
    </row>
    <row r="5072" spans="3:19" x14ac:dyDescent="0.35">
      <c r="C5072" s="8"/>
      <c r="D5072" s="9"/>
      <c r="E5072" s="10"/>
      <c r="F5072" s="12"/>
      <c r="G5072" s="11"/>
      <c r="S5072"/>
    </row>
    <row r="5073" spans="3:19" x14ac:dyDescent="0.35">
      <c r="C5073" s="8"/>
      <c r="D5073" s="9"/>
      <c r="E5073" s="10"/>
      <c r="F5073" s="12"/>
      <c r="G5073" s="11"/>
      <c r="S5073"/>
    </row>
    <row r="5074" spans="3:19" x14ac:dyDescent="0.35">
      <c r="C5074" s="8"/>
      <c r="D5074" s="9"/>
      <c r="E5074" s="10"/>
      <c r="F5074" s="12"/>
      <c r="G5074" s="11"/>
      <c r="S5074"/>
    </row>
    <row r="5075" spans="3:19" x14ac:dyDescent="0.35">
      <c r="C5075" s="8"/>
      <c r="D5075" s="9"/>
      <c r="E5075" s="10"/>
      <c r="F5075" s="12"/>
      <c r="G5075" s="11"/>
      <c r="S5075"/>
    </row>
    <row r="5076" spans="3:19" x14ac:dyDescent="0.35">
      <c r="C5076" s="8"/>
      <c r="D5076" s="9"/>
      <c r="E5076" s="10"/>
      <c r="F5076" s="12"/>
      <c r="G5076" s="11"/>
      <c r="S5076"/>
    </row>
    <row r="5077" spans="3:19" x14ac:dyDescent="0.35">
      <c r="C5077" s="8"/>
      <c r="D5077" s="9"/>
      <c r="E5077" s="10"/>
      <c r="F5077" s="12"/>
      <c r="G5077" s="11"/>
      <c r="S5077"/>
    </row>
    <row r="5078" spans="3:19" x14ac:dyDescent="0.35">
      <c r="C5078" s="8"/>
      <c r="D5078" s="9"/>
      <c r="E5078" s="10"/>
      <c r="F5078" s="12"/>
      <c r="G5078" s="11"/>
      <c r="S5078"/>
    </row>
    <row r="5079" spans="3:19" x14ac:dyDescent="0.35">
      <c r="C5079" s="8"/>
      <c r="D5079" s="9"/>
      <c r="E5079" s="10"/>
      <c r="F5079" s="12"/>
      <c r="G5079" s="11"/>
      <c r="S5079"/>
    </row>
    <row r="5080" spans="3:19" x14ac:dyDescent="0.35">
      <c r="C5080" s="8"/>
      <c r="D5080" s="9"/>
      <c r="E5080" s="10"/>
      <c r="F5080" s="12"/>
      <c r="G5080" s="11"/>
      <c r="S5080"/>
    </row>
    <row r="5081" spans="3:19" x14ac:dyDescent="0.35">
      <c r="C5081" s="8"/>
      <c r="D5081" s="9"/>
      <c r="E5081" s="10"/>
      <c r="F5081" s="12"/>
      <c r="G5081" s="11"/>
      <c r="S5081"/>
    </row>
    <row r="5082" spans="3:19" x14ac:dyDescent="0.35">
      <c r="C5082" s="8"/>
      <c r="D5082" s="9"/>
      <c r="E5082" s="10"/>
      <c r="F5082" s="12"/>
      <c r="G5082" s="11"/>
      <c r="S5082"/>
    </row>
    <row r="5083" spans="3:19" x14ac:dyDescent="0.35">
      <c r="C5083" s="8"/>
      <c r="D5083" s="9"/>
      <c r="E5083" s="10"/>
      <c r="F5083" s="12"/>
      <c r="G5083" s="11"/>
      <c r="S5083"/>
    </row>
    <row r="5084" spans="3:19" x14ac:dyDescent="0.35">
      <c r="C5084" s="8"/>
      <c r="D5084" s="9"/>
      <c r="E5084" s="10"/>
      <c r="F5084" s="12"/>
      <c r="G5084" s="11"/>
      <c r="S5084"/>
    </row>
    <row r="5085" spans="3:19" x14ac:dyDescent="0.35">
      <c r="C5085" s="8"/>
      <c r="D5085" s="9"/>
      <c r="E5085" s="10"/>
      <c r="F5085" s="12"/>
      <c r="G5085" s="11"/>
      <c r="S5085"/>
    </row>
    <row r="5086" spans="3:19" x14ac:dyDescent="0.35">
      <c r="C5086" s="8"/>
      <c r="D5086" s="9"/>
      <c r="E5086" s="10"/>
      <c r="F5086" s="12"/>
      <c r="G5086" s="11"/>
      <c r="S5086"/>
    </row>
    <row r="5087" spans="3:19" x14ac:dyDescent="0.35">
      <c r="C5087" s="8"/>
      <c r="D5087" s="9"/>
      <c r="E5087" s="10"/>
      <c r="F5087" s="12"/>
      <c r="G5087" s="11"/>
      <c r="S5087"/>
    </row>
    <row r="5088" spans="3:19" x14ac:dyDescent="0.35">
      <c r="C5088" s="8"/>
      <c r="D5088" s="9"/>
      <c r="E5088" s="10"/>
      <c r="F5088" s="12"/>
      <c r="G5088" s="11"/>
      <c r="S5088"/>
    </row>
    <row r="5089" spans="3:19" x14ac:dyDescent="0.35">
      <c r="C5089" s="8"/>
      <c r="D5089" s="9"/>
      <c r="E5089" s="10"/>
      <c r="F5089" s="12"/>
      <c r="G5089" s="11"/>
      <c r="S5089"/>
    </row>
    <row r="5090" spans="3:19" x14ac:dyDescent="0.35">
      <c r="C5090" s="8"/>
      <c r="D5090" s="9"/>
      <c r="E5090" s="10"/>
      <c r="F5090" s="12"/>
      <c r="G5090" s="11"/>
      <c r="S5090"/>
    </row>
    <row r="5091" spans="3:19" x14ac:dyDescent="0.35">
      <c r="C5091" s="8"/>
      <c r="D5091" s="9"/>
      <c r="E5091" s="10"/>
      <c r="F5091" s="12"/>
      <c r="G5091" s="11"/>
      <c r="S5091"/>
    </row>
    <row r="5092" spans="3:19" x14ac:dyDescent="0.35">
      <c r="C5092" s="8"/>
      <c r="D5092" s="9"/>
      <c r="E5092" s="10"/>
      <c r="F5092" s="12"/>
      <c r="G5092" s="11"/>
      <c r="S5092"/>
    </row>
    <row r="5093" spans="3:19" x14ac:dyDescent="0.35">
      <c r="C5093" s="8"/>
      <c r="D5093" s="9"/>
      <c r="E5093" s="10"/>
      <c r="F5093" s="12"/>
      <c r="G5093" s="11"/>
      <c r="S5093"/>
    </row>
    <row r="5094" spans="3:19" x14ac:dyDescent="0.35">
      <c r="C5094" s="8"/>
      <c r="D5094" s="9"/>
      <c r="E5094" s="10"/>
      <c r="F5094" s="12"/>
      <c r="G5094" s="11"/>
      <c r="S5094"/>
    </row>
    <row r="5095" spans="3:19" x14ac:dyDescent="0.35">
      <c r="C5095" s="8"/>
      <c r="D5095" s="9"/>
      <c r="E5095" s="10"/>
      <c r="F5095" s="12"/>
      <c r="G5095" s="11"/>
      <c r="S5095"/>
    </row>
    <row r="5096" spans="3:19" x14ac:dyDescent="0.35">
      <c r="C5096" s="8"/>
      <c r="D5096" s="9"/>
      <c r="E5096" s="10"/>
      <c r="F5096" s="12"/>
      <c r="G5096" s="11"/>
      <c r="S5096"/>
    </row>
    <row r="5097" spans="3:19" x14ac:dyDescent="0.35">
      <c r="C5097" s="8"/>
      <c r="D5097" s="9"/>
      <c r="E5097" s="10"/>
      <c r="F5097" s="12"/>
      <c r="G5097" s="11"/>
      <c r="S5097"/>
    </row>
    <row r="5098" spans="3:19" x14ac:dyDescent="0.35">
      <c r="C5098" s="8"/>
      <c r="D5098" s="9"/>
      <c r="E5098" s="10"/>
      <c r="F5098" s="12"/>
      <c r="G5098" s="11"/>
      <c r="S5098"/>
    </row>
    <row r="5099" spans="3:19" x14ac:dyDescent="0.35">
      <c r="C5099" s="8"/>
      <c r="D5099" s="9"/>
      <c r="E5099" s="10"/>
      <c r="F5099" s="12"/>
      <c r="G5099" s="11"/>
      <c r="S5099"/>
    </row>
    <row r="5100" spans="3:19" x14ac:dyDescent="0.35">
      <c r="C5100" s="8"/>
      <c r="D5100" s="9"/>
      <c r="E5100" s="10"/>
      <c r="F5100" s="12"/>
      <c r="G5100" s="11"/>
      <c r="S5100"/>
    </row>
    <row r="5101" spans="3:19" x14ac:dyDescent="0.35">
      <c r="C5101" s="8"/>
      <c r="D5101" s="9"/>
      <c r="E5101" s="10"/>
      <c r="F5101" s="12"/>
      <c r="G5101" s="11"/>
      <c r="S5101"/>
    </row>
    <row r="5102" spans="3:19" x14ac:dyDescent="0.35">
      <c r="C5102" s="8"/>
      <c r="D5102" s="9"/>
      <c r="E5102" s="10"/>
      <c r="F5102" s="12"/>
      <c r="G5102" s="11"/>
      <c r="S5102"/>
    </row>
    <row r="5103" spans="3:19" x14ac:dyDescent="0.35">
      <c r="C5103" s="8"/>
      <c r="D5103" s="9"/>
      <c r="E5103" s="10"/>
      <c r="F5103" s="12"/>
      <c r="G5103" s="11"/>
      <c r="S5103"/>
    </row>
    <row r="5104" spans="3:19" x14ac:dyDescent="0.35">
      <c r="C5104" s="8"/>
      <c r="D5104" s="9"/>
      <c r="E5104" s="10"/>
      <c r="F5104" s="12"/>
      <c r="G5104" s="11"/>
      <c r="S5104"/>
    </row>
    <row r="5105" spans="3:19" x14ac:dyDescent="0.35">
      <c r="C5105" s="8"/>
      <c r="D5105" s="9"/>
      <c r="E5105" s="10"/>
      <c r="F5105" s="12"/>
      <c r="G5105" s="11"/>
      <c r="S5105"/>
    </row>
    <row r="5106" spans="3:19" x14ac:dyDescent="0.35">
      <c r="C5106" s="8"/>
      <c r="D5106" s="9"/>
      <c r="E5106" s="10"/>
      <c r="F5106" s="12"/>
      <c r="G5106" s="11"/>
      <c r="S5106"/>
    </row>
    <row r="5107" spans="3:19" x14ac:dyDescent="0.35">
      <c r="C5107" s="8"/>
      <c r="D5107" s="9"/>
      <c r="E5107" s="10"/>
      <c r="F5107" s="12"/>
      <c r="G5107" s="11"/>
      <c r="S5107"/>
    </row>
    <row r="5108" spans="3:19" x14ac:dyDescent="0.35">
      <c r="C5108" s="8"/>
      <c r="D5108" s="9"/>
      <c r="E5108" s="10"/>
      <c r="F5108" s="12"/>
      <c r="G5108" s="11"/>
      <c r="S5108"/>
    </row>
    <row r="5109" spans="3:19" x14ac:dyDescent="0.35">
      <c r="C5109" s="8"/>
      <c r="D5109" s="9"/>
      <c r="E5109" s="10"/>
      <c r="F5109" s="12"/>
      <c r="G5109" s="11"/>
      <c r="S5109"/>
    </row>
    <row r="5110" spans="3:19" x14ac:dyDescent="0.35">
      <c r="C5110" s="8"/>
      <c r="D5110" s="9"/>
      <c r="E5110" s="10"/>
      <c r="F5110" s="12"/>
      <c r="G5110" s="11"/>
      <c r="S5110"/>
    </row>
    <row r="5111" spans="3:19" x14ac:dyDescent="0.35">
      <c r="C5111" s="8"/>
      <c r="D5111" s="9"/>
      <c r="E5111" s="10"/>
      <c r="F5111" s="12"/>
      <c r="G5111" s="11"/>
      <c r="S5111"/>
    </row>
    <row r="5112" spans="3:19" x14ac:dyDescent="0.35">
      <c r="C5112" s="8"/>
      <c r="D5112" s="9"/>
      <c r="E5112" s="10"/>
      <c r="F5112" s="12"/>
      <c r="G5112" s="11"/>
      <c r="S5112"/>
    </row>
    <row r="5113" spans="3:19" x14ac:dyDescent="0.35">
      <c r="C5113" s="8"/>
      <c r="D5113" s="9"/>
      <c r="E5113" s="10"/>
      <c r="F5113" s="12"/>
      <c r="G5113" s="11"/>
      <c r="S5113"/>
    </row>
    <row r="5114" spans="3:19" x14ac:dyDescent="0.35">
      <c r="C5114" s="8"/>
      <c r="D5114" s="9"/>
      <c r="E5114" s="10"/>
      <c r="F5114" s="12"/>
      <c r="G5114" s="11"/>
      <c r="S5114"/>
    </row>
    <row r="5115" spans="3:19" x14ac:dyDescent="0.35">
      <c r="C5115" s="8"/>
      <c r="D5115" s="9"/>
      <c r="E5115" s="10"/>
      <c r="F5115" s="12"/>
      <c r="G5115" s="11"/>
      <c r="S5115"/>
    </row>
    <row r="5116" spans="3:19" x14ac:dyDescent="0.35">
      <c r="C5116" s="8"/>
      <c r="D5116" s="9"/>
      <c r="E5116" s="10"/>
      <c r="F5116" s="12"/>
      <c r="G5116" s="11"/>
      <c r="S5116"/>
    </row>
    <row r="5117" spans="3:19" x14ac:dyDescent="0.35">
      <c r="C5117" s="8"/>
      <c r="D5117" s="9"/>
      <c r="E5117" s="10"/>
      <c r="F5117" s="12"/>
      <c r="G5117" s="11"/>
      <c r="S5117"/>
    </row>
    <row r="5118" spans="3:19" x14ac:dyDescent="0.35">
      <c r="C5118" s="8"/>
      <c r="D5118" s="9"/>
      <c r="E5118" s="10"/>
      <c r="F5118" s="12"/>
      <c r="G5118" s="11"/>
      <c r="S5118"/>
    </row>
    <row r="5119" spans="3:19" x14ac:dyDescent="0.35">
      <c r="C5119" s="8"/>
      <c r="D5119" s="9"/>
      <c r="E5119" s="10"/>
      <c r="F5119" s="12"/>
      <c r="G5119" s="11"/>
      <c r="S5119"/>
    </row>
    <row r="5120" spans="3:19" x14ac:dyDescent="0.35">
      <c r="C5120" s="8"/>
      <c r="D5120" s="9"/>
      <c r="E5120" s="10"/>
      <c r="F5120" s="12"/>
      <c r="G5120" s="11"/>
      <c r="S5120"/>
    </row>
    <row r="5121" spans="3:19" x14ac:dyDescent="0.35">
      <c r="C5121" s="8"/>
      <c r="D5121" s="9"/>
      <c r="E5121" s="10"/>
      <c r="F5121" s="12"/>
      <c r="G5121" s="11"/>
      <c r="S5121"/>
    </row>
    <row r="5122" spans="3:19" x14ac:dyDescent="0.35">
      <c r="C5122" s="8"/>
      <c r="D5122" s="9"/>
      <c r="E5122" s="10"/>
      <c r="F5122" s="12"/>
      <c r="G5122" s="11"/>
      <c r="S5122"/>
    </row>
    <row r="5123" spans="3:19" x14ac:dyDescent="0.35">
      <c r="C5123" s="8"/>
      <c r="D5123" s="9"/>
      <c r="E5123" s="10"/>
      <c r="F5123" s="12"/>
      <c r="G5123" s="11"/>
      <c r="S5123"/>
    </row>
    <row r="5124" spans="3:19" x14ac:dyDescent="0.35">
      <c r="C5124" s="8"/>
      <c r="D5124" s="9"/>
      <c r="E5124" s="10"/>
      <c r="F5124" s="12"/>
      <c r="G5124" s="11"/>
      <c r="S5124"/>
    </row>
    <row r="5125" spans="3:19" x14ac:dyDescent="0.35">
      <c r="C5125" s="8"/>
      <c r="D5125" s="9"/>
      <c r="E5125" s="10"/>
      <c r="F5125" s="12"/>
      <c r="G5125" s="11"/>
      <c r="S5125"/>
    </row>
    <row r="5126" spans="3:19" x14ac:dyDescent="0.35">
      <c r="C5126" s="8"/>
      <c r="D5126" s="9"/>
      <c r="E5126" s="10"/>
      <c r="F5126" s="12"/>
      <c r="G5126" s="11"/>
      <c r="S5126"/>
    </row>
    <row r="5127" spans="3:19" x14ac:dyDescent="0.35">
      <c r="C5127" s="8"/>
      <c r="D5127" s="9"/>
      <c r="E5127" s="10"/>
      <c r="F5127" s="12"/>
      <c r="G5127" s="11"/>
      <c r="S5127"/>
    </row>
    <row r="5128" spans="3:19" x14ac:dyDescent="0.35">
      <c r="C5128" s="8"/>
      <c r="D5128" s="9"/>
      <c r="E5128" s="10"/>
      <c r="F5128" s="12"/>
      <c r="G5128" s="11"/>
      <c r="S5128"/>
    </row>
    <row r="5129" spans="3:19" x14ac:dyDescent="0.35">
      <c r="C5129" s="8"/>
      <c r="D5129" s="9"/>
      <c r="E5129" s="10"/>
      <c r="F5129" s="12"/>
      <c r="G5129" s="11"/>
      <c r="S5129"/>
    </row>
    <row r="5130" spans="3:19" x14ac:dyDescent="0.35">
      <c r="C5130" s="8"/>
      <c r="D5130" s="9"/>
      <c r="E5130" s="10"/>
      <c r="F5130" s="12"/>
      <c r="G5130" s="11"/>
      <c r="S5130"/>
    </row>
    <row r="5131" spans="3:19" x14ac:dyDescent="0.35">
      <c r="C5131" s="8"/>
      <c r="D5131" s="9"/>
      <c r="E5131" s="10"/>
      <c r="F5131" s="12"/>
      <c r="G5131" s="11"/>
      <c r="S5131"/>
    </row>
    <row r="5132" spans="3:19" x14ac:dyDescent="0.35">
      <c r="C5132" s="8"/>
      <c r="D5132" s="9"/>
      <c r="E5132" s="10"/>
      <c r="F5132" s="12"/>
      <c r="G5132" s="11"/>
      <c r="S5132"/>
    </row>
    <row r="5133" spans="3:19" x14ac:dyDescent="0.35">
      <c r="C5133" s="8"/>
      <c r="D5133" s="9"/>
      <c r="E5133" s="10"/>
      <c r="F5133" s="12"/>
      <c r="G5133" s="11"/>
      <c r="S5133"/>
    </row>
    <row r="5134" spans="3:19" x14ac:dyDescent="0.35">
      <c r="C5134" s="8"/>
      <c r="D5134" s="9"/>
      <c r="E5134" s="10"/>
      <c r="F5134" s="12"/>
      <c r="G5134" s="11"/>
      <c r="S5134"/>
    </row>
    <row r="5135" spans="3:19" x14ac:dyDescent="0.35">
      <c r="C5135" s="8"/>
      <c r="D5135" s="9"/>
      <c r="E5135" s="10"/>
      <c r="F5135" s="12"/>
      <c r="G5135" s="11"/>
      <c r="S5135"/>
    </row>
    <row r="5136" spans="3:19" x14ac:dyDescent="0.35">
      <c r="C5136" s="8"/>
      <c r="D5136" s="9"/>
      <c r="E5136" s="10"/>
      <c r="F5136" s="12"/>
      <c r="G5136" s="11"/>
      <c r="S5136"/>
    </row>
    <row r="5137" spans="3:19" x14ac:dyDescent="0.35">
      <c r="C5137" s="8"/>
      <c r="D5137" s="9"/>
      <c r="E5137" s="10"/>
      <c r="F5137" s="12"/>
      <c r="G5137" s="11"/>
      <c r="S5137"/>
    </row>
    <row r="5138" spans="3:19" x14ac:dyDescent="0.35">
      <c r="C5138" s="8"/>
      <c r="D5138" s="9"/>
      <c r="E5138" s="10"/>
      <c r="F5138" s="12"/>
      <c r="G5138" s="11"/>
      <c r="S5138"/>
    </row>
    <row r="5139" spans="3:19" x14ac:dyDescent="0.35">
      <c r="C5139" s="8"/>
      <c r="D5139" s="9"/>
      <c r="E5139" s="10"/>
      <c r="F5139" s="12"/>
      <c r="G5139" s="11"/>
      <c r="S5139"/>
    </row>
    <row r="5140" spans="3:19" x14ac:dyDescent="0.35">
      <c r="C5140" s="8"/>
      <c r="D5140" s="9"/>
      <c r="E5140" s="10"/>
      <c r="F5140" s="12"/>
      <c r="G5140" s="11"/>
      <c r="S5140"/>
    </row>
    <row r="5141" spans="3:19" x14ac:dyDescent="0.35">
      <c r="C5141" s="8"/>
      <c r="D5141" s="9"/>
      <c r="E5141" s="10"/>
      <c r="F5141" s="12"/>
      <c r="G5141" s="11"/>
      <c r="S5141"/>
    </row>
    <row r="5142" spans="3:19" x14ac:dyDescent="0.35">
      <c r="C5142" s="8"/>
      <c r="D5142" s="9"/>
      <c r="E5142" s="10"/>
      <c r="F5142" s="12"/>
      <c r="G5142" s="11"/>
      <c r="S5142"/>
    </row>
    <row r="5143" spans="3:19" x14ac:dyDescent="0.35">
      <c r="C5143" s="8"/>
      <c r="D5143" s="9"/>
      <c r="E5143" s="10"/>
      <c r="F5143" s="12"/>
      <c r="G5143" s="11"/>
      <c r="S5143"/>
    </row>
    <row r="5144" spans="3:19" x14ac:dyDescent="0.35">
      <c r="C5144" s="8"/>
      <c r="D5144" s="9"/>
      <c r="E5144" s="10"/>
      <c r="F5144" s="12"/>
      <c r="G5144" s="11"/>
      <c r="S5144"/>
    </row>
    <row r="5145" spans="3:19" x14ac:dyDescent="0.35">
      <c r="C5145" s="8"/>
      <c r="D5145" s="9"/>
      <c r="E5145" s="10"/>
      <c r="F5145" s="12"/>
      <c r="G5145" s="11"/>
      <c r="S5145"/>
    </row>
    <row r="5146" spans="3:19" x14ac:dyDescent="0.35">
      <c r="C5146" s="8"/>
      <c r="D5146" s="9"/>
      <c r="E5146" s="10"/>
      <c r="F5146" s="12"/>
      <c r="G5146" s="11"/>
      <c r="S5146"/>
    </row>
    <row r="5147" spans="3:19" x14ac:dyDescent="0.35">
      <c r="C5147" s="8"/>
      <c r="D5147" s="9"/>
      <c r="E5147" s="10"/>
      <c r="F5147" s="12"/>
      <c r="G5147" s="11"/>
      <c r="S5147"/>
    </row>
    <row r="5148" spans="3:19" x14ac:dyDescent="0.35">
      <c r="C5148" s="8"/>
      <c r="D5148" s="9"/>
      <c r="E5148" s="10"/>
      <c r="F5148" s="12"/>
      <c r="G5148" s="11"/>
      <c r="S5148"/>
    </row>
    <row r="5149" spans="3:19" x14ac:dyDescent="0.35">
      <c r="C5149" s="8"/>
      <c r="D5149" s="9"/>
      <c r="E5149" s="10"/>
      <c r="F5149" s="12"/>
      <c r="G5149" s="11"/>
      <c r="S5149"/>
    </row>
    <row r="5150" spans="3:19" x14ac:dyDescent="0.35">
      <c r="C5150" s="8"/>
      <c r="D5150" s="9"/>
      <c r="E5150" s="10"/>
      <c r="F5150" s="12"/>
      <c r="G5150" s="11"/>
      <c r="S5150"/>
    </row>
    <row r="5151" spans="3:19" x14ac:dyDescent="0.35">
      <c r="C5151" s="8"/>
      <c r="D5151" s="9"/>
      <c r="E5151" s="10"/>
      <c r="F5151" s="12"/>
      <c r="G5151" s="11"/>
      <c r="S5151"/>
    </row>
    <row r="5152" spans="3:19" x14ac:dyDescent="0.35">
      <c r="C5152" s="8"/>
      <c r="D5152" s="9"/>
      <c r="E5152" s="10"/>
      <c r="F5152" s="12"/>
      <c r="G5152" s="11"/>
      <c r="S5152"/>
    </row>
    <row r="5153" spans="3:19" x14ac:dyDescent="0.35">
      <c r="C5153" s="8"/>
      <c r="D5153" s="9"/>
      <c r="E5153" s="10"/>
      <c r="F5153" s="12"/>
      <c r="G5153" s="11"/>
      <c r="S5153"/>
    </row>
    <row r="5154" spans="3:19" x14ac:dyDescent="0.35">
      <c r="C5154" s="8"/>
      <c r="D5154" s="9"/>
      <c r="E5154" s="10"/>
      <c r="F5154" s="12"/>
      <c r="G5154" s="11"/>
      <c r="S5154"/>
    </row>
    <row r="5155" spans="3:19" x14ac:dyDescent="0.35">
      <c r="C5155" s="8"/>
      <c r="D5155" s="9"/>
      <c r="E5155" s="10"/>
      <c r="F5155" s="12"/>
      <c r="G5155" s="11"/>
      <c r="S5155"/>
    </row>
    <row r="5156" spans="3:19" x14ac:dyDescent="0.35">
      <c r="C5156" s="8"/>
      <c r="D5156" s="9"/>
      <c r="E5156" s="10"/>
      <c r="F5156" s="12"/>
      <c r="G5156" s="11"/>
      <c r="S5156"/>
    </row>
    <row r="5157" spans="3:19" x14ac:dyDescent="0.35">
      <c r="C5157" s="8"/>
      <c r="D5157" s="9"/>
      <c r="E5157" s="10"/>
      <c r="F5157" s="12"/>
      <c r="G5157" s="11"/>
      <c r="S5157"/>
    </row>
    <row r="5158" spans="3:19" x14ac:dyDescent="0.35">
      <c r="C5158" s="8"/>
      <c r="D5158" s="9"/>
      <c r="E5158" s="10"/>
      <c r="F5158" s="12"/>
      <c r="G5158" s="11"/>
      <c r="S5158"/>
    </row>
    <row r="5159" spans="3:19" x14ac:dyDescent="0.35">
      <c r="C5159" s="8"/>
      <c r="D5159" s="9"/>
      <c r="E5159" s="10"/>
      <c r="F5159" s="12"/>
      <c r="G5159" s="11"/>
      <c r="S5159"/>
    </row>
    <row r="5160" spans="3:19" x14ac:dyDescent="0.35">
      <c r="C5160" s="8"/>
      <c r="D5160" s="9"/>
      <c r="E5160" s="10"/>
      <c r="F5160" s="12"/>
      <c r="G5160" s="11"/>
      <c r="S5160"/>
    </row>
    <row r="5161" spans="3:19" x14ac:dyDescent="0.35">
      <c r="C5161" s="8"/>
      <c r="D5161" s="9"/>
      <c r="E5161" s="10"/>
      <c r="F5161" s="12"/>
      <c r="G5161" s="11"/>
      <c r="S5161"/>
    </row>
    <row r="5162" spans="3:19" x14ac:dyDescent="0.35">
      <c r="C5162" s="8"/>
      <c r="D5162" s="9"/>
      <c r="E5162" s="10"/>
      <c r="F5162" s="12"/>
      <c r="G5162" s="11"/>
      <c r="S5162"/>
    </row>
    <row r="5163" spans="3:19" x14ac:dyDescent="0.35">
      <c r="C5163" s="8"/>
      <c r="D5163" s="9"/>
      <c r="E5163" s="10"/>
      <c r="F5163" s="12"/>
      <c r="G5163" s="11"/>
      <c r="S5163"/>
    </row>
    <row r="5164" spans="3:19" x14ac:dyDescent="0.35">
      <c r="C5164" s="8"/>
      <c r="D5164" s="9"/>
      <c r="E5164" s="10"/>
      <c r="F5164" s="12"/>
      <c r="G5164" s="11"/>
      <c r="S5164"/>
    </row>
    <row r="5165" spans="3:19" x14ac:dyDescent="0.35">
      <c r="C5165" s="8"/>
      <c r="D5165" s="9"/>
      <c r="E5165" s="10"/>
      <c r="F5165" s="12"/>
      <c r="G5165" s="11"/>
      <c r="S5165"/>
    </row>
    <row r="5166" spans="3:19" x14ac:dyDescent="0.35">
      <c r="C5166" s="8"/>
      <c r="D5166" s="9"/>
      <c r="E5166" s="10"/>
      <c r="F5166" s="12"/>
      <c r="G5166" s="11"/>
      <c r="S5166"/>
    </row>
    <row r="5167" spans="3:19" x14ac:dyDescent="0.35">
      <c r="C5167" s="8"/>
      <c r="D5167" s="9"/>
      <c r="E5167" s="10"/>
      <c r="F5167" s="12"/>
      <c r="G5167" s="11"/>
      <c r="S5167"/>
    </row>
    <row r="5168" spans="3:19" x14ac:dyDescent="0.35">
      <c r="C5168" s="8"/>
      <c r="D5168" s="9"/>
      <c r="E5168" s="10"/>
      <c r="F5168" s="12"/>
      <c r="G5168" s="11"/>
      <c r="S5168"/>
    </row>
    <row r="5169" spans="3:19" x14ac:dyDescent="0.35">
      <c r="C5169" s="8"/>
      <c r="D5169" s="9"/>
      <c r="E5169" s="10"/>
      <c r="F5169" s="12"/>
      <c r="G5169" s="11"/>
      <c r="S5169"/>
    </row>
    <row r="5170" spans="3:19" x14ac:dyDescent="0.35">
      <c r="C5170" s="8"/>
      <c r="D5170" s="9"/>
      <c r="E5170" s="10"/>
      <c r="F5170" s="12"/>
      <c r="G5170" s="11"/>
      <c r="S5170"/>
    </row>
    <row r="5171" spans="3:19" x14ac:dyDescent="0.35">
      <c r="C5171" s="8"/>
      <c r="D5171" s="9"/>
      <c r="E5171" s="10"/>
      <c r="F5171" s="12"/>
      <c r="G5171" s="11"/>
      <c r="S5171"/>
    </row>
    <row r="5172" spans="3:19" x14ac:dyDescent="0.35">
      <c r="C5172" s="8"/>
      <c r="D5172" s="9"/>
      <c r="E5172" s="10"/>
      <c r="F5172" s="12"/>
      <c r="G5172" s="11"/>
      <c r="S5172"/>
    </row>
    <row r="5173" spans="3:19" x14ac:dyDescent="0.35">
      <c r="C5173" s="8"/>
      <c r="D5173" s="9"/>
      <c r="E5173" s="10"/>
      <c r="F5173" s="12"/>
      <c r="G5173" s="11"/>
      <c r="S5173"/>
    </row>
    <row r="5174" spans="3:19" x14ac:dyDescent="0.35">
      <c r="C5174" s="8"/>
      <c r="D5174" s="9"/>
      <c r="E5174" s="10"/>
      <c r="F5174" s="12"/>
      <c r="G5174" s="11"/>
      <c r="S5174"/>
    </row>
    <row r="5175" spans="3:19" x14ac:dyDescent="0.35">
      <c r="C5175" s="8"/>
      <c r="D5175" s="9"/>
      <c r="E5175" s="10"/>
      <c r="F5175" s="12"/>
      <c r="G5175" s="11"/>
      <c r="S5175"/>
    </row>
    <row r="5176" spans="3:19" x14ac:dyDescent="0.35">
      <c r="C5176" s="8"/>
      <c r="D5176" s="9"/>
      <c r="E5176" s="10"/>
      <c r="F5176" s="12"/>
      <c r="G5176" s="11"/>
      <c r="S5176"/>
    </row>
    <row r="5177" spans="3:19" x14ac:dyDescent="0.35">
      <c r="C5177" s="8"/>
      <c r="D5177" s="9"/>
      <c r="E5177" s="10"/>
      <c r="F5177" s="12"/>
      <c r="G5177" s="11"/>
      <c r="S5177"/>
    </row>
    <row r="5178" spans="3:19" x14ac:dyDescent="0.35">
      <c r="C5178" s="8"/>
      <c r="D5178" s="9"/>
      <c r="E5178" s="10"/>
      <c r="F5178" s="12"/>
      <c r="G5178" s="11"/>
      <c r="S5178"/>
    </row>
    <row r="5179" spans="3:19" x14ac:dyDescent="0.35">
      <c r="C5179" s="8"/>
      <c r="D5179" s="9"/>
      <c r="E5179" s="10"/>
      <c r="F5179" s="12"/>
      <c r="G5179" s="11"/>
      <c r="S5179"/>
    </row>
    <row r="5180" spans="3:19" x14ac:dyDescent="0.35">
      <c r="C5180" s="8"/>
      <c r="D5180" s="9"/>
      <c r="E5180" s="10"/>
      <c r="F5180" s="12"/>
      <c r="G5180" s="11"/>
      <c r="S5180"/>
    </row>
    <row r="5181" spans="3:19" x14ac:dyDescent="0.35">
      <c r="C5181" s="8"/>
      <c r="D5181" s="9"/>
      <c r="E5181" s="10"/>
      <c r="F5181" s="12"/>
      <c r="G5181" s="11"/>
      <c r="S5181"/>
    </row>
    <row r="5182" spans="3:19" x14ac:dyDescent="0.35">
      <c r="C5182" s="8"/>
      <c r="D5182" s="9"/>
      <c r="E5182" s="10"/>
      <c r="F5182" s="12"/>
      <c r="G5182" s="11"/>
      <c r="S5182"/>
    </row>
    <row r="5183" spans="3:19" x14ac:dyDescent="0.35">
      <c r="C5183" s="8"/>
      <c r="D5183" s="9"/>
      <c r="E5183" s="10"/>
      <c r="F5183" s="12"/>
      <c r="G5183" s="11"/>
      <c r="S5183"/>
    </row>
    <row r="5184" spans="3:19" x14ac:dyDescent="0.35">
      <c r="C5184" s="8"/>
      <c r="D5184" s="9"/>
      <c r="E5184" s="10"/>
      <c r="F5184" s="12"/>
      <c r="G5184" s="11"/>
      <c r="S5184"/>
    </row>
    <row r="5185" spans="3:19" x14ac:dyDescent="0.35">
      <c r="C5185" s="8"/>
      <c r="D5185" s="9"/>
      <c r="E5185" s="10"/>
      <c r="F5185" s="12"/>
      <c r="G5185" s="11"/>
      <c r="S5185"/>
    </row>
    <row r="5186" spans="3:19" x14ac:dyDescent="0.35">
      <c r="C5186" s="8"/>
      <c r="D5186" s="9"/>
      <c r="E5186" s="10"/>
      <c r="F5186" s="12"/>
      <c r="G5186" s="11"/>
      <c r="S5186"/>
    </row>
    <row r="5187" spans="3:19" x14ac:dyDescent="0.35">
      <c r="C5187" s="8"/>
      <c r="D5187" s="9"/>
      <c r="E5187" s="10"/>
      <c r="F5187" s="12"/>
      <c r="G5187" s="11"/>
      <c r="S5187"/>
    </row>
    <row r="5188" spans="3:19" x14ac:dyDescent="0.35">
      <c r="C5188" s="8"/>
      <c r="D5188" s="9"/>
      <c r="E5188" s="10"/>
      <c r="F5188" s="12"/>
      <c r="G5188" s="11"/>
      <c r="S5188"/>
    </row>
    <row r="5189" spans="3:19" x14ac:dyDescent="0.35">
      <c r="C5189" s="8"/>
      <c r="D5189" s="9"/>
      <c r="E5189" s="10"/>
      <c r="F5189" s="12"/>
      <c r="G5189" s="11"/>
      <c r="S5189"/>
    </row>
    <row r="5190" spans="3:19" x14ac:dyDescent="0.35">
      <c r="C5190" s="8"/>
      <c r="D5190" s="9"/>
      <c r="E5190" s="10"/>
      <c r="F5190" s="12"/>
      <c r="G5190" s="11"/>
      <c r="S5190"/>
    </row>
    <row r="5191" spans="3:19" x14ac:dyDescent="0.35">
      <c r="C5191" s="8"/>
      <c r="D5191" s="9"/>
      <c r="E5191" s="10"/>
      <c r="F5191" s="12"/>
      <c r="G5191" s="11"/>
      <c r="S5191"/>
    </row>
    <row r="5192" spans="3:19" x14ac:dyDescent="0.35">
      <c r="C5192" s="8"/>
      <c r="D5192" s="9"/>
      <c r="E5192" s="10"/>
      <c r="F5192" s="12"/>
      <c r="G5192" s="11"/>
      <c r="S5192"/>
    </row>
    <row r="5193" spans="3:19" x14ac:dyDescent="0.35">
      <c r="C5193" s="8"/>
      <c r="D5193" s="9"/>
      <c r="E5193" s="10"/>
      <c r="F5193" s="12"/>
      <c r="G5193" s="11"/>
      <c r="S5193"/>
    </row>
    <row r="5194" spans="3:19" x14ac:dyDescent="0.35">
      <c r="C5194" s="8"/>
      <c r="D5194" s="9"/>
      <c r="E5194" s="10"/>
      <c r="F5194" s="12"/>
      <c r="G5194" s="11"/>
      <c r="S5194"/>
    </row>
    <row r="5195" spans="3:19" x14ac:dyDescent="0.35">
      <c r="C5195" s="8"/>
      <c r="D5195" s="9"/>
      <c r="E5195" s="10"/>
      <c r="F5195" s="12"/>
      <c r="G5195" s="11"/>
      <c r="S5195"/>
    </row>
    <row r="5196" spans="3:19" x14ac:dyDescent="0.35">
      <c r="C5196" s="8"/>
      <c r="D5196" s="9"/>
      <c r="E5196" s="10"/>
      <c r="F5196" s="12"/>
      <c r="G5196" s="11"/>
      <c r="S5196"/>
    </row>
    <row r="5197" spans="3:19" x14ac:dyDescent="0.35">
      <c r="C5197" s="8"/>
      <c r="D5197" s="9"/>
      <c r="E5197" s="10"/>
      <c r="F5197" s="12"/>
      <c r="G5197" s="11"/>
      <c r="S5197"/>
    </row>
    <row r="5198" spans="3:19" x14ac:dyDescent="0.35">
      <c r="C5198" s="8"/>
      <c r="D5198" s="9"/>
      <c r="E5198" s="10"/>
      <c r="F5198" s="12"/>
      <c r="G5198" s="11"/>
      <c r="S5198"/>
    </row>
    <row r="5199" spans="3:19" x14ac:dyDescent="0.35">
      <c r="C5199" s="8"/>
      <c r="D5199" s="9"/>
      <c r="E5199" s="10"/>
      <c r="F5199" s="12"/>
      <c r="G5199" s="11"/>
      <c r="S5199"/>
    </row>
    <row r="5200" spans="3:19" x14ac:dyDescent="0.35">
      <c r="C5200" s="8"/>
      <c r="D5200" s="9"/>
      <c r="E5200" s="10"/>
      <c r="F5200" s="12"/>
      <c r="G5200" s="11"/>
      <c r="S5200"/>
    </row>
    <row r="5201" spans="3:19" x14ac:dyDescent="0.35">
      <c r="C5201" s="8"/>
      <c r="D5201" s="9"/>
      <c r="E5201" s="10"/>
      <c r="F5201" s="12"/>
      <c r="G5201" s="11"/>
      <c r="S5201"/>
    </row>
    <row r="5202" spans="3:19" x14ac:dyDescent="0.35">
      <c r="C5202" s="8"/>
      <c r="D5202" s="9"/>
      <c r="E5202" s="10"/>
      <c r="F5202" s="12"/>
      <c r="G5202" s="11"/>
      <c r="S5202"/>
    </row>
    <row r="5203" spans="3:19" x14ac:dyDescent="0.35">
      <c r="C5203" s="8"/>
      <c r="D5203" s="9"/>
      <c r="E5203" s="10"/>
      <c r="F5203" s="12"/>
      <c r="G5203" s="11"/>
      <c r="S5203"/>
    </row>
    <row r="5204" spans="3:19" x14ac:dyDescent="0.35">
      <c r="C5204" s="8"/>
      <c r="D5204" s="9"/>
      <c r="E5204" s="10"/>
      <c r="F5204" s="12"/>
      <c r="G5204" s="11"/>
      <c r="S5204"/>
    </row>
    <row r="5205" spans="3:19" x14ac:dyDescent="0.35">
      <c r="C5205" s="8"/>
      <c r="D5205" s="9"/>
      <c r="E5205" s="10"/>
      <c r="F5205" s="12"/>
      <c r="G5205" s="11"/>
      <c r="S5205"/>
    </row>
    <row r="5206" spans="3:19" x14ac:dyDescent="0.35">
      <c r="C5206" s="8"/>
      <c r="D5206" s="9"/>
      <c r="E5206" s="10"/>
      <c r="F5206" s="12"/>
      <c r="G5206" s="11"/>
      <c r="S5206"/>
    </row>
    <row r="5207" spans="3:19" x14ac:dyDescent="0.35">
      <c r="C5207" s="8"/>
      <c r="D5207" s="9"/>
      <c r="E5207" s="10"/>
      <c r="F5207" s="12"/>
      <c r="G5207" s="11"/>
      <c r="S5207"/>
    </row>
    <row r="5208" spans="3:19" x14ac:dyDescent="0.35">
      <c r="C5208" s="8"/>
      <c r="D5208" s="9"/>
      <c r="E5208" s="10"/>
      <c r="F5208" s="12"/>
      <c r="G5208" s="11"/>
      <c r="S5208"/>
    </row>
    <row r="5209" spans="3:19" x14ac:dyDescent="0.35">
      <c r="C5209" s="8"/>
      <c r="D5209" s="9"/>
      <c r="E5209" s="10"/>
      <c r="F5209" s="12"/>
      <c r="G5209" s="11"/>
      <c r="S5209"/>
    </row>
    <row r="5210" spans="3:19" x14ac:dyDescent="0.35">
      <c r="C5210" s="8"/>
      <c r="D5210" s="9"/>
      <c r="E5210" s="10"/>
      <c r="F5210" s="12"/>
      <c r="G5210" s="11"/>
      <c r="S5210"/>
    </row>
    <row r="5211" spans="3:19" x14ac:dyDescent="0.35">
      <c r="C5211" s="8"/>
      <c r="D5211" s="9"/>
      <c r="E5211" s="10"/>
      <c r="F5211" s="12"/>
      <c r="G5211" s="11"/>
      <c r="S5211"/>
    </row>
    <row r="5212" spans="3:19" x14ac:dyDescent="0.35">
      <c r="C5212" s="8"/>
      <c r="D5212" s="9"/>
      <c r="E5212" s="10"/>
      <c r="F5212" s="12"/>
      <c r="G5212" s="11"/>
      <c r="S5212"/>
    </row>
    <row r="5213" spans="3:19" x14ac:dyDescent="0.35">
      <c r="C5213" s="8"/>
      <c r="D5213" s="9"/>
      <c r="E5213" s="10"/>
      <c r="F5213" s="12"/>
      <c r="G5213" s="11"/>
      <c r="S5213"/>
    </row>
    <row r="5214" spans="3:19" x14ac:dyDescent="0.35">
      <c r="C5214" s="8"/>
      <c r="D5214" s="9"/>
      <c r="E5214" s="10"/>
      <c r="F5214" s="12"/>
      <c r="G5214" s="11"/>
      <c r="S5214"/>
    </row>
    <row r="5215" spans="3:19" x14ac:dyDescent="0.35">
      <c r="C5215" s="8"/>
      <c r="D5215" s="9"/>
      <c r="E5215" s="10"/>
      <c r="F5215" s="12"/>
      <c r="G5215" s="11"/>
      <c r="S5215"/>
    </row>
    <row r="5216" spans="3:19" x14ac:dyDescent="0.35">
      <c r="C5216" s="8"/>
      <c r="D5216" s="9"/>
      <c r="E5216" s="10"/>
      <c r="F5216" s="12"/>
      <c r="G5216" s="11"/>
      <c r="S5216"/>
    </row>
    <row r="5217" spans="3:19" x14ac:dyDescent="0.35">
      <c r="C5217" s="8"/>
      <c r="D5217" s="9"/>
      <c r="E5217" s="10"/>
      <c r="F5217" s="12"/>
      <c r="G5217" s="11"/>
      <c r="S5217"/>
    </row>
    <row r="5218" spans="3:19" x14ac:dyDescent="0.35">
      <c r="C5218" s="8"/>
      <c r="D5218" s="9"/>
      <c r="E5218" s="10"/>
      <c r="F5218" s="12"/>
      <c r="G5218" s="11"/>
      <c r="S5218"/>
    </row>
    <row r="5219" spans="3:19" x14ac:dyDescent="0.35">
      <c r="C5219" s="8"/>
      <c r="D5219" s="9"/>
      <c r="E5219" s="10"/>
      <c r="F5219" s="12"/>
      <c r="G5219" s="11"/>
      <c r="S5219"/>
    </row>
    <row r="5220" spans="3:19" x14ac:dyDescent="0.35">
      <c r="C5220" s="8"/>
      <c r="D5220" s="9"/>
      <c r="E5220" s="10"/>
      <c r="F5220" s="12"/>
      <c r="G5220" s="11"/>
      <c r="S5220"/>
    </row>
    <row r="5221" spans="3:19" x14ac:dyDescent="0.35">
      <c r="C5221" s="8"/>
      <c r="D5221" s="9"/>
      <c r="E5221" s="10"/>
      <c r="F5221" s="12"/>
      <c r="G5221" s="11"/>
      <c r="S5221"/>
    </row>
    <row r="5222" spans="3:19" x14ac:dyDescent="0.35">
      <c r="C5222" s="8"/>
      <c r="D5222" s="9"/>
      <c r="E5222" s="10"/>
      <c r="F5222" s="12"/>
      <c r="G5222" s="11"/>
      <c r="S5222"/>
    </row>
    <row r="5223" spans="3:19" x14ac:dyDescent="0.35">
      <c r="C5223" s="8"/>
      <c r="D5223" s="9"/>
      <c r="E5223" s="10"/>
      <c r="F5223" s="12"/>
      <c r="G5223" s="11"/>
      <c r="S5223"/>
    </row>
    <row r="5224" spans="3:19" x14ac:dyDescent="0.35">
      <c r="C5224" s="8"/>
      <c r="D5224" s="9"/>
      <c r="E5224" s="10"/>
      <c r="F5224" s="12"/>
      <c r="G5224" s="11"/>
      <c r="S5224"/>
    </row>
    <row r="5225" spans="3:19" x14ac:dyDescent="0.35">
      <c r="C5225" s="8"/>
      <c r="D5225" s="9"/>
      <c r="E5225" s="10"/>
      <c r="F5225" s="12"/>
      <c r="G5225" s="11"/>
      <c r="S5225"/>
    </row>
    <row r="5226" spans="3:19" x14ac:dyDescent="0.35">
      <c r="C5226" s="8"/>
      <c r="D5226" s="9"/>
      <c r="E5226" s="10"/>
      <c r="F5226" s="12"/>
      <c r="G5226" s="11"/>
      <c r="S5226"/>
    </row>
    <row r="5227" spans="3:19" x14ac:dyDescent="0.35">
      <c r="C5227" s="8"/>
      <c r="D5227" s="9"/>
      <c r="E5227" s="10"/>
      <c r="F5227" s="12"/>
      <c r="G5227" s="11"/>
      <c r="S5227"/>
    </row>
    <row r="5228" spans="3:19" x14ac:dyDescent="0.35">
      <c r="C5228" s="8"/>
      <c r="D5228" s="9"/>
      <c r="E5228" s="10"/>
      <c r="F5228" s="12"/>
      <c r="G5228" s="11"/>
      <c r="S5228"/>
    </row>
    <row r="5229" spans="3:19" x14ac:dyDescent="0.35">
      <c r="C5229" s="8"/>
      <c r="D5229" s="9"/>
      <c r="E5229" s="10"/>
      <c r="F5229" s="12"/>
      <c r="G5229" s="11"/>
      <c r="S5229"/>
    </row>
    <row r="5230" spans="3:19" x14ac:dyDescent="0.35">
      <c r="C5230" s="8"/>
      <c r="D5230" s="9"/>
      <c r="E5230" s="10"/>
      <c r="F5230" s="12"/>
      <c r="G5230" s="11"/>
      <c r="S5230"/>
    </row>
    <row r="5231" spans="3:19" x14ac:dyDescent="0.35">
      <c r="C5231" s="8"/>
      <c r="D5231" s="9"/>
      <c r="E5231" s="10"/>
      <c r="F5231" s="12"/>
      <c r="G5231" s="11"/>
      <c r="S5231"/>
    </row>
    <row r="5232" spans="3:19" x14ac:dyDescent="0.35">
      <c r="C5232" s="8"/>
      <c r="D5232" s="9"/>
      <c r="E5232" s="10"/>
      <c r="F5232" s="12"/>
      <c r="G5232" s="11"/>
      <c r="S5232"/>
    </row>
    <row r="5233" spans="3:19" x14ac:dyDescent="0.35">
      <c r="C5233" s="8"/>
      <c r="D5233" s="9"/>
      <c r="E5233" s="10"/>
      <c r="F5233" s="12"/>
      <c r="G5233" s="11"/>
      <c r="S5233"/>
    </row>
    <row r="5234" spans="3:19" x14ac:dyDescent="0.35">
      <c r="C5234" s="8"/>
      <c r="D5234" s="9"/>
      <c r="E5234" s="10"/>
      <c r="F5234" s="12"/>
      <c r="G5234" s="11"/>
      <c r="S5234"/>
    </row>
    <row r="5235" spans="3:19" x14ac:dyDescent="0.35">
      <c r="C5235" s="8"/>
      <c r="D5235" s="9"/>
      <c r="E5235" s="10"/>
      <c r="F5235" s="12"/>
      <c r="G5235" s="11"/>
      <c r="S5235"/>
    </row>
    <row r="5236" spans="3:19" x14ac:dyDescent="0.35">
      <c r="C5236" s="8"/>
      <c r="D5236" s="9"/>
      <c r="E5236" s="10"/>
      <c r="F5236" s="12"/>
      <c r="G5236" s="11"/>
      <c r="S5236"/>
    </row>
    <row r="5237" spans="3:19" x14ac:dyDescent="0.35">
      <c r="C5237" s="8"/>
      <c r="D5237" s="9"/>
      <c r="E5237" s="10"/>
      <c r="F5237" s="12"/>
      <c r="G5237" s="11"/>
      <c r="S5237"/>
    </row>
    <row r="5238" spans="3:19" x14ac:dyDescent="0.35">
      <c r="C5238" s="8"/>
      <c r="D5238" s="9"/>
      <c r="E5238" s="10"/>
      <c r="F5238" s="12"/>
      <c r="G5238" s="11"/>
      <c r="S5238"/>
    </row>
    <row r="5239" spans="3:19" x14ac:dyDescent="0.35">
      <c r="C5239" s="8"/>
      <c r="D5239" s="9"/>
      <c r="E5239" s="10"/>
      <c r="F5239" s="12"/>
      <c r="G5239" s="11"/>
      <c r="S5239"/>
    </row>
    <row r="5240" spans="3:19" x14ac:dyDescent="0.35">
      <c r="C5240" s="8"/>
      <c r="D5240" s="9"/>
      <c r="E5240" s="10"/>
      <c r="F5240" s="12"/>
      <c r="G5240" s="11"/>
      <c r="S5240"/>
    </row>
    <row r="5241" spans="3:19" x14ac:dyDescent="0.35">
      <c r="C5241" s="8"/>
      <c r="D5241" s="9"/>
      <c r="E5241" s="10"/>
      <c r="F5241" s="12"/>
      <c r="G5241" s="11"/>
      <c r="S5241"/>
    </row>
    <row r="5242" spans="3:19" x14ac:dyDescent="0.35">
      <c r="C5242" s="8"/>
      <c r="D5242" s="9"/>
      <c r="E5242" s="10"/>
      <c r="F5242" s="12"/>
      <c r="G5242" s="11"/>
      <c r="S5242"/>
    </row>
    <row r="5243" spans="3:19" x14ac:dyDescent="0.35">
      <c r="C5243" s="8"/>
      <c r="D5243" s="9"/>
      <c r="E5243" s="10"/>
      <c r="F5243" s="12"/>
      <c r="G5243" s="11"/>
      <c r="S5243"/>
    </row>
    <row r="5244" spans="3:19" x14ac:dyDescent="0.35">
      <c r="C5244" s="8"/>
      <c r="D5244" s="9"/>
      <c r="E5244" s="10"/>
      <c r="F5244" s="12"/>
      <c r="G5244" s="11"/>
      <c r="S5244"/>
    </row>
    <row r="5245" spans="3:19" x14ac:dyDescent="0.35">
      <c r="C5245" s="8"/>
      <c r="D5245" s="9"/>
      <c r="E5245" s="10"/>
      <c r="F5245" s="12"/>
      <c r="G5245" s="11"/>
      <c r="S5245"/>
    </row>
    <row r="5246" spans="3:19" x14ac:dyDescent="0.35">
      <c r="C5246" s="8"/>
      <c r="D5246" s="9"/>
      <c r="E5246" s="10"/>
      <c r="F5246" s="12"/>
      <c r="G5246" s="11"/>
      <c r="S5246"/>
    </row>
    <row r="5247" spans="3:19" x14ac:dyDescent="0.35">
      <c r="C5247" s="8"/>
      <c r="D5247" s="9"/>
      <c r="E5247" s="10"/>
      <c r="F5247" s="12"/>
      <c r="G5247" s="11"/>
      <c r="S5247"/>
    </row>
    <row r="5248" spans="3:19" x14ac:dyDescent="0.35">
      <c r="C5248" s="8"/>
      <c r="D5248" s="9"/>
      <c r="E5248" s="10"/>
      <c r="F5248" s="12"/>
      <c r="G5248" s="11"/>
      <c r="S5248"/>
    </row>
    <row r="5249" spans="3:19" x14ac:dyDescent="0.35">
      <c r="C5249" s="8"/>
      <c r="D5249" s="9"/>
      <c r="E5249" s="10"/>
      <c r="F5249" s="12"/>
      <c r="G5249" s="11"/>
      <c r="S5249"/>
    </row>
    <row r="5250" spans="3:19" x14ac:dyDescent="0.35">
      <c r="C5250" s="8"/>
      <c r="D5250" s="9"/>
      <c r="E5250" s="10"/>
      <c r="F5250" s="12"/>
      <c r="G5250" s="11"/>
      <c r="S5250"/>
    </row>
    <row r="5251" spans="3:19" x14ac:dyDescent="0.35">
      <c r="C5251" s="8"/>
      <c r="D5251" s="9"/>
      <c r="E5251" s="10"/>
      <c r="F5251" s="12"/>
      <c r="G5251" s="11"/>
      <c r="S5251"/>
    </row>
    <row r="5252" spans="3:19" x14ac:dyDescent="0.35">
      <c r="C5252" s="8"/>
      <c r="D5252" s="9"/>
      <c r="E5252" s="10"/>
      <c r="F5252" s="12"/>
      <c r="G5252" s="11"/>
      <c r="S5252"/>
    </row>
    <row r="5253" spans="3:19" x14ac:dyDescent="0.35">
      <c r="C5253" s="8"/>
      <c r="D5253" s="9"/>
      <c r="E5253" s="10"/>
      <c r="F5253" s="12"/>
      <c r="G5253" s="11"/>
      <c r="S5253"/>
    </row>
    <row r="5254" spans="3:19" x14ac:dyDescent="0.35">
      <c r="C5254" s="8"/>
      <c r="D5254" s="9"/>
      <c r="E5254" s="10"/>
      <c r="F5254" s="12"/>
      <c r="G5254" s="11"/>
      <c r="S5254"/>
    </row>
    <row r="5255" spans="3:19" x14ac:dyDescent="0.35">
      <c r="C5255" s="8"/>
      <c r="D5255" s="9"/>
      <c r="E5255" s="10"/>
      <c r="F5255" s="12"/>
      <c r="G5255" s="11"/>
      <c r="S5255"/>
    </row>
    <row r="5256" spans="3:19" x14ac:dyDescent="0.35">
      <c r="C5256" s="8"/>
      <c r="D5256" s="9"/>
      <c r="E5256" s="10"/>
      <c r="F5256" s="12"/>
      <c r="G5256" s="11"/>
      <c r="S5256"/>
    </row>
    <row r="5257" spans="3:19" x14ac:dyDescent="0.35">
      <c r="C5257" s="8"/>
      <c r="D5257" s="9"/>
      <c r="E5257" s="10"/>
      <c r="F5257" s="12"/>
      <c r="G5257" s="11"/>
      <c r="S5257"/>
    </row>
    <row r="5258" spans="3:19" x14ac:dyDescent="0.35">
      <c r="C5258" s="8"/>
      <c r="D5258" s="9"/>
      <c r="E5258" s="10"/>
      <c r="F5258" s="12"/>
      <c r="G5258" s="11"/>
      <c r="S5258"/>
    </row>
    <row r="5259" spans="3:19" x14ac:dyDescent="0.35">
      <c r="C5259" s="8"/>
      <c r="D5259" s="9"/>
      <c r="E5259" s="10"/>
      <c r="F5259" s="12"/>
      <c r="G5259" s="11"/>
      <c r="S5259"/>
    </row>
    <row r="5260" spans="3:19" x14ac:dyDescent="0.35">
      <c r="C5260" s="8"/>
      <c r="D5260" s="9"/>
      <c r="E5260" s="10"/>
      <c r="F5260" s="12"/>
      <c r="G5260" s="11"/>
      <c r="S5260"/>
    </row>
    <row r="5261" spans="3:19" x14ac:dyDescent="0.35">
      <c r="C5261" s="8"/>
      <c r="D5261" s="9"/>
      <c r="E5261" s="10"/>
      <c r="F5261" s="12"/>
      <c r="G5261" s="11"/>
      <c r="S5261"/>
    </row>
    <row r="5262" spans="3:19" x14ac:dyDescent="0.35">
      <c r="C5262" s="8"/>
      <c r="D5262" s="9"/>
      <c r="E5262" s="10"/>
      <c r="F5262" s="12"/>
      <c r="G5262" s="11"/>
      <c r="S5262"/>
    </row>
    <row r="5263" spans="3:19" x14ac:dyDescent="0.35">
      <c r="C5263" s="8"/>
      <c r="D5263" s="9"/>
      <c r="E5263" s="10"/>
      <c r="F5263" s="12"/>
      <c r="G5263" s="11"/>
      <c r="S5263"/>
    </row>
    <row r="5264" spans="3:19" x14ac:dyDescent="0.35">
      <c r="C5264" s="8"/>
      <c r="D5264" s="9"/>
      <c r="E5264" s="10"/>
      <c r="F5264" s="12"/>
      <c r="G5264" s="11"/>
      <c r="S5264"/>
    </row>
    <row r="5265" spans="3:19" x14ac:dyDescent="0.35">
      <c r="C5265" s="8"/>
      <c r="D5265" s="9"/>
      <c r="E5265" s="10"/>
      <c r="F5265" s="12"/>
      <c r="G5265" s="11"/>
      <c r="S5265"/>
    </row>
    <row r="5266" spans="3:19" x14ac:dyDescent="0.35">
      <c r="C5266" s="8"/>
      <c r="D5266" s="9"/>
      <c r="E5266" s="10"/>
      <c r="F5266" s="12"/>
      <c r="G5266" s="11"/>
      <c r="S5266"/>
    </row>
    <row r="5267" spans="3:19" x14ac:dyDescent="0.35">
      <c r="C5267" s="8"/>
      <c r="D5267" s="9"/>
      <c r="E5267" s="10"/>
      <c r="F5267" s="12"/>
      <c r="G5267" s="11"/>
      <c r="S5267"/>
    </row>
    <row r="5268" spans="3:19" x14ac:dyDescent="0.35">
      <c r="C5268" s="8"/>
      <c r="D5268" s="9"/>
      <c r="E5268" s="10"/>
      <c r="F5268" s="12"/>
      <c r="G5268" s="11"/>
      <c r="S5268"/>
    </row>
    <row r="5269" spans="3:19" x14ac:dyDescent="0.35">
      <c r="C5269" s="8"/>
      <c r="D5269" s="9"/>
      <c r="E5269" s="10"/>
      <c r="F5269" s="12"/>
      <c r="G5269" s="11"/>
      <c r="S5269"/>
    </row>
    <row r="5270" spans="3:19" x14ac:dyDescent="0.35">
      <c r="C5270" s="8"/>
      <c r="D5270" s="9"/>
      <c r="E5270" s="10"/>
      <c r="F5270" s="12"/>
      <c r="G5270" s="11"/>
      <c r="S5270"/>
    </row>
    <row r="5271" spans="3:19" x14ac:dyDescent="0.35">
      <c r="C5271" s="8"/>
      <c r="D5271" s="9"/>
      <c r="E5271" s="10"/>
      <c r="F5271" s="12"/>
      <c r="G5271" s="11"/>
      <c r="S5271"/>
    </row>
    <row r="5272" spans="3:19" x14ac:dyDescent="0.35">
      <c r="C5272" s="8"/>
      <c r="D5272" s="9"/>
      <c r="E5272" s="10"/>
      <c r="F5272" s="12"/>
      <c r="G5272" s="11"/>
      <c r="S5272"/>
    </row>
    <row r="5273" spans="3:19" x14ac:dyDescent="0.35">
      <c r="C5273" s="8"/>
      <c r="D5273" s="9"/>
      <c r="E5273" s="10"/>
      <c r="F5273" s="12"/>
      <c r="G5273" s="11"/>
      <c r="S5273"/>
    </row>
    <row r="5274" spans="3:19" x14ac:dyDescent="0.35">
      <c r="C5274" s="8"/>
      <c r="D5274" s="9"/>
      <c r="E5274" s="10"/>
      <c r="F5274" s="12"/>
      <c r="G5274" s="11"/>
      <c r="S5274"/>
    </row>
    <row r="5275" spans="3:19" x14ac:dyDescent="0.35">
      <c r="C5275" s="8"/>
      <c r="D5275" s="9"/>
      <c r="E5275" s="10"/>
      <c r="F5275" s="12"/>
      <c r="G5275" s="11"/>
      <c r="S5275"/>
    </row>
    <row r="5276" spans="3:19" x14ac:dyDescent="0.35">
      <c r="C5276" s="8"/>
      <c r="D5276" s="9"/>
      <c r="E5276" s="10"/>
      <c r="F5276" s="12"/>
      <c r="G5276" s="11"/>
      <c r="S5276"/>
    </row>
    <row r="5277" spans="3:19" x14ac:dyDescent="0.35">
      <c r="C5277" s="8"/>
      <c r="D5277" s="9"/>
      <c r="E5277" s="10"/>
      <c r="F5277" s="12"/>
      <c r="G5277" s="11"/>
      <c r="S5277"/>
    </row>
    <row r="5278" spans="3:19" x14ac:dyDescent="0.35">
      <c r="C5278" s="8"/>
      <c r="D5278" s="9"/>
      <c r="E5278" s="10"/>
      <c r="F5278" s="12"/>
      <c r="G5278" s="11"/>
      <c r="S5278"/>
    </row>
    <row r="5279" spans="3:19" x14ac:dyDescent="0.35">
      <c r="C5279" s="8"/>
      <c r="D5279" s="9"/>
      <c r="E5279" s="10"/>
      <c r="F5279" s="12"/>
      <c r="G5279" s="11"/>
      <c r="S5279"/>
    </row>
    <row r="5280" spans="3:19" x14ac:dyDescent="0.35">
      <c r="C5280" s="8"/>
      <c r="D5280" s="9"/>
      <c r="E5280" s="10"/>
      <c r="F5280" s="12"/>
      <c r="G5280" s="11"/>
      <c r="S5280"/>
    </row>
    <row r="5281" spans="3:19" x14ac:dyDescent="0.35">
      <c r="C5281" s="8"/>
      <c r="D5281" s="9"/>
      <c r="E5281" s="10"/>
      <c r="F5281" s="12"/>
      <c r="G5281" s="11"/>
      <c r="S5281"/>
    </row>
    <row r="5282" spans="3:19" x14ac:dyDescent="0.35">
      <c r="C5282" s="8"/>
      <c r="D5282" s="9"/>
      <c r="E5282" s="10"/>
      <c r="F5282" s="12"/>
      <c r="G5282" s="11"/>
      <c r="S5282"/>
    </row>
    <row r="5283" spans="3:19" x14ac:dyDescent="0.35">
      <c r="C5283" s="8"/>
      <c r="D5283" s="9"/>
      <c r="E5283" s="10"/>
      <c r="F5283" s="12"/>
      <c r="G5283" s="11"/>
      <c r="S5283"/>
    </row>
    <row r="5284" spans="3:19" x14ac:dyDescent="0.35">
      <c r="C5284" s="8"/>
      <c r="D5284" s="9"/>
      <c r="E5284" s="10"/>
      <c r="F5284" s="12"/>
      <c r="G5284" s="11"/>
      <c r="S5284"/>
    </row>
    <row r="5285" spans="3:19" x14ac:dyDescent="0.35">
      <c r="C5285" s="8"/>
      <c r="D5285" s="9"/>
      <c r="E5285" s="10"/>
      <c r="F5285" s="12"/>
      <c r="G5285" s="11"/>
      <c r="S5285"/>
    </row>
    <row r="5286" spans="3:19" x14ac:dyDescent="0.35">
      <c r="C5286" s="8"/>
      <c r="D5286" s="9"/>
      <c r="E5286" s="10"/>
      <c r="F5286" s="12"/>
      <c r="G5286" s="11"/>
      <c r="S5286"/>
    </row>
    <row r="5287" spans="3:19" x14ac:dyDescent="0.35">
      <c r="C5287" s="8"/>
      <c r="D5287" s="9"/>
      <c r="E5287" s="10"/>
      <c r="F5287" s="12"/>
      <c r="G5287" s="11"/>
      <c r="S5287"/>
    </row>
    <row r="5288" spans="3:19" x14ac:dyDescent="0.35">
      <c r="C5288" s="8"/>
      <c r="D5288" s="9"/>
      <c r="E5288" s="10"/>
      <c r="F5288" s="12"/>
      <c r="G5288" s="11"/>
      <c r="S5288"/>
    </row>
    <row r="5289" spans="3:19" x14ac:dyDescent="0.35">
      <c r="C5289" s="8"/>
      <c r="D5289" s="9"/>
      <c r="E5289" s="10"/>
      <c r="F5289" s="12"/>
      <c r="G5289" s="11"/>
      <c r="S5289"/>
    </row>
    <row r="5290" spans="3:19" x14ac:dyDescent="0.35">
      <c r="C5290" s="8"/>
      <c r="D5290" s="9"/>
      <c r="E5290" s="10"/>
      <c r="F5290" s="12"/>
      <c r="G5290" s="11"/>
      <c r="S5290"/>
    </row>
    <row r="5291" spans="3:19" x14ac:dyDescent="0.35">
      <c r="C5291" s="8"/>
      <c r="D5291" s="9"/>
      <c r="E5291" s="10"/>
      <c r="F5291" s="12"/>
      <c r="G5291" s="11"/>
      <c r="S5291"/>
    </row>
    <row r="5292" spans="3:19" x14ac:dyDescent="0.35">
      <c r="C5292" s="8"/>
      <c r="D5292" s="9"/>
      <c r="E5292" s="10"/>
      <c r="F5292" s="12"/>
      <c r="G5292" s="11"/>
      <c r="S5292"/>
    </row>
    <row r="5293" spans="3:19" x14ac:dyDescent="0.35">
      <c r="C5293" s="8"/>
      <c r="D5293" s="9"/>
      <c r="E5293" s="10"/>
      <c r="F5293" s="12"/>
      <c r="G5293" s="11"/>
      <c r="S5293"/>
    </row>
    <row r="5294" spans="3:19" x14ac:dyDescent="0.35">
      <c r="C5294" s="8"/>
      <c r="D5294" s="9"/>
      <c r="E5294" s="10"/>
      <c r="F5294" s="12"/>
      <c r="G5294" s="11"/>
      <c r="S5294"/>
    </row>
    <row r="5295" spans="3:19" x14ac:dyDescent="0.35">
      <c r="C5295" s="8"/>
      <c r="D5295" s="9"/>
      <c r="E5295" s="10"/>
      <c r="F5295" s="12"/>
      <c r="G5295" s="11"/>
      <c r="S5295"/>
    </row>
    <row r="5296" spans="3:19" x14ac:dyDescent="0.35">
      <c r="C5296" s="8"/>
      <c r="D5296" s="9"/>
      <c r="E5296" s="10"/>
      <c r="F5296" s="12"/>
      <c r="G5296" s="11"/>
      <c r="S5296"/>
    </row>
    <row r="5297" spans="3:19" x14ac:dyDescent="0.35">
      <c r="C5297" s="8"/>
      <c r="D5297" s="9"/>
      <c r="E5297" s="10"/>
      <c r="F5297" s="12"/>
      <c r="G5297" s="11"/>
      <c r="S5297"/>
    </row>
    <row r="5298" spans="3:19" x14ac:dyDescent="0.35">
      <c r="C5298" s="8"/>
      <c r="D5298" s="9"/>
      <c r="E5298" s="10"/>
      <c r="F5298" s="12"/>
      <c r="G5298" s="11"/>
      <c r="S5298"/>
    </row>
    <row r="5299" spans="3:19" x14ac:dyDescent="0.35">
      <c r="C5299" s="8"/>
      <c r="D5299" s="9"/>
      <c r="E5299" s="10"/>
      <c r="F5299" s="12"/>
      <c r="G5299" s="11"/>
      <c r="S5299"/>
    </row>
    <row r="5300" spans="3:19" x14ac:dyDescent="0.35">
      <c r="C5300" s="8"/>
      <c r="D5300" s="9"/>
      <c r="E5300" s="10"/>
      <c r="F5300" s="12"/>
      <c r="G5300" s="11"/>
      <c r="S5300"/>
    </row>
    <row r="5301" spans="3:19" x14ac:dyDescent="0.35">
      <c r="C5301" s="8"/>
      <c r="D5301" s="9"/>
      <c r="E5301" s="10"/>
      <c r="F5301" s="12"/>
      <c r="G5301" s="11"/>
      <c r="S5301"/>
    </row>
    <row r="5302" spans="3:19" x14ac:dyDescent="0.35">
      <c r="C5302" s="8"/>
      <c r="D5302" s="9"/>
      <c r="E5302" s="10"/>
      <c r="F5302" s="12"/>
      <c r="G5302" s="11"/>
      <c r="S5302"/>
    </row>
    <row r="5303" spans="3:19" x14ac:dyDescent="0.35">
      <c r="C5303" s="8"/>
      <c r="D5303" s="9"/>
      <c r="E5303" s="10"/>
      <c r="F5303" s="12"/>
      <c r="G5303" s="11"/>
      <c r="S5303"/>
    </row>
    <row r="5304" spans="3:19" x14ac:dyDescent="0.35">
      <c r="C5304" s="8"/>
      <c r="D5304" s="9"/>
      <c r="E5304" s="10"/>
      <c r="F5304" s="12"/>
      <c r="G5304" s="11"/>
      <c r="S5304"/>
    </row>
    <row r="5305" spans="3:19" x14ac:dyDescent="0.35">
      <c r="C5305" s="8"/>
      <c r="D5305" s="9"/>
      <c r="E5305" s="10"/>
      <c r="F5305" s="12"/>
      <c r="G5305" s="11"/>
      <c r="S5305"/>
    </row>
    <row r="5306" spans="3:19" x14ac:dyDescent="0.35">
      <c r="C5306" s="8"/>
      <c r="D5306" s="9"/>
      <c r="E5306" s="10"/>
      <c r="F5306" s="12"/>
      <c r="G5306" s="11"/>
      <c r="S5306"/>
    </row>
    <row r="5307" spans="3:19" x14ac:dyDescent="0.35">
      <c r="C5307" s="8"/>
      <c r="D5307" s="9"/>
      <c r="E5307" s="10"/>
      <c r="F5307" s="12"/>
      <c r="G5307" s="11"/>
      <c r="S5307"/>
    </row>
    <row r="5308" spans="3:19" x14ac:dyDescent="0.35">
      <c r="C5308" s="8"/>
      <c r="D5308" s="9"/>
      <c r="E5308" s="10"/>
      <c r="F5308" s="12"/>
      <c r="G5308" s="11"/>
      <c r="S5308"/>
    </row>
    <row r="5309" spans="3:19" x14ac:dyDescent="0.35">
      <c r="C5309" s="8"/>
      <c r="D5309" s="9"/>
      <c r="E5309" s="10"/>
      <c r="F5309" s="12"/>
      <c r="G5309" s="11"/>
      <c r="S5309"/>
    </row>
    <row r="5310" spans="3:19" x14ac:dyDescent="0.35">
      <c r="C5310" s="8"/>
      <c r="D5310" s="9"/>
      <c r="E5310" s="10"/>
      <c r="F5310" s="12"/>
      <c r="G5310" s="11"/>
      <c r="S5310"/>
    </row>
    <row r="5311" spans="3:19" x14ac:dyDescent="0.35">
      <c r="C5311" s="8"/>
      <c r="D5311" s="9"/>
      <c r="E5311" s="10"/>
      <c r="F5311" s="12"/>
      <c r="G5311" s="11"/>
      <c r="S5311"/>
    </row>
    <row r="5312" spans="3:19" x14ac:dyDescent="0.35">
      <c r="C5312" s="8"/>
      <c r="D5312" s="9"/>
      <c r="E5312" s="10"/>
      <c r="F5312" s="12"/>
      <c r="G5312" s="11"/>
      <c r="S5312"/>
    </row>
    <row r="5313" spans="3:19" x14ac:dyDescent="0.35">
      <c r="C5313" s="8"/>
      <c r="D5313" s="9"/>
      <c r="E5313" s="10"/>
      <c r="F5313" s="12"/>
      <c r="G5313" s="11"/>
      <c r="S5313"/>
    </row>
    <row r="5314" spans="3:19" x14ac:dyDescent="0.35">
      <c r="C5314" s="8"/>
      <c r="D5314" s="9"/>
      <c r="E5314" s="10"/>
      <c r="F5314" s="12"/>
      <c r="G5314" s="11"/>
      <c r="S5314"/>
    </row>
    <row r="5315" spans="3:19" x14ac:dyDescent="0.35">
      <c r="C5315" s="8"/>
      <c r="D5315" s="9"/>
      <c r="E5315" s="10"/>
      <c r="F5315" s="12"/>
      <c r="G5315" s="11"/>
      <c r="S5315"/>
    </row>
    <row r="5316" spans="3:19" x14ac:dyDescent="0.35">
      <c r="C5316" s="8"/>
      <c r="D5316" s="9"/>
      <c r="E5316" s="10"/>
      <c r="F5316" s="12"/>
      <c r="G5316" s="11"/>
      <c r="S5316"/>
    </row>
    <row r="5317" spans="3:19" x14ac:dyDescent="0.35">
      <c r="C5317" s="8"/>
      <c r="D5317" s="9"/>
      <c r="E5317" s="10"/>
      <c r="F5317" s="12"/>
      <c r="G5317" s="11"/>
      <c r="S5317"/>
    </row>
    <row r="5318" spans="3:19" x14ac:dyDescent="0.35">
      <c r="C5318" s="8"/>
      <c r="D5318" s="9"/>
      <c r="E5318" s="10"/>
      <c r="F5318" s="12"/>
      <c r="G5318" s="11"/>
      <c r="S5318"/>
    </row>
    <row r="5319" spans="3:19" x14ac:dyDescent="0.35">
      <c r="C5319" s="8"/>
      <c r="D5319" s="9"/>
      <c r="E5319" s="10"/>
      <c r="F5319" s="12"/>
      <c r="G5319" s="11"/>
      <c r="S5319"/>
    </row>
    <row r="5320" spans="3:19" x14ac:dyDescent="0.35">
      <c r="C5320" s="8"/>
      <c r="D5320" s="9"/>
      <c r="E5320" s="10"/>
      <c r="F5320" s="12"/>
      <c r="G5320" s="11"/>
      <c r="S5320"/>
    </row>
    <row r="5321" spans="3:19" x14ac:dyDescent="0.35">
      <c r="C5321" s="8"/>
      <c r="D5321" s="9"/>
      <c r="E5321" s="10"/>
      <c r="F5321" s="12"/>
      <c r="G5321" s="11"/>
      <c r="S5321"/>
    </row>
    <row r="5322" spans="3:19" x14ac:dyDescent="0.35">
      <c r="C5322" s="8"/>
      <c r="D5322" s="9"/>
      <c r="E5322" s="10"/>
      <c r="F5322" s="12"/>
      <c r="G5322" s="11"/>
      <c r="S5322"/>
    </row>
    <row r="5323" spans="3:19" x14ac:dyDescent="0.35">
      <c r="C5323" s="8"/>
      <c r="D5323" s="9"/>
      <c r="E5323" s="10"/>
      <c r="F5323" s="12"/>
      <c r="G5323" s="11"/>
      <c r="S5323"/>
    </row>
    <row r="5324" spans="3:19" x14ac:dyDescent="0.35">
      <c r="C5324" s="8"/>
      <c r="D5324" s="9"/>
      <c r="E5324" s="10"/>
      <c r="F5324" s="12"/>
      <c r="G5324" s="11"/>
      <c r="S5324"/>
    </row>
    <row r="5325" spans="3:19" x14ac:dyDescent="0.35">
      <c r="C5325" s="8"/>
      <c r="D5325" s="9"/>
      <c r="E5325" s="10"/>
      <c r="F5325" s="12"/>
      <c r="G5325" s="11"/>
      <c r="S5325"/>
    </row>
    <row r="5326" spans="3:19" x14ac:dyDescent="0.35">
      <c r="C5326" s="8"/>
      <c r="D5326" s="9"/>
      <c r="E5326" s="10"/>
      <c r="F5326" s="12"/>
      <c r="G5326" s="11"/>
      <c r="S5326"/>
    </row>
    <row r="5327" spans="3:19" x14ac:dyDescent="0.35">
      <c r="C5327" s="8"/>
      <c r="D5327" s="9"/>
      <c r="E5327" s="10"/>
      <c r="F5327" s="12"/>
      <c r="G5327" s="11"/>
      <c r="S5327"/>
    </row>
    <row r="5328" spans="3:19" x14ac:dyDescent="0.35">
      <c r="C5328" s="8"/>
      <c r="D5328" s="9"/>
      <c r="E5328" s="10"/>
      <c r="F5328" s="12"/>
      <c r="G5328" s="11"/>
      <c r="S5328"/>
    </row>
    <row r="5329" spans="3:19" x14ac:dyDescent="0.35">
      <c r="C5329" s="8"/>
      <c r="D5329" s="9"/>
      <c r="E5329" s="10"/>
      <c r="F5329" s="12"/>
      <c r="G5329" s="11"/>
      <c r="S5329"/>
    </row>
    <row r="5330" spans="3:19" x14ac:dyDescent="0.35">
      <c r="C5330" s="8"/>
      <c r="D5330" s="9"/>
      <c r="E5330" s="10"/>
      <c r="F5330" s="12"/>
      <c r="G5330" s="11"/>
      <c r="S5330"/>
    </row>
    <row r="5331" spans="3:19" x14ac:dyDescent="0.35">
      <c r="C5331" s="8"/>
      <c r="D5331" s="9"/>
      <c r="E5331" s="10"/>
      <c r="F5331" s="12"/>
      <c r="G5331" s="11"/>
      <c r="S5331"/>
    </row>
    <row r="5332" spans="3:19" x14ac:dyDescent="0.35">
      <c r="C5332" s="8"/>
      <c r="D5332" s="9"/>
      <c r="E5332" s="10"/>
      <c r="F5332" s="12"/>
      <c r="G5332" s="11"/>
      <c r="S5332"/>
    </row>
    <row r="5333" spans="3:19" x14ac:dyDescent="0.35">
      <c r="C5333" s="8"/>
      <c r="D5333" s="9"/>
      <c r="E5333" s="10"/>
      <c r="F5333" s="12"/>
      <c r="G5333" s="11"/>
      <c r="S5333"/>
    </row>
    <row r="5334" spans="3:19" x14ac:dyDescent="0.35">
      <c r="C5334" s="8"/>
      <c r="D5334" s="9"/>
      <c r="E5334" s="10"/>
      <c r="F5334" s="12"/>
      <c r="G5334" s="11"/>
      <c r="S5334"/>
    </row>
    <row r="5335" spans="3:19" x14ac:dyDescent="0.35">
      <c r="C5335" s="8"/>
      <c r="D5335" s="9"/>
      <c r="E5335" s="10"/>
      <c r="F5335" s="12"/>
      <c r="G5335" s="11"/>
      <c r="S5335"/>
    </row>
    <row r="5336" spans="3:19" x14ac:dyDescent="0.35">
      <c r="C5336" s="8"/>
      <c r="D5336" s="9"/>
      <c r="E5336" s="10"/>
      <c r="F5336" s="12"/>
      <c r="G5336" s="11"/>
      <c r="S5336"/>
    </row>
    <row r="5337" spans="3:19" x14ac:dyDescent="0.35">
      <c r="C5337" s="8"/>
      <c r="D5337" s="9"/>
      <c r="E5337" s="10"/>
      <c r="F5337" s="12"/>
      <c r="G5337" s="11"/>
      <c r="S5337"/>
    </row>
    <row r="5338" spans="3:19" x14ac:dyDescent="0.35">
      <c r="C5338" s="8"/>
      <c r="D5338" s="9"/>
      <c r="E5338" s="10"/>
      <c r="F5338" s="12"/>
      <c r="G5338" s="11"/>
      <c r="S5338"/>
    </row>
    <row r="5339" spans="3:19" x14ac:dyDescent="0.35">
      <c r="C5339" s="8"/>
      <c r="D5339" s="9"/>
      <c r="E5339" s="10"/>
      <c r="F5339" s="12"/>
      <c r="G5339" s="11"/>
      <c r="S5339"/>
    </row>
    <row r="5340" spans="3:19" x14ac:dyDescent="0.35">
      <c r="C5340" s="8"/>
      <c r="D5340" s="9"/>
      <c r="E5340" s="10"/>
      <c r="F5340" s="12"/>
      <c r="G5340" s="11"/>
      <c r="S5340"/>
    </row>
    <row r="5341" spans="3:19" x14ac:dyDescent="0.35">
      <c r="C5341" s="8"/>
      <c r="D5341" s="9"/>
      <c r="E5341" s="10"/>
      <c r="F5341" s="12"/>
      <c r="G5341" s="11"/>
      <c r="S5341"/>
    </row>
    <row r="5342" spans="3:19" x14ac:dyDescent="0.35">
      <c r="C5342" s="8"/>
      <c r="D5342" s="9"/>
      <c r="E5342" s="10"/>
      <c r="F5342" s="12"/>
      <c r="G5342" s="11"/>
      <c r="S5342"/>
    </row>
    <row r="5343" spans="3:19" x14ac:dyDescent="0.35">
      <c r="C5343" s="8"/>
      <c r="D5343" s="9"/>
      <c r="E5343" s="10"/>
      <c r="F5343" s="12"/>
      <c r="G5343" s="11"/>
      <c r="S5343"/>
    </row>
    <row r="5344" spans="3:19" x14ac:dyDescent="0.35">
      <c r="C5344" s="8"/>
      <c r="D5344" s="9"/>
      <c r="E5344" s="10"/>
      <c r="F5344" s="12"/>
      <c r="G5344" s="11"/>
      <c r="S5344"/>
    </row>
    <row r="5345" spans="3:19" x14ac:dyDescent="0.35">
      <c r="C5345" s="8"/>
      <c r="D5345" s="9"/>
      <c r="E5345" s="10"/>
      <c r="F5345" s="12"/>
      <c r="G5345" s="11"/>
      <c r="S5345"/>
    </row>
    <row r="5346" spans="3:19" x14ac:dyDescent="0.35">
      <c r="C5346" s="8"/>
      <c r="D5346" s="9"/>
      <c r="E5346" s="10"/>
      <c r="F5346" s="12"/>
      <c r="G5346" s="11"/>
      <c r="S5346"/>
    </row>
    <row r="5347" spans="3:19" x14ac:dyDescent="0.35">
      <c r="C5347" s="8"/>
      <c r="D5347" s="9"/>
      <c r="E5347" s="10"/>
      <c r="F5347" s="12"/>
      <c r="G5347" s="11"/>
      <c r="S5347"/>
    </row>
    <row r="5348" spans="3:19" x14ac:dyDescent="0.35">
      <c r="C5348" s="8"/>
      <c r="D5348" s="9"/>
      <c r="E5348" s="10"/>
      <c r="F5348" s="12"/>
      <c r="G5348" s="11"/>
      <c r="S5348"/>
    </row>
    <row r="5349" spans="3:19" x14ac:dyDescent="0.35">
      <c r="C5349" s="8"/>
      <c r="D5349" s="9"/>
      <c r="E5349" s="10"/>
      <c r="F5349" s="12"/>
      <c r="G5349" s="11"/>
      <c r="S5349"/>
    </row>
    <row r="5350" spans="3:19" x14ac:dyDescent="0.35">
      <c r="C5350" s="8"/>
      <c r="D5350" s="9"/>
      <c r="E5350" s="10"/>
      <c r="F5350" s="12"/>
      <c r="G5350" s="11"/>
      <c r="S5350"/>
    </row>
    <row r="5351" spans="3:19" x14ac:dyDescent="0.35">
      <c r="C5351" s="8"/>
      <c r="D5351" s="9"/>
      <c r="E5351" s="10"/>
      <c r="F5351" s="12"/>
      <c r="G5351" s="11"/>
      <c r="S5351"/>
    </row>
    <row r="5352" spans="3:19" x14ac:dyDescent="0.35">
      <c r="C5352" s="8"/>
      <c r="D5352" s="9"/>
      <c r="E5352" s="10"/>
      <c r="F5352" s="12"/>
      <c r="G5352" s="11"/>
      <c r="S5352"/>
    </row>
    <row r="5353" spans="3:19" x14ac:dyDescent="0.35">
      <c r="C5353" s="8"/>
      <c r="D5353" s="9"/>
      <c r="E5353" s="10"/>
      <c r="F5353" s="12"/>
      <c r="G5353" s="11"/>
      <c r="S5353"/>
    </row>
    <row r="5354" spans="3:19" x14ac:dyDescent="0.35">
      <c r="C5354" s="8"/>
      <c r="D5354" s="9"/>
      <c r="E5354" s="10"/>
      <c r="F5354" s="12"/>
      <c r="G5354" s="11"/>
      <c r="S5354"/>
    </row>
    <row r="5355" spans="3:19" x14ac:dyDescent="0.35">
      <c r="C5355" s="8"/>
      <c r="D5355" s="9"/>
      <c r="E5355" s="10"/>
      <c r="F5355" s="12"/>
      <c r="G5355" s="11"/>
      <c r="S5355"/>
    </row>
    <row r="5356" spans="3:19" x14ac:dyDescent="0.35">
      <c r="C5356" s="8"/>
      <c r="D5356" s="9"/>
      <c r="E5356" s="10"/>
      <c r="F5356" s="12"/>
      <c r="G5356" s="11"/>
      <c r="S5356"/>
    </row>
    <row r="5357" spans="3:19" x14ac:dyDescent="0.35">
      <c r="C5357" s="8"/>
      <c r="D5357" s="9"/>
      <c r="E5357" s="10"/>
      <c r="F5357" s="12"/>
      <c r="G5357" s="11"/>
      <c r="S5357"/>
    </row>
    <row r="5358" spans="3:19" x14ac:dyDescent="0.35">
      <c r="C5358" s="8"/>
      <c r="D5358" s="9"/>
      <c r="E5358" s="10"/>
      <c r="F5358" s="12"/>
      <c r="G5358" s="11"/>
      <c r="S5358"/>
    </row>
    <row r="5359" spans="3:19" x14ac:dyDescent="0.35">
      <c r="C5359" s="8"/>
      <c r="D5359" s="9"/>
      <c r="E5359" s="10"/>
      <c r="F5359" s="12"/>
      <c r="G5359" s="11"/>
      <c r="S5359"/>
    </row>
    <row r="5360" spans="3:19" x14ac:dyDescent="0.35">
      <c r="C5360" s="8"/>
      <c r="D5360" s="9"/>
      <c r="E5360" s="10"/>
      <c r="F5360" s="12"/>
      <c r="G5360" s="11"/>
      <c r="S5360"/>
    </row>
    <row r="5361" spans="3:19" x14ac:dyDescent="0.35">
      <c r="C5361" s="8"/>
      <c r="D5361" s="9"/>
      <c r="E5361" s="10"/>
      <c r="F5361" s="12"/>
      <c r="G5361" s="11"/>
      <c r="S5361"/>
    </row>
    <row r="5362" spans="3:19" x14ac:dyDescent="0.35">
      <c r="C5362" s="8"/>
      <c r="D5362" s="9"/>
      <c r="E5362" s="10"/>
      <c r="F5362" s="12"/>
      <c r="G5362" s="11"/>
      <c r="S5362"/>
    </row>
    <row r="5363" spans="3:19" x14ac:dyDescent="0.35">
      <c r="C5363" s="8"/>
      <c r="D5363" s="9"/>
      <c r="E5363" s="10"/>
      <c r="F5363" s="12"/>
      <c r="G5363" s="11"/>
      <c r="S5363"/>
    </row>
    <row r="5364" spans="3:19" x14ac:dyDescent="0.35">
      <c r="C5364" s="8"/>
      <c r="D5364" s="9"/>
      <c r="E5364" s="10"/>
      <c r="F5364" s="12"/>
      <c r="G5364" s="11"/>
      <c r="S5364"/>
    </row>
    <row r="5365" spans="3:19" x14ac:dyDescent="0.35">
      <c r="C5365" s="8"/>
      <c r="D5365" s="9"/>
      <c r="E5365" s="10"/>
      <c r="F5365" s="12"/>
      <c r="G5365" s="11"/>
      <c r="S5365"/>
    </row>
    <row r="5366" spans="3:19" x14ac:dyDescent="0.35">
      <c r="C5366" s="8"/>
      <c r="D5366" s="9"/>
      <c r="E5366" s="10"/>
      <c r="F5366" s="12"/>
      <c r="G5366" s="11"/>
      <c r="S5366"/>
    </row>
    <row r="5367" spans="3:19" x14ac:dyDescent="0.35">
      <c r="C5367" s="8"/>
      <c r="D5367" s="9"/>
      <c r="E5367" s="10"/>
      <c r="F5367" s="12"/>
      <c r="G5367" s="11"/>
      <c r="S5367"/>
    </row>
    <row r="5368" spans="3:19" x14ac:dyDescent="0.35">
      <c r="C5368" s="8"/>
      <c r="D5368" s="9"/>
      <c r="E5368" s="10"/>
      <c r="F5368" s="12"/>
      <c r="G5368" s="11"/>
      <c r="S5368"/>
    </row>
    <row r="5369" spans="3:19" x14ac:dyDescent="0.35">
      <c r="C5369" s="8"/>
      <c r="D5369" s="9"/>
      <c r="E5369" s="10"/>
      <c r="F5369" s="12"/>
      <c r="G5369" s="11"/>
      <c r="S5369"/>
    </row>
    <row r="5370" spans="3:19" x14ac:dyDescent="0.35">
      <c r="C5370" s="8"/>
      <c r="D5370" s="9"/>
      <c r="E5370" s="10"/>
      <c r="F5370" s="12"/>
      <c r="G5370" s="11"/>
      <c r="S5370"/>
    </row>
    <row r="5371" spans="3:19" x14ac:dyDescent="0.35">
      <c r="C5371" s="8"/>
      <c r="D5371" s="9"/>
      <c r="E5371" s="10"/>
      <c r="F5371" s="12"/>
      <c r="G5371" s="11"/>
      <c r="S5371"/>
    </row>
    <row r="5372" spans="3:19" x14ac:dyDescent="0.35">
      <c r="C5372" s="8"/>
      <c r="D5372" s="9"/>
      <c r="E5372" s="10"/>
      <c r="F5372" s="12"/>
      <c r="G5372" s="11"/>
      <c r="S5372"/>
    </row>
    <row r="5373" spans="3:19" x14ac:dyDescent="0.35">
      <c r="C5373" s="8"/>
      <c r="D5373" s="9"/>
      <c r="E5373" s="10"/>
      <c r="F5373" s="12"/>
      <c r="G5373" s="11"/>
      <c r="S5373"/>
    </row>
    <row r="5374" spans="3:19" x14ac:dyDescent="0.35">
      <c r="C5374" s="8"/>
      <c r="D5374" s="9"/>
      <c r="E5374" s="10"/>
      <c r="F5374" s="12"/>
      <c r="G5374" s="11"/>
      <c r="S5374"/>
    </row>
    <row r="5375" spans="3:19" x14ac:dyDescent="0.35">
      <c r="C5375" s="8"/>
      <c r="D5375" s="9"/>
      <c r="E5375" s="10"/>
      <c r="F5375" s="12"/>
      <c r="G5375" s="11"/>
      <c r="S5375"/>
    </row>
    <row r="5376" spans="3:19" x14ac:dyDescent="0.35">
      <c r="C5376" s="8"/>
      <c r="D5376" s="9"/>
      <c r="E5376" s="10"/>
      <c r="F5376" s="12"/>
      <c r="G5376" s="11"/>
      <c r="S5376"/>
    </row>
    <row r="5377" spans="3:19" x14ac:dyDescent="0.35">
      <c r="C5377" s="8"/>
      <c r="D5377" s="9"/>
      <c r="E5377" s="10"/>
      <c r="F5377" s="12"/>
      <c r="G5377" s="11"/>
      <c r="S5377"/>
    </row>
    <row r="5378" spans="3:19" x14ac:dyDescent="0.35">
      <c r="C5378" s="8"/>
      <c r="D5378" s="9"/>
      <c r="E5378" s="10"/>
      <c r="F5378" s="12"/>
      <c r="G5378" s="11"/>
      <c r="S5378"/>
    </row>
    <row r="5379" spans="3:19" x14ac:dyDescent="0.35">
      <c r="C5379" s="8"/>
      <c r="D5379" s="9"/>
      <c r="E5379" s="10"/>
      <c r="F5379" s="12"/>
      <c r="G5379" s="11"/>
      <c r="S5379"/>
    </row>
    <row r="5380" spans="3:19" x14ac:dyDescent="0.35">
      <c r="C5380" s="8"/>
      <c r="D5380" s="9"/>
      <c r="E5380" s="10"/>
      <c r="F5380" s="12"/>
      <c r="G5380" s="11"/>
      <c r="S5380"/>
    </row>
    <row r="5381" spans="3:19" x14ac:dyDescent="0.35">
      <c r="C5381" s="8"/>
      <c r="D5381" s="9"/>
      <c r="E5381" s="10"/>
      <c r="F5381" s="12"/>
      <c r="G5381" s="11"/>
      <c r="S5381"/>
    </row>
    <row r="5382" spans="3:19" x14ac:dyDescent="0.35">
      <c r="C5382" s="8"/>
      <c r="D5382" s="9"/>
      <c r="E5382" s="10"/>
      <c r="F5382" s="12"/>
      <c r="G5382" s="11"/>
      <c r="S5382"/>
    </row>
    <row r="5383" spans="3:19" x14ac:dyDescent="0.35">
      <c r="C5383" s="8"/>
      <c r="D5383" s="9"/>
      <c r="E5383" s="10"/>
      <c r="F5383" s="12"/>
      <c r="G5383" s="11"/>
      <c r="S5383"/>
    </row>
    <row r="5384" spans="3:19" x14ac:dyDescent="0.35">
      <c r="C5384" s="8"/>
      <c r="D5384" s="9"/>
      <c r="E5384" s="10"/>
      <c r="F5384" s="12"/>
      <c r="G5384" s="11"/>
      <c r="S5384"/>
    </row>
    <row r="5385" spans="3:19" x14ac:dyDescent="0.35">
      <c r="C5385" s="8"/>
      <c r="D5385" s="9"/>
      <c r="E5385" s="10"/>
      <c r="F5385" s="12"/>
      <c r="G5385" s="11"/>
      <c r="S5385"/>
    </row>
    <row r="5386" spans="3:19" x14ac:dyDescent="0.35">
      <c r="C5386" s="8"/>
      <c r="D5386" s="9"/>
      <c r="E5386" s="10"/>
      <c r="F5386" s="12"/>
      <c r="G5386" s="11"/>
      <c r="S5386"/>
    </row>
    <row r="5387" spans="3:19" x14ac:dyDescent="0.35">
      <c r="C5387" s="8"/>
      <c r="D5387" s="9"/>
      <c r="E5387" s="10"/>
      <c r="F5387" s="12"/>
      <c r="G5387" s="11"/>
      <c r="S5387"/>
    </row>
    <row r="5388" spans="3:19" x14ac:dyDescent="0.35">
      <c r="C5388" s="8"/>
      <c r="D5388" s="9"/>
      <c r="E5388" s="10"/>
      <c r="F5388" s="12"/>
      <c r="G5388" s="11"/>
      <c r="S5388"/>
    </row>
    <row r="5389" spans="3:19" x14ac:dyDescent="0.35">
      <c r="C5389" s="8"/>
      <c r="D5389" s="9"/>
      <c r="E5389" s="10"/>
      <c r="F5389" s="12"/>
      <c r="G5389" s="11"/>
      <c r="S5389"/>
    </row>
    <row r="5390" spans="3:19" x14ac:dyDescent="0.35">
      <c r="C5390" s="8"/>
      <c r="D5390" s="9"/>
      <c r="E5390" s="10"/>
      <c r="F5390" s="12"/>
      <c r="G5390" s="11"/>
      <c r="S5390"/>
    </row>
    <row r="5391" spans="3:19" x14ac:dyDescent="0.35">
      <c r="C5391" s="8"/>
      <c r="D5391" s="9"/>
      <c r="E5391" s="10"/>
      <c r="F5391" s="12"/>
      <c r="G5391" s="11"/>
      <c r="S5391"/>
    </row>
    <row r="5392" spans="3:19" x14ac:dyDescent="0.35">
      <c r="C5392" s="8"/>
      <c r="D5392" s="9"/>
      <c r="E5392" s="10"/>
      <c r="F5392" s="12"/>
      <c r="G5392" s="11"/>
      <c r="S5392"/>
    </row>
    <row r="5393" spans="3:19" x14ac:dyDescent="0.35">
      <c r="C5393" s="8"/>
      <c r="D5393" s="9"/>
      <c r="E5393" s="10"/>
      <c r="F5393" s="12"/>
      <c r="G5393" s="11"/>
      <c r="S5393"/>
    </row>
    <row r="5394" spans="3:19" x14ac:dyDescent="0.35">
      <c r="C5394" s="8"/>
      <c r="D5394" s="9"/>
      <c r="E5394" s="10"/>
      <c r="F5394" s="12"/>
      <c r="G5394" s="11"/>
      <c r="S5394"/>
    </row>
    <row r="5395" spans="3:19" x14ac:dyDescent="0.35">
      <c r="C5395" s="8"/>
      <c r="D5395" s="9"/>
      <c r="E5395" s="10"/>
      <c r="F5395" s="12"/>
      <c r="G5395" s="11"/>
      <c r="S5395"/>
    </row>
    <row r="5396" spans="3:19" x14ac:dyDescent="0.35">
      <c r="C5396" s="8"/>
      <c r="D5396" s="9"/>
      <c r="E5396" s="10"/>
      <c r="F5396" s="12"/>
      <c r="G5396" s="11"/>
      <c r="S5396"/>
    </row>
    <row r="5397" spans="3:19" x14ac:dyDescent="0.35">
      <c r="C5397" s="8"/>
      <c r="D5397" s="9"/>
      <c r="E5397" s="10"/>
      <c r="F5397" s="12"/>
      <c r="G5397" s="11"/>
      <c r="S5397"/>
    </row>
    <row r="5398" spans="3:19" x14ac:dyDescent="0.35">
      <c r="C5398" s="8"/>
      <c r="D5398" s="9"/>
      <c r="E5398" s="10"/>
      <c r="F5398" s="12"/>
      <c r="G5398" s="11"/>
      <c r="S5398"/>
    </row>
    <row r="5399" spans="3:19" x14ac:dyDescent="0.35">
      <c r="C5399" s="8"/>
      <c r="D5399" s="9"/>
      <c r="E5399" s="10"/>
      <c r="F5399" s="12"/>
      <c r="G5399" s="11"/>
      <c r="S5399"/>
    </row>
    <row r="5400" spans="3:19" x14ac:dyDescent="0.35">
      <c r="C5400" s="8"/>
      <c r="D5400" s="9"/>
      <c r="E5400" s="10"/>
      <c r="F5400" s="12"/>
      <c r="G5400" s="11"/>
      <c r="S5400"/>
    </row>
    <row r="5401" spans="3:19" x14ac:dyDescent="0.35">
      <c r="C5401" s="8"/>
      <c r="D5401" s="9"/>
      <c r="E5401" s="10"/>
      <c r="F5401" s="12"/>
      <c r="G5401" s="11"/>
      <c r="S5401"/>
    </row>
    <row r="5402" spans="3:19" x14ac:dyDescent="0.35">
      <c r="C5402" s="8"/>
      <c r="D5402" s="9"/>
      <c r="E5402" s="10"/>
      <c r="F5402" s="12"/>
      <c r="G5402" s="11"/>
      <c r="S5402"/>
    </row>
    <row r="5403" spans="3:19" x14ac:dyDescent="0.35">
      <c r="C5403" s="8"/>
      <c r="D5403" s="9"/>
      <c r="E5403" s="10"/>
      <c r="F5403" s="12"/>
      <c r="G5403" s="11"/>
      <c r="S5403"/>
    </row>
    <row r="5404" spans="3:19" x14ac:dyDescent="0.35">
      <c r="C5404" s="8"/>
      <c r="D5404" s="9"/>
      <c r="E5404" s="10"/>
      <c r="F5404" s="12"/>
      <c r="G5404" s="11"/>
      <c r="S5404"/>
    </row>
    <row r="5405" spans="3:19" x14ac:dyDescent="0.35">
      <c r="C5405" s="8"/>
      <c r="D5405" s="9"/>
      <c r="E5405" s="10"/>
      <c r="F5405" s="12"/>
      <c r="G5405" s="11"/>
      <c r="S5405"/>
    </row>
    <row r="5406" spans="3:19" x14ac:dyDescent="0.35">
      <c r="C5406" s="8"/>
      <c r="D5406" s="9"/>
      <c r="E5406" s="10"/>
      <c r="F5406" s="12"/>
      <c r="G5406" s="11"/>
      <c r="S5406"/>
    </row>
    <row r="5407" spans="3:19" x14ac:dyDescent="0.35">
      <c r="C5407" s="8"/>
      <c r="D5407" s="9"/>
      <c r="E5407" s="10"/>
      <c r="F5407" s="12"/>
      <c r="G5407" s="11"/>
      <c r="S5407"/>
    </row>
    <row r="5408" spans="3:19" x14ac:dyDescent="0.35">
      <c r="C5408" s="8"/>
      <c r="D5408" s="9"/>
      <c r="E5408" s="10"/>
      <c r="F5408" s="12"/>
      <c r="G5408" s="11"/>
      <c r="S5408"/>
    </row>
    <row r="5409" spans="3:19" x14ac:dyDescent="0.35">
      <c r="C5409" s="8"/>
      <c r="D5409" s="9"/>
      <c r="E5409" s="10"/>
      <c r="F5409" s="12"/>
      <c r="G5409" s="11"/>
      <c r="S5409"/>
    </row>
    <row r="5410" spans="3:19" x14ac:dyDescent="0.35">
      <c r="C5410" s="8"/>
      <c r="D5410" s="9"/>
      <c r="E5410" s="10"/>
      <c r="F5410" s="12"/>
      <c r="G5410" s="11"/>
      <c r="S5410"/>
    </row>
    <row r="5411" spans="3:19" x14ac:dyDescent="0.35">
      <c r="C5411" s="8"/>
      <c r="D5411" s="9"/>
      <c r="E5411" s="10"/>
      <c r="F5411" s="12"/>
      <c r="G5411" s="11"/>
      <c r="S5411"/>
    </row>
    <row r="5412" spans="3:19" x14ac:dyDescent="0.35">
      <c r="C5412" s="8"/>
      <c r="D5412" s="9"/>
      <c r="E5412" s="10"/>
      <c r="F5412" s="12"/>
      <c r="G5412" s="11"/>
      <c r="S5412"/>
    </row>
    <row r="5413" spans="3:19" x14ac:dyDescent="0.35">
      <c r="C5413" s="8"/>
      <c r="D5413" s="9"/>
      <c r="E5413" s="10"/>
      <c r="F5413" s="12"/>
      <c r="G5413" s="11"/>
      <c r="S5413"/>
    </row>
    <row r="5414" spans="3:19" x14ac:dyDescent="0.35">
      <c r="C5414" s="8"/>
      <c r="D5414" s="9"/>
      <c r="E5414" s="10"/>
      <c r="F5414" s="12"/>
      <c r="G5414" s="11"/>
      <c r="S5414"/>
    </row>
    <row r="5415" spans="3:19" x14ac:dyDescent="0.35">
      <c r="C5415" s="8"/>
      <c r="D5415" s="9"/>
      <c r="E5415" s="10"/>
      <c r="F5415" s="12"/>
      <c r="G5415" s="11"/>
      <c r="S5415"/>
    </row>
    <row r="5416" spans="3:19" x14ac:dyDescent="0.35">
      <c r="C5416" s="8"/>
      <c r="D5416" s="9"/>
      <c r="E5416" s="10"/>
      <c r="F5416" s="12"/>
      <c r="G5416" s="11"/>
      <c r="S5416"/>
    </row>
    <row r="5417" spans="3:19" x14ac:dyDescent="0.35">
      <c r="C5417" s="8"/>
      <c r="D5417" s="9"/>
      <c r="E5417" s="10"/>
      <c r="F5417" s="12"/>
      <c r="G5417" s="11"/>
      <c r="S5417"/>
    </row>
    <row r="5418" spans="3:19" x14ac:dyDescent="0.35">
      <c r="C5418" s="8"/>
      <c r="D5418" s="9"/>
      <c r="E5418" s="10"/>
      <c r="F5418" s="12"/>
      <c r="G5418" s="11"/>
      <c r="S5418"/>
    </row>
    <row r="5419" spans="3:19" x14ac:dyDescent="0.35">
      <c r="C5419" s="8"/>
      <c r="D5419" s="9"/>
      <c r="E5419" s="10"/>
      <c r="F5419" s="12"/>
      <c r="G5419" s="11"/>
      <c r="S5419"/>
    </row>
    <row r="5420" spans="3:19" x14ac:dyDescent="0.35">
      <c r="C5420" s="8"/>
      <c r="D5420" s="9"/>
      <c r="E5420" s="10"/>
      <c r="F5420" s="12"/>
      <c r="G5420" s="11"/>
      <c r="S5420"/>
    </row>
    <row r="5421" spans="3:19" x14ac:dyDescent="0.35">
      <c r="C5421" s="8"/>
      <c r="D5421" s="9"/>
      <c r="E5421" s="10"/>
      <c r="F5421" s="12"/>
      <c r="G5421" s="11"/>
      <c r="S5421"/>
    </row>
    <row r="5422" spans="3:19" x14ac:dyDescent="0.35">
      <c r="C5422" s="8"/>
      <c r="D5422" s="9"/>
      <c r="E5422" s="10"/>
      <c r="F5422" s="12"/>
      <c r="G5422" s="11"/>
      <c r="S5422"/>
    </row>
    <row r="5423" spans="3:19" x14ac:dyDescent="0.35">
      <c r="C5423" s="8"/>
      <c r="D5423" s="9"/>
      <c r="E5423" s="10"/>
      <c r="F5423" s="12"/>
      <c r="G5423" s="11"/>
      <c r="S5423"/>
    </row>
    <row r="5424" spans="3:19" x14ac:dyDescent="0.35">
      <c r="C5424" s="8"/>
      <c r="D5424" s="9"/>
      <c r="E5424" s="10"/>
      <c r="F5424" s="12"/>
      <c r="G5424" s="11"/>
      <c r="S5424"/>
    </row>
    <row r="5425" spans="3:19" x14ac:dyDescent="0.35">
      <c r="C5425" s="8"/>
      <c r="D5425" s="9"/>
      <c r="E5425" s="10"/>
      <c r="F5425" s="12"/>
      <c r="G5425" s="11"/>
      <c r="S5425"/>
    </row>
    <row r="5426" spans="3:19" x14ac:dyDescent="0.35">
      <c r="C5426" s="8"/>
      <c r="D5426" s="9"/>
      <c r="E5426" s="10"/>
      <c r="F5426" s="12"/>
      <c r="G5426" s="11"/>
      <c r="S5426"/>
    </row>
    <row r="5427" spans="3:19" x14ac:dyDescent="0.35">
      <c r="C5427" s="8"/>
      <c r="D5427" s="9"/>
      <c r="E5427" s="10"/>
      <c r="F5427" s="12"/>
      <c r="G5427" s="11"/>
      <c r="S5427"/>
    </row>
    <row r="5428" spans="3:19" x14ac:dyDescent="0.35">
      <c r="C5428" s="8"/>
      <c r="D5428" s="9"/>
      <c r="E5428" s="10"/>
      <c r="F5428" s="12"/>
      <c r="G5428" s="11"/>
      <c r="S5428"/>
    </row>
    <row r="5429" spans="3:19" x14ac:dyDescent="0.35">
      <c r="C5429" s="8"/>
      <c r="D5429" s="9"/>
      <c r="E5429" s="10"/>
      <c r="F5429" s="12"/>
      <c r="G5429" s="11"/>
      <c r="S5429"/>
    </row>
    <row r="5430" spans="3:19" x14ac:dyDescent="0.35">
      <c r="C5430" s="8"/>
      <c r="D5430" s="9"/>
      <c r="E5430" s="10"/>
      <c r="F5430" s="12"/>
      <c r="G5430" s="11"/>
      <c r="S5430"/>
    </row>
    <row r="5431" spans="3:19" x14ac:dyDescent="0.35">
      <c r="C5431" s="8"/>
      <c r="D5431" s="9"/>
      <c r="E5431" s="10"/>
      <c r="F5431" s="12"/>
      <c r="G5431" s="11"/>
      <c r="S5431"/>
    </row>
    <row r="5432" spans="3:19" x14ac:dyDescent="0.35">
      <c r="C5432" s="8"/>
      <c r="D5432" s="9"/>
      <c r="E5432" s="10"/>
      <c r="F5432" s="12"/>
      <c r="G5432" s="11"/>
      <c r="S5432"/>
    </row>
    <row r="5433" spans="3:19" x14ac:dyDescent="0.35">
      <c r="C5433" s="8"/>
      <c r="D5433" s="9"/>
      <c r="E5433" s="10"/>
      <c r="F5433" s="12"/>
      <c r="G5433" s="11"/>
      <c r="S5433"/>
    </row>
    <row r="5434" spans="3:19" x14ac:dyDescent="0.35">
      <c r="C5434" s="8"/>
      <c r="D5434" s="9"/>
      <c r="E5434" s="10"/>
      <c r="F5434" s="12"/>
      <c r="G5434" s="11"/>
      <c r="S5434"/>
    </row>
    <row r="5435" spans="3:19" x14ac:dyDescent="0.35">
      <c r="C5435" s="8"/>
      <c r="D5435" s="9"/>
      <c r="E5435" s="10"/>
      <c r="F5435" s="12"/>
      <c r="G5435" s="11"/>
      <c r="S5435"/>
    </row>
    <row r="5436" spans="3:19" x14ac:dyDescent="0.35">
      <c r="C5436" s="8"/>
      <c r="D5436" s="9"/>
      <c r="E5436" s="10"/>
      <c r="F5436" s="12"/>
      <c r="G5436" s="11"/>
      <c r="S5436"/>
    </row>
    <row r="5437" spans="3:19" x14ac:dyDescent="0.35">
      <c r="C5437" s="8"/>
      <c r="D5437" s="9"/>
      <c r="E5437" s="10"/>
      <c r="F5437" s="12"/>
      <c r="G5437" s="11"/>
      <c r="S5437"/>
    </row>
    <row r="5438" spans="3:19" x14ac:dyDescent="0.35">
      <c r="C5438" s="8"/>
      <c r="D5438" s="9"/>
      <c r="E5438" s="10"/>
      <c r="F5438" s="12"/>
      <c r="G5438" s="11"/>
      <c r="S5438"/>
    </row>
    <row r="5439" spans="3:19" x14ac:dyDescent="0.35">
      <c r="C5439" s="8"/>
      <c r="D5439" s="9"/>
      <c r="E5439" s="10"/>
      <c r="F5439" s="12"/>
      <c r="G5439" s="11"/>
      <c r="S5439"/>
    </row>
    <row r="5440" spans="3:19" x14ac:dyDescent="0.35">
      <c r="C5440" s="8"/>
      <c r="D5440" s="9"/>
      <c r="E5440" s="10"/>
      <c r="F5440" s="12"/>
      <c r="G5440" s="11"/>
      <c r="S5440"/>
    </row>
    <row r="5441" spans="3:19" x14ac:dyDescent="0.35">
      <c r="C5441" s="8"/>
      <c r="D5441" s="9"/>
      <c r="E5441" s="10"/>
      <c r="F5441" s="12"/>
      <c r="G5441" s="11"/>
      <c r="S5441"/>
    </row>
    <row r="5442" spans="3:19" x14ac:dyDescent="0.35">
      <c r="C5442" s="8"/>
      <c r="D5442" s="9"/>
      <c r="E5442" s="10"/>
      <c r="F5442" s="12"/>
      <c r="G5442" s="11"/>
      <c r="S5442"/>
    </row>
    <row r="5443" spans="3:19" x14ac:dyDescent="0.35">
      <c r="C5443" s="8"/>
      <c r="D5443" s="9"/>
      <c r="E5443" s="10"/>
      <c r="F5443" s="12"/>
      <c r="G5443" s="11"/>
      <c r="S5443"/>
    </row>
    <row r="5444" spans="3:19" x14ac:dyDescent="0.35">
      <c r="C5444" s="8"/>
      <c r="D5444" s="9"/>
      <c r="E5444" s="10"/>
      <c r="F5444" s="12"/>
      <c r="G5444" s="11"/>
      <c r="S5444"/>
    </row>
    <row r="5445" spans="3:19" x14ac:dyDescent="0.35">
      <c r="C5445" s="8"/>
      <c r="D5445" s="9"/>
      <c r="E5445" s="10"/>
      <c r="F5445" s="12"/>
      <c r="G5445" s="11"/>
      <c r="S5445"/>
    </row>
    <row r="5446" spans="3:19" x14ac:dyDescent="0.35">
      <c r="C5446" s="8"/>
      <c r="D5446" s="9"/>
      <c r="E5446" s="10"/>
      <c r="F5446" s="12"/>
      <c r="G5446" s="11"/>
      <c r="S5446"/>
    </row>
    <row r="5447" spans="3:19" x14ac:dyDescent="0.35">
      <c r="C5447" s="8"/>
      <c r="D5447" s="9"/>
      <c r="E5447" s="10"/>
      <c r="F5447" s="12"/>
      <c r="G5447" s="11"/>
      <c r="S5447"/>
    </row>
    <row r="5448" spans="3:19" x14ac:dyDescent="0.35">
      <c r="C5448" s="8"/>
      <c r="D5448" s="9"/>
      <c r="E5448" s="10"/>
      <c r="F5448" s="12"/>
      <c r="G5448" s="11"/>
      <c r="S5448"/>
    </row>
    <row r="5449" spans="3:19" x14ac:dyDescent="0.35">
      <c r="C5449" s="8"/>
      <c r="D5449" s="9"/>
      <c r="E5449" s="10"/>
      <c r="F5449" s="12"/>
      <c r="G5449" s="11"/>
      <c r="S5449"/>
    </row>
    <row r="5450" spans="3:19" x14ac:dyDescent="0.35">
      <c r="C5450" s="8"/>
      <c r="D5450" s="9"/>
      <c r="E5450" s="10"/>
      <c r="F5450" s="12"/>
      <c r="G5450" s="11"/>
      <c r="S5450"/>
    </row>
    <row r="5451" spans="3:19" x14ac:dyDescent="0.35">
      <c r="C5451" s="8"/>
      <c r="D5451" s="9"/>
      <c r="E5451" s="10"/>
      <c r="F5451" s="12"/>
      <c r="G5451" s="11"/>
      <c r="S5451"/>
    </row>
    <row r="5452" spans="3:19" x14ac:dyDescent="0.35">
      <c r="C5452" s="8"/>
      <c r="D5452" s="9"/>
      <c r="E5452" s="10"/>
      <c r="F5452" s="12"/>
      <c r="G5452" s="11"/>
      <c r="S5452"/>
    </row>
    <row r="5453" spans="3:19" x14ac:dyDescent="0.35">
      <c r="C5453" s="8"/>
      <c r="D5453" s="9"/>
      <c r="E5453" s="10"/>
      <c r="F5453" s="12"/>
      <c r="G5453" s="11"/>
      <c r="S5453"/>
    </row>
    <row r="5454" spans="3:19" x14ac:dyDescent="0.35">
      <c r="C5454" s="8"/>
      <c r="D5454" s="9"/>
      <c r="E5454" s="10"/>
      <c r="F5454" s="12"/>
      <c r="G5454" s="11"/>
      <c r="S5454"/>
    </row>
    <row r="5455" spans="3:19" x14ac:dyDescent="0.35">
      <c r="C5455" s="8"/>
      <c r="D5455" s="9"/>
      <c r="E5455" s="10"/>
      <c r="F5455" s="12"/>
      <c r="G5455" s="11"/>
      <c r="S5455"/>
    </row>
    <row r="5456" spans="3:19" x14ac:dyDescent="0.35">
      <c r="C5456" s="8"/>
      <c r="D5456" s="9"/>
      <c r="E5456" s="10"/>
      <c r="F5456" s="12"/>
      <c r="G5456" s="11"/>
      <c r="S5456"/>
    </row>
    <row r="5457" spans="3:19" x14ac:dyDescent="0.35">
      <c r="C5457" s="8"/>
      <c r="D5457" s="9"/>
      <c r="E5457" s="10"/>
      <c r="F5457" s="12"/>
      <c r="G5457" s="11"/>
      <c r="S5457"/>
    </row>
    <row r="5458" spans="3:19" x14ac:dyDescent="0.35">
      <c r="C5458" s="8"/>
      <c r="D5458" s="9"/>
      <c r="E5458" s="10"/>
      <c r="F5458" s="12"/>
      <c r="G5458" s="11"/>
      <c r="S5458"/>
    </row>
    <row r="5459" spans="3:19" x14ac:dyDescent="0.35">
      <c r="C5459" s="8"/>
      <c r="D5459" s="9"/>
      <c r="E5459" s="10"/>
      <c r="F5459" s="12"/>
      <c r="G5459" s="11"/>
      <c r="S5459"/>
    </row>
    <row r="5460" spans="3:19" x14ac:dyDescent="0.35">
      <c r="C5460" s="8"/>
      <c r="D5460" s="9"/>
      <c r="E5460" s="10"/>
      <c r="F5460" s="12"/>
      <c r="G5460" s="11"/>
      <c r="S5460"/>
    </row>
    <row r="5461" spans="3:19" x14ac:dyDescent="0.35">
      <c r="C5461" s="8"/>
      <c r="D5461" s="9"/>
      <c r="E5461" s="10"/>
      <c r="F5461" s="12"/>
      <c r="G5461" s="11"/>
      <c r="S5461"/>
    </row>
    <row r="5462" spans="3:19" x14ac:dyDescent="0.35">
      <c r="C5462" s="8"/>
      <c r="D5462" s="9"/>
      <c r="E5462" s="10"/>
      <c r="F5462" s="12"/>
      <c r="G5462" s="11"/>
      <c r="S5462"/>
    </row>
    <row r="5463" spans="3:19" x14ac:dyDescent="0.35">
      <c r="C5463" s="8"/>
      <c r="D5463" s="9"/>
      <c r="E5463" s="10"/>
      <c r="F5463" s="12"/>
      <c r="G5463" s="11"/>
      <c r="S5463"/>
    </row>
    <row r="5464" spans="3:19" x14ac:dyDescent="0.35">
      <c r="C5464" s="8"/>
      <c r="D5464" s="9"/>
      <c r="E5464" s="10"/>
      <c r="F5464" s="12"/>
      <c r="G5464" s="11"/>
      <c r="S5464"/>
    </row>
    <row r="5465" spans="3:19" x14ac:dyDescent="0.35">
      <c r="C5465" s="8"/>
      <c r="D5465" s="9"/>
      <c r="E5465" s="10"/>
      <c r="F5465" s="12"/>
      <c r="G5465" s="11"/>
      <c r="S5465"/>
    </row>
    <row r="5466" spans="3:19" x14ac:dyDescent="0.35">
      <c r="C5466" s="8"/>
      <c r="D5466" s="9"/>
      <c r="E5466" s="10"/>
      <c r="F5466" s="12"/>
      <c r="G5466" s="11"/>
      <c r="S5466"/>
    </row>
    <row r="5467" spans="3:19" x14ac:dyDescent="0.35">
      <c r="C5467" s="8"/>
      <c r="D5467" s="9"/>
      <c r="E5467" s="10"/>
      <c r="F5467" s="12"/>
      <c r="G5467" s="11"/>
      <c r="S5467"/>
    </row>
    <row r="5468" spans="3:19" x14ac:dyDescent="0.35">
      <c r="C5468" s="8"/>
      <c r="D5468" s="9"/>
      <c r="E5468" s="10"/>
      <c r="F5468" s="12"/>
      <c r="G5468" s="11"/>
      <c r="S5468"/>
    </row>
    <row r="5469" spans="3:19" x14ac:dyDescent="0.35">
      <c r="C5469" s="8"/>
      <c r="D5469" s="9"/>
      <c r="E5469" s="10"/>
      <c r="F5469" s="12"/>
      <c r="G5469" s="11"/>
      <c r="S5469"/>
    </row>
    <row r="5470" spans="3:19" x14ac:dyDescent="0.35">
      <c r="C5470" s="8"/>
      <c r="D5470" s="9"/>
      <c r="E5470" s="10"/>
      <c r="F5470" s="12"/>
      <c r="G5470" s="11"/>
      <c r="S5470"/>
    </row>
    <row r="5471" spans="3:19" x14ac:dyDescent="0.35">
      <c r="C5471" s="8"/>
      <c r="D5471" s="9"/>
      <c r="E5471" s="10"/>
      <c r="F5471" s="12"/>
      <c r="G5471" s="11"/>
      <c r="S5471"/>
    </row>
    <row r="5472" spans="3:19" x14ac:dyDescent="0.35">
      <c r="C5472" s="8"/>
      <c r="D5472" s="9"/>
      <c r="E5472" s="10"/>
      <c r="F5472" s="12"/>
      <c r="G5472" s="11"/>
      <c r="S5472"/>
    </row>
    <row r="5473" spans="3:19" x14ac:dyDescent="0.35">
      <c r="C5473" s="8"/>
      <c r="D5473" s="9"/>
      <c r="E5473" s="10"/>
      <c r="F5473" s="12"/>
      <c r="G5473" s="11"/>
      <c r="S5473"/>
    </row>
    <row r="5474" spans="3:19" x14ac:dyDescent="0.35">
      <c r="C5474" s="8"/>
      <c r="D5474" s="9"/>
      <c r="E5474" s="10"/>
      <c r="F5474" s="12"/>
      <c r="G5474" s="11"/>
      <c r="S5474"/>
    </row>
    <row r="5475" spans="3:19" x14ac:dyDescent="0.35">
      <c r="C5475" s="8"/>
      <c r="D5475" s="9"/>
      <c r="E5475" s="10"/>
      <c r="F5475" s="12"/>
      <c r="G5475" s="11"/>
      <c r="S5475"/>
    </row>
    <row r="5476" spans="3:19" x14ac:dyDescent="0.35">
      <c r="C5476" s="8"/>
      <c r="D5476" s="9"/>
      <c r="E5476" s="10"/>
      <c r="F5476" s="12"/>
      <c r="G5476" s="11"/>
      <c r="S5476"/>
    </row>
    <row r="5477" spans="3:19" x14ac:dyDescent="0.35">
      <c r="C5477" s="8"/>
      <c r="D5477" s="9"/>
      <c r="E5477" s="10"/>
      <c r="F5477" s="12"/>
      <c r="G5477" s="11"/>
      <c r="S5477"/>
    </row>
    <row r="5478" spans="3:19" x14ac:dyDescent="0.35">
      <c r="C5478" s="8"/>
      <c r="D5478" s="9"/>
      <c r="E5478" s="10"/>
      <c r="F5478" s="12"/>
      <c r="G5478" s="11"/>
      <c r="S5478"/>
    </row>
    <row r="5479" spans="3:19" x14ac:dyDescent="0.35">
      <c r="C5479" s="8"/>
      <c r="D5479" s="9"/>
      <c r="E5479" s="10"/>
      <c r="F5479" s="12"/>
      <c r="G5479" s="11"/>
      <c r="S5479"/>
    </row>
    <row r="5480" spans="3:19" x14ac:dyDescent="0.35">
      <c r="C5480" s="8"/>
      <c r="D5480" s="9"/>
      <c r="E5480" s="10"/>
      <c r="F5480" s="12"/>
      <c r="G5480" s="11"/>
      <c r="S5480"/>
    </row>
    <row r="5481" spans="3:19" x14ac:dyDescent="0.35">
      <c r="C5481" s="8"/>
      <c r="D5481" s="9"/>
      <c r="E5481" s="10"/>
      <c r="F5481" s="12"/>
      <c r="G5481" s="11"/>
      <c r="S5481"/>
    </row>
    <row r="5482" spans="3:19" x14ac:dyDescent="0.35">
      <c r="C5482" s="8"/>
      <c r="D5482" s="9"/>
      <c r="E5482" s="10"/>
      <c r="F5482" s="12"/>
      <c r="G5482" s="11"/>
      <c r="S5482"/>
    </row>
    <row r="5483" spans="3:19" x14ac:dyDescent="0.35">
      <c r="C5483" s="8"/>
      <c r="D5483" s="9"/>
      <c r="E5483" s="10"/>
      <c r="F5483" s="12"/>
      <c r="G5483" s="11"/>
      <c r="S5483"/>
    </row>
    <row r="5484" spans="3:19" x14ac:dyDescent="0.35">
      <c r="C5484" s="8"/>
      <c r="D5484" s="9"/>
      <c r="E5484" s="10"/>
      <c r="F5484" s="12"/>
      <c r="G5484" s="11"/>
      <c r="S5484"/>
    </row>
    <row r="5485" spans="3:19" x14ac:dyDescent="0.35">
      <c r="C5485" s="8"/>
      <c r="D5485" s="9"/>
      <c r="E5485" s="10"/>
      <c r="F5485" s="12"/>
      <c r="G5485" s="11"/>
      <c r="S5485"/>
    </row>
    <row r="5486" spans="3:19" x14ac:dyDescent="0.35">
      <c r="C5486" s="8"/>
      <c r="D5486" s="9"/>
      <c r="E5486" s="10"/>
      <c r="F5486" s="12"/>
      <c r="G5486" s="11"/>
      <c r="S5486"/>
    </row>
    <row r="5487" spans="3:19" x14ac:dyDescent="0.35">
      <c r="C5487" s="8"/>
      <c r="D5487" s="9"/>
      <c r="E5487" s="10"/>
      <c r="F5487" s="12"/>
      <c r="G5487" s="11"/>
      <c r="S5487"/>
    </row>
    <row r="5488" spans="3:19" x14ac:dyDescent="0.35">
      <c r="C5488" s="8"/>
      <c r="D5488" s="9"/>
      <c r="E5488" s="10"/>
      <c r="F5488" s="12"/>
      <c r="G5488" s="11"/>
      <c r="S5488"/>
    </row>
    <row r="5489" spans="3:19" x14ac:dyDescent="0.35">
      <c r="C5489" s="8"/>
      <c r="D5489" s="9"/>
      <c r="E5489" s="10"/>
      <c r="F5489" s="12"/>
      <c r="G5489" s="11"/>
      <c r="S5489"/>
    </row>
    <row r="5490" spans="3:19" x14ac:dyDescent="0.35">
      <c r="C5490" s="8"/>
      <c r="D5490" s="9"/>
      <c r="E5490" s="10"/>
      <c r="F5490" s="12"/>
      <c r="G5490" s="11"/>
      <c r="S5490"/>
    </row>
    <row r="5491" spans="3:19" x14ac:dyDescent="0.35">
      <c r="C5491" s="8"/>
      <c r="D5491" s="9"/>
      <c r="E5491" s="10"/>
      <c r="F5491" s="12"/>
      <c r="G5491" s="11"/>
      <c r="S5491"/>
    </row>
    <row r="5492" spans="3:19" x14ac:dyDescent="0.35">
      <c r="C5492" s="8"/>
      <c r="D5492" s="9"/>
      <c r="E5492" s="10"/>
      <c r="F5492" s="12"/>
      <c r="G5492" s="11"/>
      <c r="S5492"/>
    </row>
    <row r="5493" spans="3:19" x14ac:dyDescent="0.35">
      <c r="C5493" s="8"/>
      <c r="D5493" s="9"/>
      <c r="E5493" s="10"/>
      <c r="F5493" s="12"/>
      <c r="G5493" s="11"/>
      <c r="S5493"/>
    </row>
    <row r="5494" spans="3:19" x14ac:dyDescent="0.35">
      <c r="C5494" s="8"/>
      <c r="D5494" s="9"/>
      <c r="E5494" s="10"/>
      <c r="F5494" s="12"/>
      <c r="G5494" s="11"/>
      <c r="S5494"/>
    </row>
    <row r="5495" spans="3:19" x14ac:dyDescent="0.35">
      <c r="C5495" s="8"/>
      <c r="D5495" s="9"/>
      <c r="E5495" s="10"/>
      <c r="F5495" s="12"/>
      <c r="G5495" s="11"/>
      <c r="S5495"/>
    </row>
    <row r="5496" spans="3:19" x14ac:dyDescent="0.35">
      <c r="C5496" s="8"/>
      <c r="D5496" s="9"/>
      <c r="E5496" s="10"/>
      <c r="F5496" s="12"/>
      <c r="G5496" s="11"/>
      <c r="S5496"/>
    </row>
    <row r="5497" spans="3:19" x14ac:dyDescent="0.35">
      <c r="C5497" s="8"/>
      <c r="D5497" s="9"/>
      <c r="E5497" s="10"/>
      <c r="F5497" s="12"/>
      <c r="G5497" s="11"/>
      <c r="S5497"/>
    </row>
    <row r="5498" spans="3:19" x14ac:dyDescent="0.35">
      <c r="C5498" s="8"/>
      <c r="D5498" s="9"/>
      <c r="E5498" s="10"/>
      <c r="F5498" s="12"/>
      <c r="G5498" s="11"/>
      <c r="S5498"/>
    </row>
    <row r="5499" spans="3:19" x14ac:dyDescent="0.35">
      <c r="C5499" s="8"/>
      <c r="D5499" s="9"/>
      <c r="E5499" s="10"/>
      <c r="F5499" s="12"/>
      <c r="G5499" s="11"/>
      <c r="S5499"/>
    </row>
    <row r="5500" spans="3:19" x14ac:dyDescent="0.35">
      <c r="C5500" s="8"/>
      <c r="D5500" s="9"/>
      <c r="E5500" s="10"/>
      <c r="F5500" s="12"/>
      <c r="G5500" s="11"/>
      <c r="S5500"/>
    </row>
    <row r="5501" spans="3:19" x14ac:dyDescent="0.35">
      <c r="C5501" s="8"/>
      <c r="D5501" s="9"/>
      <c r="E5501" s="10"/>
      <c r="F5501" s="12"/>
      <c r="G5501" s="11"/>
      <c r="S5501"/>
    </row>
    <row r="5502" spans="3:19" x14ac:dyDescent="0.35">
      <c r="C5502" s="8"/>
      <c r="D5502" s="9"/>
      <c r="E5502" s="10"/>
      <c r="F5502" s="12"/>
      <c r="G5502" s="11"/>
      <c r="S5502"/>
    </row>
    <row r="5503" spans="3:19" x14ac:dyDescent="0.35">
      <c r="C5503" s="8"/>
      <c r="D5503" s="9"/>
      <c r="E5503" s="10"/>
      <c r="F5503" s="12"/>
      <c r="G5503" s="11"/>
      <c r="S5503"/>
    </row>
    <row r="5504" spans="3:19" x14ac:dyDescent="0.35">
      <c r="C5504" s="8"/>
      <c r="D5504" s="9"/>
      <c r="E5504" s="10"/>
      <c r="F5504" s="12"/>
      <c r="G5504" s="11"/>
      <c r="S5504"/>
    </row>
    <row r="5505" spans="3:19" x14ac:dyDescent="0.35">
      <c r="C5505" s="8"/>
      <c r="D5505" s="9"/>
      <c r="E5505" s="10"/>
      <c r="F5505" s="12"/>
      <c r="G5505" s="11"/>
      <c r="S5505"/>
    </row>
    <row r="5506" spans="3:19" x14ac:dyDescent="0.35">
      <c r="C5506" s="8"/>
      <c r="D5506" s="9"/>
      <c r="E5506" s="10"/>
      <c r="F5506" s="12"/>
      <c r="G5506" s="11"/>
      <c r="S5506"/>
    </row>
    <row r="5507" spans="3:19" x14ac:dyDescent="0.35">
      <c r="C5507" s="8"/>
      <c r="D5507" s="9"/>
      <c r="E5507" s="10"/>
      <c r="F5507" s="12"/>
      <c r="G5507" s="11"/>
      <c r="S5507"/>
    </row>
    <row r="5508" spans="3:19" x14ac:dyDescent="0.35">
      <c r="C5508" s="8"/>
      <c r="D5508" s="9"/>
      <c r="E5508" s="10"/>
      <c r="F5508" s="12"/>
      <c r="G5508" s="11"/>
      <c r="S5508"/>
    </row>
    <row r="5509" spans="3:19" x14ac:dyDescent="0.35">
      <c r="C5509" s="8"/>
      <c r="D5509" s="9"/>
      <c r="E5509" s="10"/>
      <c r="F5509" s="12"/>
      <c r="G5509" s="11"/>
      <c r="S5509"/>
    </row>
    <row r="5510" spans="3:19" x14ac:dyDescent="0.35">
      <c r="C5510" s="8"/>
      <c r="D5510" s="9"/>
      <c r="E5510" s="10"/>
      <c r="F5510" s="12"/>
      <c r="G5510" s="11"/>
      <c r="S5510"/>
    </row>
    <row r="5511" spans="3:19" x14ac:dyDescent="0.35">
      <c r="C5511" s="8"/>
      <c r="D5511" s="9"/>
      <c r="E5511" s="10"/>
      <c r="F5511" s="12"/>
      <c r="G5511" s="11"/>
      <c r="S5511"/>
    </row>
    <row r="5512" spans="3:19" x14ac:dyDescent="0.35">
      <c r="C5512" s="8"/>
      <c r="D5512" s="9"/>
      <c r="E5512" s="10"/>
      <c r="F5512" s="12"/>
      <c r="G5512" s="11"/>
      <c r="S5512"/>
    </row>
    <row r="5513" spans="3:19" x14ac:dyDescent="0.35">
      <c r="C5513" s="8"/>
      <c r="D5513" s="9"/>
      <c r="E5513" s="10"/>
      <c r="F5513" s="12"/>
      <c r="G5513" s="11"/>
      <c r="S5513"/>
    </row>
    <row r="5514" spans="3:19" x14ac:dyDescent="0.35">
      <c r="C5514" s="8"/>
      <c r="D5514" s="9"/>
      <c r="E5514" s="10"/>
      <c r="F5514" s="12"/>
      <c r="G5514" s="11"/>
      <c r="S5514"/>
    </row>
    <row r="5515" spans="3:19" x14ac:dyDescent="0.35">
      <c r="C5515" s="8"/>
      <c r="D5515" s="9"/>
      <c r="E5515" s="10"/>
      <c r="F5515" s="12"/>
      <c r="G5515" s="11"/>
      <c r="S5515"/>
    </row>
    <row r="5516" spans="3:19" x14ac:dyDescent="0.35">
      <c r="C5516" s="8"/>
      <c r="D5516" s="9"/>
      <c r="E5516" s="10"/>
      <c r="F5516" s="12"/>
      <c r="G5516" s="11"/>
      <c r="S5516"/>
    </row>
    <row r="5517" spans="3:19" x14ac:dyDescent="0.35">
      <c r="C5517" s="8"/>
      <c r="D5517" s="9"/>
      <c r="E5517" s="10"/>
      <c r="F5517" s="12"/>
      <c r="G5517" s="11"/>
      <c r="S5517"/>
    </row>
    <row r="5518" spans="3:19" x14ac:dyDescent="0.35">
      <c r="C5518" s="8"/>
      <c r="D5518" s="9"/>
      <c r="E5518" s="10"/>
      <c r="F5518" s="12"/>
      <c r="G5518" s="11"/>
      <c r="S5518"/>
    </row>
    <row r="5519" spans="3:19" x14ac:dyDescent="0.35">
      <c r="C5519" s="8"/>
      <c r="D5519" s="9"/>
      <c r="E5519" s="10"/>
      <c r="F5519" s="12"/>
      <c r="G5519" s="11"/>
      <c r="S5519"/>
    </row>
    <row r="5520" spans="3:19" x14ac:dyDescent="0.35">
      <c r="C5520" s="8"/>
      <c r="D5520" s="9"/>
      <c r="E5520" s="10"/>
      <c r="F5520" s="12"/>
      <c r="G5520" s="11"/>
      <c r="S5520"/>
    </row>
    <row r="5521" spans="3:19" x14ac:dyDescent="0.35">
      <c r="C5521" s="8"/>
      <c r="D5521" s="9"/>
      <c r="E5521" s="10"/>
      <c r="F5521" s="12"/>
      <c r="G5521" s="11"/>
      <c r="S5521"/>
    </row>
    <row r="5522" spans="3:19" x14ac:dyDescent="0.35">
      <c r="C5522" s="8"/>
      <c r="D5522" s="9"/>
      <c r="E5522" s="10"/>
      <c r="F5522" s="12"/>
      <c r="G5522" s="11"/>
      <c r="S5522"/>
    </row>
    <row r="5523" spans="3:19" x14ac:dyDescent="0.35">
      <c r="C5523" s="8"/>
      <c r="D5523" s="9"/>
      <c r="E5523" s="10"/>
      <c r="F5523" s="12"/>
      <c r="G5523" s="11"/>
      <c r="S5523"/>
    </row>
    <row r="5524" spans="3:19" x14ac:dyDescent="0.35">
      <c r="C5524" s="8"/>
      <c r="D5524" s="9"/>
      <c r="E5524" s="10"/>
      <c r="F5524" s="12"/>
      <c r="G5524" s="11"/>
      <c r="S5524"/>
    </row>
    <row r="5525" spans="3:19" x14ac:dyDescent="0.35">
      <c r="C5525" s="8"/>
      <c r="D5525" s="9"/>
      <c r="E5525" s="10"/>
      <c r="F5525" s="12"/>
      <c r="G5525" s="11"/>
      <c r="S5525"/>
    </row>
    <row r="5526" spans="3:19" x14ac:dyDescent="0.35">
      <c r="C5526" s="8"/>
      <c r="D5526" s="9"/>
      <c r="E5526" s="10"/>
      <c r="F5526" s="12"/>
      <c r="G5526" s="11"/>
      <c r="S5526"/>
    </row>
    <row r="5527" spans="3:19" x14ac:dyDescent="0.35">
      <c r="C5527" s="8"/>
      <c r="D5527" s="9"/>
      <c r="E5527" s="10"/>
      <c r="F5527" s="12"/>
      <c r="G5527" s="11"/>
      <c r="S5527"/>
    </row>
    <row r="5528" spans="3:19" x14ac:dyDescent="0.35">
      <c r="C5528" s="8"/>
      <c r="D5528" s="9"/>
      <c r="E5528" s="10"/>
      <c r="F5528" s="12"/>
      <c r="G5528" s="11"/>
      <c r="S5528"/>
    </row>
    <row r="5529" spans="3:19" x14ac:dyDescent="0.35">
      <c r="C5529" s="8"/>
      <c r="D5529" s="9"/>
      <c r="E5529" s="10"/>
      <c r="F5529" s="12"/>
      <c r="G5529" s="11"/>
      <c r="S5529"/>
    </row>
    <row r="5530" spans="3:19" x14ac:dyDescent="0.35">
      <c r="C5530" s="8"/>
      <c r="D5530" s="9"/>
      <c r="E5530" s="10"/>
      <c r="F5530" s="12"/>
      <c r="G5530" s="11"/>
      <c r="S5530"/>
    </row>
    <row r="5531" spans="3:19" x14ac:dyDescent="0.35">
      <c r="C5531" s="8"/>
      <c r="D5531" s="9"/>
      <c r="E5531" s="10"/>
      <c r="F5531" s="12"/>
      <c r="G5531" s="11"/>
      <c r="S5531"/>
    </row>
    <row r="5532" spans="3:19" x14ac:dyDescent="0.35">
      <c r="C5532" s="8"/>
      <c r="D5532" s="9"/>
      <c r="E5532" s="10"/>
      <c r="F5532" s="12"/>
      <c r="G5532" s="11"/>
      <c r="S5532"/>
    </row>
    <row r="5533" spans="3:19" x14ac:dyDescent="0.35">
      <c r="C5533" s="8"/>
      <c r="D5533" s="9"/>
      <c r="E5533" s="10"/>
      <c r="F5533" s="12"/>
      <c r="G5533" s="11"/>
      <c r="S5533"/>
    </row>
    <row r="5534" spans="3:19" x14ac:dyDescent="0.35">
      <c r="C5534" s="8"/>
      <c r="D5534" s="9"/>
      <c r="E5534" s="10"/>
      <c r="F5534" s="12"/>
      <c r="G5534" s="11"/>
      <c r="S5534"/>
    </row>
    <row r="5535" spans="3:19" x14ac:dyDescent="0.35">
      <c r="C5535" s="8"/>
      <c r="D5535" s="9"/>
      <c r="E5535" s="10"/>
      <c r="F5535" s="12"/>
      <c r="G5535" s="11"/>
      <c r="S5535"/>
    </row>
    <row r="5536" spans="3:19" x14ac:dyDescent="0.35">
      <c r="C5536" s="8"/>
      <c r="D5536" s="9"/>
      <c r="E5536" s="10"/>
      <c r="F5536" s="12"/>
      <c r="G5536" s="11"/>
      <c r="S5536"/>
    </row>
    <row r="5537" spans="3:19" x14ac:dyDescent="0.35">
      <c r="C5537" s="8"/>
      <c r="D5537" s="9"/>
      <c r="E5537" s="10"/>
      <c r="F5537" s="12"/>
      <c r="G5537" s="11"/>
      <c r="S5537"/>
    </row>
    <row r="5538" spans="3:19" x14ac:dyDescent="0.35">
      <c r="C5538" s="8"/>
      <c r="D5538" s="9"/>
      <c r="E5538" s="10"/>
      <c r="F5538" s="12"/>
      <c r="G5538" s="11"/>
      <c r="S5538"/>
    </row>
    <row r="5539" spans="3:19" x14ac:dyDescent="0.35">
      <c r="C5539" s="8"/>
      <c r="D5539" s="9"/>
      <c r="E5539" s="10"/>
      <c r="F5539" s="12"/>
      <c r="G5539" s="11"/>
      <c r="S5539"/>
    </row>
    <row r="5540" spans="3:19" x14ac:dyDescent="0.35">
      <c r="C5540" s="8"/>
      <c r="D5540" s="9"/>
      <c r="E5540" s="10"/>
      <c r="F5540" s="12"/>
      <c r="G5540" s="11"/>
      <c r="S5540"/>
    </row>
    <row r="5541" spans="3:19" x14ac:dyDescent="0.35">
      <c r="C5541" s="8"/>
      <c r="D5541" s="9"/>
      <c r="E5541" s="10"/>
      <c r="F5541" s="12"/>
      <c r="G5541" s="11"/>
      <c r="S5541"/>
    </row>
    <row r="5542" spans="3:19" x14ac:dyDescent="0.35">
      <c r="C5542" s="8"/>
      <c r="D5542" s="9"/>
      <c r="E5542" s="10"/>
      <c r="F5542" s="12"/>
      <c r="G5542" s="11"/>
      <c r="S5542"/>
    </row>
    <row r="5543" spans="3:19" x14ac:dyDescent="0.35">
      <c r="C5543" s="8"/>
      <c r="D5543" s="9"/>
      <c r="E5543" s="10"/>
      <c r="F5543" s="12"/>
      <c r="G5543" s="11"/>
      <c r="S5543"/>
    </row>
    <row r="5544" spans="3:19" x14ac:dyDescent="0.35">
      <c r="C5544" s="8"/>
      <c r="D5544" s="9"/>
      <c r="E5544" s="10"/>
      <c r="F5544" s="12"/>
      <c r="G5544" s="11"/>
      <c r="S5544"/>
    </row>
    <row r="5545" spans="3:19" x14ac:dyDescent="0.35">
      <c r="C5545" s="8"/>
      <c r="D5545" s="9"/>
      <c r="E5545" s="10"/>
      <c r="F5545" s="12"/>
      <c r="G5545" s="11"/>
      <c r="S5545"/>
    </row>
    <row r="5546" spans="3:19" x14ac:dyDescent="0.35">
      <c r="C5546" s="8"/>
      <c r="D5546" s="9"/>
      <c r="E5546" s="10"/>
      <c r="F5546" s="12"/>
      <c r="G5546" s="11"/>
      <c r="S5546"/>
    </row>
    <row r="5547" spans="3:19" x14ac:dyDescent="0.35">
      <c r="C5547" s="8"/>
      <c r="D5547" s="9"/>
      <c r="E5547" s="10"/>
      <c r="F5547" s="12"/>
      <c r="G5547" s="11"/>
      <c r="S5547"/>
    </row>
    <row r="5548" spans="3:19" x14ac:dyDescent="0.35">
      <c r="C5548" s="8"/>
      <c r="D5548" s="9"/>
      <c r="E5548" s="10"/>
      <c r="F5548" s="12"/>
      <c r="G5548" s="11"/>
      <c r="S5548"/>
    </row>
    <row r="5549" spans="3:19" x14ac:dyDescent="0.35">
      <c r="C5549" s="8"/>
      <c r="D5549" s="9"/>
      <c r="E5549" s="10"/>
      <c r="F5549" s="12"/>
      <c r="G5549" s="11"/>
      <c r="S5549"/>
    </row>
    <row r="5550" spans="3:19" x14ac:dyDescent="0.35">
      <c r="C5550" s="8"/>
      <c r="D5550" s="9"/>
      <c r="E5550" s="10"/>
      <c r="F5550" s="12"/>
      <c r="G5550" s="11"/>
      <c r="S5550"/>
    </row>
    <row r="5551" spans="3:19" x14ac:dyDescent="0.35">
      <c r="C5551" s="8"/>
      <c r="D5551" s="9"/>
      <c r="E5551" s="10"/>
      <c r="F5551" s="12"/>
      <c r="G5551" s="11"/>
      <c r="S5551"/>
    </row>
    <row r="5552" spans="3:19" x14ac:dyDescent="0.35">
      <c r="C5552" s="8"/>
      <c r="D5552" s="9"/>
      <c r="E5552" s="10"/>
      <c r="F5552" s="12"/>
      <c r="G5552" s="11"/>
      <c r="S5552"/>
    </row>
    <row r="5553" spans="3:19" x14ac:dyDescent="0.35">
      <c r="C5553" s="8"/>
      <c r="D5553" s="9"/>
      <c r="E5553" s="10"/>
      <c r="F5553" s="12"/>
      <c r="G5553" s="11"/>
      <c r="S5553"/>
    </row>
    <row r="5554" spans="3:19" x14ac:dyDescent="0.35">
      <c r="C5554" s="8"/>
      <c r="D5554" s="9"/>
      <c r="E5554" s="10"/>
      <c r="F5554" s="12"/>
      <c r="G5554" s="11"/>
      <c r="S5554"/>
    </row>
    <row r="5555" spans="3:19" x14ac:dyDescent="0.35">
      <c r="C5555" s="8"/>
      <c r="D5555" s="9"/>
      <c r="E5555" s="10"/>
      <c r="F5555" s="12"/>
      <c r="G5555" s="11"/>
      <c r="S5555"/>
    </row>
    <row r="5556" spans="3:19" x14ac:dyDescent="0.35">
      <c r="C5556" s="8"/>
      <c r="D5556" s="9"/>
      <c r="E5556" s="10"/>
      <c r="F5556" s="12"/>
      <c r="G5556" s="11"/>
      <c r="S5556"/>
    </row>
    <row r="5557" spans="3:19" x14ac:dyDescent="0.35">
      <c r="C5557" s="8"/>
      <c r="D5557" s="9"/>
      <c r="E5557" s="10"/>
      <c r="F5557" s="12"/>
      <c r="G5557" s="11"/>
      <c r="S5557"/>
    </row>
    <row r="5558" spans="3:19" x14ac:dyDescent="0.35">
      <c r="C5558" s="8"/>
      <c r="D5558" s="9"/>
      <c r="E5558" s="10"/>
      <c r="F5558" s="12"/>
      <c r="G5558" s="11"/>
      <c r="S5558"/>
    </row>
    <row r="5559" spans="3:19" x14ac:dyDescent="0.35">
      <c r="C5559" s="8"/>
      <c r="D5559" s="9"/>
      <c r="E5559" s="10"/>
      <c r="F5559" s="12"/>
      <c r="G5559" s="11"/>
      <c r="S5559"/>
    </row>
    <row r="5560" spans="3:19" x14ac:dyDescent="0.35">
      <c r="C5560" s="8"/>
      <c r="D5560" s="9"/>
      <c r="E5560" s="10"/>
      <c r="F5560" s="12"/>
      <c r="G5560" s="11"/>
      <c r="S5560"/>
    </row>
    <row r="5561" spans="3:19" x14ac:dyDescent="0.35">
      <c r="C5561" s="8"/>
      <c r="D5561" s="9"/>
      <c r="E5561" s="10"/>
      <c r="F5561" s="12"/>
      <c r="G5561" s="11"/>
      <c r="S5561"/>
    </row>
    <row r="5562" spans="3:19" x14ac:dyDescent="0.35">
      <c r="C5562" s="8"/>
      <c r="D5562" s="9"/>
      <c r="E5562" s="10"/>
      <c r="F5562" s="12"/>
      <c r="G5562" s="11"/>
      <c r="S5562"/>
    </row>
    <row r="5563" spans="3:19" x14ac:dyDescent="0.35">
      <c r="C5563" s="8"/>
      <c r="D5563" s="9"/>
      <c r="E5563" s="10"/>
      <c r="F5563" s="12"/>
      <c r="G5563" s="11"/>
      <c r="S5563"/>
    </row>
    <row r="5564" spans="3:19" x14ac:dyDescent="0.35">
      <c r="C5564" s="8"/>
      <c r="D5564" s="9"/>
      <c r="E5564" s="10"/>
      <c r="F5564" s="12"/>
      <c r="G5564" s="11"/>
      <c r="S5564"/>
    </row>
    <row r="5565" spans="3:19" x14ac:dyDescent="0.35">
      <c r="C5565" s="8"/>
      <c r="D5565" s="9"/>
      <c r="E5565" s="10"/>
      <c r="F5565" s="12"/>
      <c r="G5565" s="11"/>
      <c r="S5565"/>
    </row>
    <row r="5566" spans="3:19" x14ac:dyDescent="0.35">
      <c r="C5566" s="8"/>
      <c r="D5566" s="9"/>
      <c r="E5566" s="10"/>
      <c r="F5566" s="12"/>
      <c r="G5566" s="11"/>
      <c r="S5566"/>
    </row>
    <row r="5567" spans="3:19" x14ac:dyDescent="0.35">
      <c r="C5567" s="8"/>
      <c r="D5567" s="9"/>
      <c r="E5567" s="10"/>
      <c r="F5567" s="12"/>
      <c r="G5567" s="11"/>
      <c r="S5567"/>
    </row>
    <row r="5568" spans="3:19" x14ac:dyDescent="0.35">
      <c r="C5568" s="8"/>
      <c r="D5568" s="9"/>
      <c r="E5568" s="10"/>
      <c r="F5568" s="12"/>
      <c r="G5568" s="11"/>
      <c r="S5568"/>
    </row>
    <row r="5569" spans="3:19" x14ac:dyDescent="0.35">
      <c r="C5569" s="8"/>
      <c r="D5569" s="9"/>
      <c r="E5569" s="10"/>
      <c r="F5569" s="12"/>
      <c r="G5569" s="11"/>
      <c r="S5569"/>
    </row>
    <row r="5570" spans="3:19" x14ac:dyDescent="0.35">
      <c r="C5570" s="8"/>
      <c r="D5570" s="9"/>
      <c r="E5570" s="10"/>
      <c r="F5570" s="12"/>
      <c r="G5570" s="11"/>
      <c r="S5570"/>
    </row>
    <row r="5571" spans="3:19" x14ac:dyDescent="0.35">
      <c r="C5571" s="8"/>
      <c r="D5571" s="9"/>
      <c r="E5571" s="10"/>
      <c r="F5571" s="12"/>
      <c r="G5571" s="11"/>
      <c r="S5571"/>
    </row>
    <row r="5572" spans="3:19" x14ac:dyDescent="0.35">
      <c r="C5572" s="8"/>
      <c r="D5572" s="9"/>
      <c r="E5572" s="10"/>
      <c r="F5572" s="12"/>
      <c r="G5572" s="11"/>
      <c r="S5572"/>
    </row>
    <row r="5573" spans="3:19" x14ac:dyDescent="0.35">
      <c r="C5573" s="8"/>
      <c r="D5573" s="9"/>
      <c r="E5573" s="10"/>
      <c r="F5573" s="12"/>
      <c r="G5573" s="11"/>
      <c r="S5573"/>
    </row>
    <row r="5574" spans="3:19" x14ac:dyDescent="0.35">
      <c r="C5574" s="8"/>
      <c r="D5574" s="9"/>
      <c r="E5574" s="10"/>
      <c r="F5574" s="12"/>
      <c r="G5574" s="11"/>
      <c r="S5574"/>
    </row>
    <row r="5575" spans="3:19" x14ac:dyDescent="0.35">
      <c r="C5575" s="8"/>
      <c r="D5575" s="9"/>
      <c r="E5575" s="10"/>
      <c r="F5575" s="12"/>
      <c r="G5575" s="11"/>
      <c r="S5575"/>
    </row>
    <row r="5576" spans="3:19" x14ac:dyDescent="0.35">
      <c r="C5576" s="8"/>
      <c r="D5576" s="9"/>
      <c r="E5576" s="10"/>
      <c r="F5576" s="12"/>
      <c r="G5576" s="11"/>
      <c r="S5576"/>
    </row>
    <row r="5577" spans="3:19" x14ac:dyDescent="0.35">
      <c r="C5577" s="8"/>
      <c r="D5577" s="9"/>
      <c r="E5577" s="10"/>
      <c r="F5577" s="12"/>
      <c r="G5577" s="11"/>
      <c r="S5577"/>
    </row>
    <row r="5578" spans="3:19" x14ac:dyDescent="0.35">
      <c r="C5578" s="8"/>
      <c r="D5578" s="9"/>
      <c r="E5578" s="10"/>
      <c r="F5578" s="12"/>
      <c r="G5578" s="11"/>
      <c r="S5578"/>
    </row>
    <row r="5579" spans="3:19" x14ac:dyDescent="0.35">
      <c r="C5579" s="8"/>
      <c r="D5579" s="9"/>
      <c r="E5579" s="10"/>
      <c r="F5579" s="12"/>
      <c r="G5579" s="11"/>
      <c r="S5579"/>
    </row>
    <row r="5580" spans="3:19" x14ac:dyDescent="0.35">
      <c r="C5580" s="8"/>
      <c r="D5580" s="9"/>
      <c r="E5580" s="10"/>
      <c r="F5580" s="12"/>
      <c r="G5580" s="11"/>
      <c r="S5580"/>
    </row>
    <row r="5581" spans="3:19" x14ac:dyDescent="0.35">
      <c r="C5581" s="8"/>
      <c r="D5581" s="9"/>
      <c r="E5581" s="10"/>
      <c r="F5581" s="12"/>
      <c r="G5581" s="11"/>
      <c r="S5581"/>
    </row>
    <row r="5582" spans="3:19" x14ac:dyDescent="0.35">
      <c r="C5582" s="8"/>
      <c r="D5582" s="9"/>
      <c r="E5582" s="10"/>
      <c r="F5582" s="12"/>
      <c r="G5582" s="11"/>
      <c r="S5582"/>
    </row>
    <row r="5583" spans="3:19" x14ac:dyDescent="0.35">
      <c r="C5583" s="8"/>
      <c r="D5583" s="9"/>
      <c r="E5583" s="10"/>
      <c r="F5583" s="12"/>
      <c r="G5583" s="11"/>
      <c r="S5583"/>
    </row>
    <row r="5584" spans="3:19" x14ac:dyDescent="0.35">
      <c r="C5584" s="8"/>
      <c r="D5584" s="9"/>
      <c r="E5584" s="10"/>
      <c r="F5584" s="12"/>
      <c r="G5584" s="11"/>
      <c r="S5584"/>
    </row>
    <row r="5585" spans="3:19" x14ac:dyDescent="0.35">
      <c r="C5585" s="8"/>
      <c r="D5585" s="9"/>
      <c r="E5585" s="10"/>
      <c r="F5585" s="12"/>
      <c r="G5585" s="11"/>
      <c r="S5585"/>
    </row>
    <row r="5586" spans="3:19" x14ac:dyDescent="0.35">
      <c r="C5586" s="8"/>
      <c r="D5586" s="9"/>
      <c r="E5586" s="10"/>
      <c r="F5586" s="12"/>
      <c r="G5586" s="11"/>
      <c r="S5586"/>
    </row>
    <row r="5587" spans="3:19" x14ac:dyDescent="0.35">
      <c r="C5587" s="8"/>
      <c r="D5587" s="9"/>
      <c r="E5587" s="10"/>
      <c r="F5587" s="12"/>
      <c r="G5587" s="11"/>
      <c r="S5587"/>
    </row>
    <row r="5588" spans="3:19" x14ac:dyDescent="0.35">
      <c r="C5588" s="8"/>
      <c r="D5588" s="9"/>
      <c r="E5588" s="10"/>
      <c r="F5588" s="12"/>
      <c r="G5588" s="11"/>
      <c r="S5588"/>
    </row>
    <row r="5589" spans="3:19" x14ac:dyDescent="0.35">
      <c r="C5589" s="8"/>
      <c r="D5589" s="9"/>
      <c r="E5589" s="10"/>
      <c r="F5589" s="12"/>
      <c r="G5589" s="11"/>
      <c r="S5589"/>
    </row>
    <row r="5590" spans="3:19" x14ac:dyDescent="0.35">
      <c r="C5590" s="8"/>
      <c r="D5590" s="9"/>
      <c r="E5590" s="10"/>
      <c r="F5590" s="12"/>
      <c r="G5590" s="11"/>
      <c r="S5590"/>
    </row>
    <row r="5591" spans="3:19" x14ac:dyDescent="0.35">
      <c r="C5591" s="8"/>
      <c r="D5591" s="9"/>
      <c r="E5591" s="10"/>
      <c r="F5591" s="12"/>
      <c r="G5591" s="11"/>
      <c r="S5591"/>
    </row>
    <row r="5592" spans="3:19" x14ac:dyDescent="0.35">
      <c r="C5592" s="8"/>
      <c r="D5592" s="9"/>
      <c r="E5592" s="10"/>
      <c r="F5592" s="12"/>
      <c r="G5592" s="11"/>
      <c r="S5592"/>
    </row>
    <row r="5593" spans="3:19" x14ac:dyDescent="0.35">
      <c r="C5593" s="8"/>
      <c r="D5593" s="9"/>
      <c r="E5593" s="10"/>
      <c r="F5593" s="12"/>
      <c r="G5593" s="11"/>
      <c r="S5593"/>
    </row>
    <row r="5594" spans="3:19" x14ac:dyDescent="0.35">
      <c r="C5594" s="8"/>
      <c r="D5594" s="9"/>
      <c r="E5594" s="10"/>
      <c r="F5594" s="12"/>
      <c r="G5594" s="11"/>
      <c r="S5594"/>
    </row>
    <row r="5595" spans="3:19" x14ac:dyDescent="0.35">
      <c r="C5595" s="8"/>
      <c r="D5595" s="9"/>
      <c r="E5595" s="10"/>
      <c r="F5595" s="12"/>
      <c r="G5595" s="11"/>
      <c r="S5595"/>
    </row>
    <row r="5596" spans="3:19" x14ac:dyDescent="0.35">
      <c r="C5596" s="8"/>
      <c r="D5596" s="9"/>
      <c r="E5596" s="10"/>
      <c r="F5596" s="12"/>
      <c r="G5596" s="11"/>
      <c r="S5596"/>
    </row>
    <row r="5597" spans="3:19" x14ac:dyDescent="0.35">
      <c r="C5597" s="8"/>
      <c r="D5597" s="9"/>
      <c r="E5597" s="10"/>
      <c r="F5597" s="12"/>
      <c r="G5597" s="11"/>
      <c r="S5597"/>
    </row>
    <row r="5598" spans="3:19" x14ac:dyDescent="0.35">
      <c r="C5598" s="8"/>
      <c r="D5598" s="9"/>
      <c r="E5598" s="10"/>
      <c r="F5598" s="12"/>
      <c r="G5598" s="11"/>
      <c r="S5598"/>
    </row>
    <row r="5599" spans="3:19" x14ac:dyDescent="0.35">
      <c r="C5599" s="8"/>
      <c r="D5599" s="9"/>
      <c r="E5599" s="10"/>
      <c r="F5599" s="12"/>
      <c r="G5599" s="11"/>
      <c r="S5599"/>
    </row>
    <row r="5600" spans="3:19" x14ac:dyDescent="0.35">
      <c r="C5600" s="8"/>
      <c r="D5600" s="9"/>
      <c r="E5600" s="10"/>
      <c r="F5600" s="12"/>
      <c r="G5600" s="11"/>
      <c r="S5600"/>
    </row>
    <row r="5601" spans="3:19" x14ac:dyDescent="0.35">
      <c r="C5601" s="8"/>
      <c r="D5601" s="9"/>
      <c r="E5601" s="10"/>
      <c r="F5601" s="12"/>
      <c r="G5601" s="11"/>
      <c r="S5601"/>
    </row>
    <row r="5602" spans="3:19" x14ac:dyDescent="0.35">
      <c r="C5602" s="8"/>
      <c r="D5602" s="9"/>
      <c r="E5602" s="10"/>
      <c r="F5602" s="12"/>
      <c r="G5602" s="11"/>
      <c r="S5602"/>
    </row>
    <row r="5603" spans="3:19" x14ac:dyDescent="0.35">
      <c r="C5603" s="8"/>
      <c r="D5603" s="9"/>
      <c r="E5603" s="10"/>
      <c r="F5603" s="12"/>
      <c r="G5603" s="11"/>
      <c r="S5603"/>
    </row>
    <row r="5604" spans="3:19" x14ac:dyDescent="0.35">
      <c r="C5604" s="8"/>
      <c r="D5604" s="9"/>
      <c r="E5604" s="10"/>
      <c r="F5604" s="12"/>
      <c r="G5604" s="11"/>
      <c r="S5604"/>
    </row>
    <row r="5605" spans="3:19" x14ac:dyDescent="0.35">
      <c r="C5605" s="8"/>
      <c r="D5605" s="9"/>
      <c r="E5605" s="10"/>
      <c r="F5605" s="12"/>
      <c r="G5605" s="11"/>
      <c r="S5605"/>
    </row>
    <row r="5606" spans="3:19" x14ac:dyDescent="0.35">
      <c r="C5606" s="8"/>
      <c r="D5606" s="9"/>
      <c r="E5606" s="10"/>
      <c r="F5606" s="12"/>
      <c r="G5606" s="11"/>
      <c r="S5606"/>
    </row>
    <row r="5607" spans="3:19" x14ac:dyDescent="0.35">
      <c r="C5607" s="8"/>
      <c r="D5607" s="9"/>
      <c r="E5607" s="10"/>
      <c r="F5607" s="12"/>
      <c r="G5607" s="11"/>
      <c r="S5607"/>
    </row>
    <row r="5608" spans="3:19" x14ac:dyDescent="0.35">
      <c r="C5608" s="8"/>
      <c r="D5608" s="9"/>
      <c r="E5608" s="10"/>
      <c r="F5608" s="12"/>
      <c r="G5608" s="11"/>
      <c r="S5608"/>
    </row>
    <row r="5609" spans="3:19" x14ac:dyDescent="0.35">
      <c r="C5609" s="8"/>
      <c r="D5609" s="9"/>
      <c r="E5609" s="10"/>
      <c r="F5609" s="12"/>
      <c r="G5609" s="11"/>
      <c r="S5609"/>
    </row>
    <row r="5610" spans="3:19" x14ac:dyDescent="0.35">
      <c r="C5610" s="8"/>
      <c r="D5610" s="9"/>
      <c r="E5610" s="10"/>
      <c r="F5610" s="12"/>
      <c r="G5610" s="11"/>
      <c r="S5610"/>
    </row>
    <row r="5611" spans="3:19" x14ac:dyDescent="0.35">
      <c r="C5611" s="8"/>
      <c r="D5611" s="9"/>
      <c r="E5611" s="10"/>
      <c r="F5611" s="12"/>
      <c r="G5611" s="11"/>
      <c r="S5611"/>
    </row>
    <row r="5612" spans="3:19" x14ac:dyDescent="0.35">
      <c r="C5612" s="8"/>
      <c r="D5612" s="9"/>
      <c r="E5612" s="10"/>
      <c r="F5612" s="12"/>
      <c r="G5612" s="11"/>
      <c r="S5612"/>
    </row>
    <row r="5613" spans="3:19" x14ac:dyDescent="0.35">
      <c r="C5613" s="8"/>
      <c r="D5613" s="9"/>
      <c r="E5613" s="10"/>
      <c r="F5613" s="12"/>
      <c r="G5613" s="11"/>
      <c r="S5613"/>
    </row>
    <row r="5614" spans="3:19" x14ac:dyDescent="0.35">
      <c r="C5614" s="8"/>
      <c r="D5614" s="9"/>
      <c r="E5614" s="10"/>
      <c r="F5614" s="12"/>
      <c r="G5614" s="11"/>
      <c r="S5614"/>
    </row>
    <row r="5615" spans="3:19" x14ac:dyDescent="0.35">
      <c r="C5615" s="8"/>
      <c r="D5615" s="9"/>
      <c r="E5615" s="10"/>
      <c r="F5615" s="12"/>
      <c r="G5615" s="11"/>
      <c r="S5615"/>
    </row>
    <row r="5616" spans="3:19" x14ac:dyDescent="0.35">
      <c r="C5616" s="8"/>
      <c r="D5616" s="9"/>
      <c r="E5616" s="10"/>
      <c r="F5616" s="12"/>
      <c r="G5616" s="11"/>
      <c r="S5616"/>
    </row>
    <row r="5617" spans="3:19" x14ac:dyDescent="0.35">
      <c r="C5617" s="8"/>
      <c r="D5617" s="9"/>
      <c r="E5617" s="10"/>
      <c r="F5617" s="12"/>
      <c r="G5617" s="11"/>
      <c r="S5617"/>
    </row>
    <row r="5618" spans="3:19" x14ac:dyDescent="0.35">
      <c r="C5618" s="8"/>
      <c r="D5618" s="9"/>
      <c r="E5618" s="10"/>
      <c r="F5618" s="12"/>
      <c r="G5618" s="11"/>
      <c r="S5618"/>
    </row>
    <row r="5619" spans="3:19" x14ac:dyDescent="0.35">
      <c r="C5619" s="8"/>
      <c r="D5619" s="9"/>
      <c r="E5619" s="10"/>
      <c r="F5619" s="12"/>
      <c r="G5619" s="11"/>
      <c r="S5619"/>
    </row>
    <row r="5620" spans="3:19" x14ac:dyDescent="0.35">
      <c r="C5620" s="8"/>
      <c r="D5620" s="9"/>
      <c r="E5620" s="10"/>
      <c r="F5620" s="12"/>
      <c r="G5620" s="11"/>
      <c r="S5620"/>
    </row>
    <row r="5621" spans="3:19" x14ac:dyDescent="0.35">
      <c r="C5621" s="8"/>
      <c r="D5621" s="9"/>
      <c r="E5621" s="10"/>
      <c r="F5621" s="12"/>
      <c r="G5621" s="11"/>
      <c r="S5621"/>
    </row>
    <row r="5622" spans="3:19" x14ac:dyDescent="0.35">
      <c r="C5622" s="8"/>
      <c r="D5622" s="9"/>
      <c r="E5622" s="10"/>
      <c r="F5622" s="12"/>
      <c r="G5622" s="11"/>
      <c r="S5622"/>
    </row>
    <row r="5623" spans="3:19" x14ac:dyDescent="0.35">
      <c r="C5623" s="8"/>
      <c r="D5623" s="9"/>
      <c r="E5623" s="10"/>
      <c r="F5623" s="12"/>
      <c r="G5623" s="11"/>
      <c r="S5623"/>
    </row>
    <row r="5624" spans="3:19" x14ac:dyDescent="0.35">
      <c r="C5624" s="8"/>
      <c r="D5624" s="9"/>
      <c r="E5624" s="10"/>
      <c r="F5624" s="12"/>
      <c r="G5624" s="11"/>
      <c r="S5624"/>
    </row>
    <row r="5625" spans="3:19" x14ac:dyDescent="0.35">
      <c r="C5625" s="8"/>
      <c r="D5625" s="9"/>
      <c r="E5625" s="10"/>
      <c r="F5625" s="12"/>
      <c r="G5625" s="11"/>
      <c r="S5625"/>
    </row>
    <row r="5626" spans="3:19" x14ac:dyDescent="0.35">
      <c r="C5626" s="8"/>
      <c r="D5626" s="9"/>
      <c r="E5626" s="10"/>
      <c r="F5626" s="12"/>
      <c r="G5626" s="11"/>
      <c r="S5626"/>
    </row>
    <row r="5627" spans="3:19" x14ac:dyDescent="0.35">
      <c r="C5627" s="8"/>
      <c r="D5627" s="9"/>
      <c r="E5627" s="10"/>
      <c r="F5627" s="12"/>
      <c r="G5627" s="11"/>
      <c r="S5627"/>
    </row>
    <row r="5628" spans="3:19" x14ac:dyDescent="0.35">
      <c r="C5628" s="8"/>
      <c r="D5628" s="9"/>
      <c r="E5628" s="10"/>
      <c r="F5628" s="12"/>
      <c r="G5628" s="11"/>
      <c r="S5628"/>
    </row>
    <row r="5629" spans="3:19" x14ac:dyDescent="0.35">
      <c r="C5629" s="8"/>
      <c r="D5629" s="9"/>
      <c r="E5629" s="10"/>
      <c r="F5629" s="12"/>
      <c r="G5629" s="11"/>
      <c r="S5629"/>
    </row>
    <row r="5630" spans="3:19" x14ac:dyDescent="0.35">
      <c r="C5630" s="8"/>
      <c r="D5630" s="9"/>
      <c r="E5630" s="10"/>
      <c r="F5630" s="12"/>
      <c r="G5630" s="11"/>
      <c r="S5630"/>
    </row>
    <row r="5631" spans="3:19" x14ac:dyDescent="0.35">
      <c r="C5631" s="8"/>
      <c r="D5631" s="9"/>
      <c r="E5631" s="10"/>
      <c r="F5631" s="12"/>
      <c r="G5631" s="11"/>
      <c r="S5631"/>
    </row>
    <row r="5632" spans="3:19" x14ac:dyDescent="0.35">
      <c r="C5632" s="8"/>
      <c r="D5632" s="9"/>
      <c r="E5632" s="10"/>
      <c r="F5632" s="12"/>
      <c r="G5632" s="11"/>
      <c r="S5632"/>
    </row>
    <row r="5633" spans="3:19" x14ac:dyDescent="0.35">
      <c r="C5633" s="8"/>
      <c r="D5633" s="9"/>
      <c r="E5633" s="10"/>
      <c r="F5633" s="12"/>
      <c r="G5633" s="11"/>
      <c r="S5633"/>
    </row>
    <row r="5634" spans="3:19" x14ac:dyDescent="0.35">
      <c r="C5634" s="8"/>
      <c r="D5634" s="9"/>
      <c r="E5634" s="10"/>
      <c r="F5634" s="12"/>
      <c r="G5634" s="11"/>
      <c r="S5634"/>
    </row>
    <row r="5635" spans="3:19" x14ac:dyDescent="0.35">
      <c r="C5635" s="8"/>
      <c r="D5635" s="9"/>
      <c r="E5635" s="10"/>
      <c r="F5635" s="12"/>
      <c r="G5635" s="11"/>
      <c r="S5635"/>
    </row>
    <row r="5636" spans="3:19" x14ac:dyDescent="0.35">
      <c r="C5636" s="8"/>
      <c r="D5636" s="9"/>
      <c r="E5636" s="10"/>
      <c r="F5636" s="12"/>
      <c r="G5636" s="11"/>
      <c r="S5636"/>
    </row>
    <row r="5637" spans="3:19" x14ac:dyDescent="0.35">
      <c r="C5637" s="8"/>
      <c r="D5637" s="9"/>
      <c r="E5637" s="10"/>
      <c r="F5637" s="12"/>
      <c r="G5637" s="11"/>
      <c r="S5637"/>
    </row>
    <row r="5638" spans="3:19" x14ac:dyDescent="0.35">
      <c r="C5638" s="8"/>
      <c r="D5638" s="9"/>
      <c r="E5638" s="10"/>
      <c r="F5638" s="12"/>
      <c r="G5638" s="11"/>
      <c r="S5638"/>
    </row>
    <row r="5639" spans="3:19" x14ac:dyDescent="0.35">
      <c r="C5639" s="8"/>
      <c r="D5639" s="9"/>
      <c r="E5639" s="10"/>
      <c r="F5639" s="12"/>
      <c r="G5639" s="11"/>
      <c r="S5639"/>
    </row>
    <row r="5640" spans="3:19" x14ac:dyDescent="0.35">
      <c r="C5640" s="8"/>
      <c r="D5640" s="9"/>
      <c r="E5640" s="10"/>
      <c r="F5640" s="12"/>
      <c r="G5640" s="11"/>
      <c r="S5640"/>
    </row>
    <row r="5641" spans="3:19" x14ac:dyDescent="0.35">
      <c r="C5641" s="8"/>
      <c r="D5641" s="9"/>
      <c r="E5641" s="10"/>
      <c r="F5641" s="12"/>
      <c r="G5641" s="11"/>
      <c r="S5641"/>
    </row>
    <row r="5642" spans="3:19" x14ac:dyDescent="0.35">
      <c r="C5642" s="8"/>
      <c r="D5642" s="9"/>
      <c r="E5642" s="10"/>
      <c r="F5642" s="12"/>
      <c r="G5642" s="11"/>
      <c r="S5642"/>
    </row>
    <row r="5643" spans="3:19" x14ac:dyDescent="0.35">
      <c r="C5643" s="8"/>
      <c r="D5643" s="9"/>
      <c r="E5643" s="10"/>
      <c r="F5643" s="12"/>
      <c r="G5643" s="11"/>
      <c r="S5643"/>
    </row>
    <row r="5644" spans="3:19" x14ac:dyDescent="0.35">
      <c r="C5644" s="8"/>
      <c r="D5644" s="9"/>
      <c r="E5644" s="10"/>
      <c r="F5644" s="12"/>
      <c r="G5644" s="11"/>
      <c r="S5644"/>
    </row>
    <row r="5645" spans="3:19" x14ac:dyDescent="0.35">
      <c r="C5645" s="8"/>
      <c r="D5645" s="9"/>
      <c r="E5645" s="10"/>
      <c r="F5645" s="12"/>
      <c r="G5645" s="11"/>
      <c r="S5645"/>
    </row>
    <row r="5646" spans="3:19" x14ac:dyDescent="0.35">
      <c r="C5646" s="8"/>
      <c r="D5646" s="9"/>
      <c r="E5646" s="10"/>
      <c r="F5646" s="12"/>
      <c r="G5646" s="11"/>
      <c r="S5646"/>
    </row>
    <row r="5647" spans="3:19" x14ac:dyDescent="0.35">
      <c r="C5647" s="8"/>
      <c r="D5647" s="9"/>
      <c r="E5647" s="10"/>
      <c r="F5647" s="12"/>
      <c r="G5647" s="11"/>
      <c r="S5647"/>
    </row>
    <row r="5648" spans="3:19" x14ac:dyDescent="0.35">
      <c r="C5648" s="8"/>
      <c r="D5648" s="9"/>
      <c r="E5648" s="10"/>
      <c r="F5648" s="12"/>
      <c r="G5648" s="11"/>
      <c r="S5648"/>
    </row>
    <row r="5649" spans="3:19" x14ac:dyDescent="0.35">
      <c r="C5649" s="8"/>
      <c r="D5649" s="9"/>
      <c r="E5649" s="10"/>
      <c r="F5649" s="12"/>
      <c r="G5649" s="11"/>
      <c r="S5649"/>
    </row>
    <row r="5650" spans="3:19" x14ac:dyDescent="0.35">
      <c r="C5650" s="8"/>
      <c r="D5650" s="9"/>
      <c r="E5650" s="10"/>
      <c r="F5650" s="12"/>
      <c r="G5650" s="11"/>
      <c r="S5650"/>
    </row>
    <row r="5651" spans="3:19" x14ac:dyDescent="0.35">
      <c r="C5651" s="8"/>
      <c r="D5651" s="9"/>
      <c r="E5651" s="10"/>
      <c r="F5651" s="12"/>
      <c r="G5651" s="11"/>
      <c r="S5651"/>
    </row>
    <row r="5652" spans="3:19" x14ac:dyDescent="0.35">
      <c r="C5652" s="8"/>
      <c r="D5652" s="9"/>
      <c r="E5652" s="10"/>
      <c r="F5652" s="12"/>
      <c r="G5652" s="11"/>
      <c r="S5652"/>
    </row>
    <row r="5653" spans="3:19" x14ac:dyDescent="0.35">
      <c r="C5653" s="8"/>
      <c r="D5653" s="9"/>
      <c r="E5653" s="10"/>
      <c r="F5653" s="12"/>
      <c r="G5653" s="11"/>
      <c r="S5653"/>
    </row>
    <row r="5654" spans="3:19" x14ac:dyDescent="0.35">
      <c r="C5654" s="8"/>
      <c r="D5654" s="9"/>
      <c r="E5654" s="10"/>
      <c r="F5654" s="12"/>
      <c r="G5654" s="11"/>
      <c r="S5654"/>
    </row>
    <row r="5655" spans="3:19" x14ac:dyDescent="0.35">
      <c r="C5655" s="8"/>
      <c r="D5655" s="9"/>
      <c r="E5655" s="10"/>
      <c r="F5655" s="12"/>
      <c r="G5655" s="11"/>
      <c r="S5655"/>
    </row>
    <row r="5656" spans="3:19" x14ac:dyDescent="0.35">
      <c r="C5656" s="8"/>
      <c r="D5656" s="9"/>
      <c r="E5656" s="10"/>
      <c r="F5656" s="12"/>
      <c r="G5656" s="11"/>
      <c r="S5656"/>
    </row>
    <row r="5657" spans="3:19" x14ac:dyDescent="0.35">
      <c r="C5657" s="8"/>
      <c r="D5657" s="9"/>
      <c r="E5657" s="10"/>
      <c r="F5657" s="12"/>
      <c r="G5657" s="11"/>
      <c r="S5657"/>
    </row>
    <row r="5658" spans="3:19" x14ac:dyDescent="0.35">
      <c r="C5658" s="8"/>
      <c r="D5658" s="9"/>
      <c r="E5658" s="10"/>
      <c r="F5658" s="12"/>
      <c r="G5658" s="11"/>
      <c r="S5658"/>
    </row>
    <row r="5659" spans="3:19" x14ac:dyDescent="0.35">
      <c r="C5659" s="8"/>
      <c r="D5659" s="9"/>
      <c r="E5659" s="10"/>
      <c r="F5659" s="12"/>
      <c r="G5659" s="11"/>
      <c r="S5659"/>
    </row>
    <row r="5660" spans="3:19" x14ac:dyDescent="0.35">
      <c r="C5660" s="8"/>
      <c r="D5660" s="9"/>
      <c r="E5660" s="10"/>
      <c r="F5660" s="12"/>
      <c r="G5660" s="11"/>
      <c r="S5660"/>
    </row>
    <row r="5661" spans="3:19" x14ac:dyDescent="0.35">
      <c r="C5661" s="8"/>
      <c r="D5661" s="9"/>
      <c r="E5661" s="10"/>
      <c r="F5661" s="12"/>
      <c r="G5661" s="11"/>
      <c r="S5661"/>
    </row>
    <row r="5662" spans="3:19" x14ac:dyDescent="0.35">
      <c r="C5662" s="8"/>
      <c r="D5662" s="9"/>
      <c r="E5662" s="10"/>
      <c r="F5662" s="12"/>
      <c r="G5662" s="11"/>
      <c r="S5662"/>
    </row>
    <row r="5663" spans="3:19" x14ac:dyDescent="0.35">
      <c r="C5663" s="8"/>
      <c r="D5663" s="9"/>
      <c r="E5663" s="10"/>
      <c r="F5663" s="12"/>
      <c r="G5663" s="11"/>
      <c r="S5663"/>
    </row>
    <row r="5664" spans="3:19" x14ac:dyDescent="0.35">
      <c r="C5664" s="8"/>
      <c r="D5664" s="9"/>
      <c r="E5664" s="10"/>
      <c r="F5664" s="12"/>
      <c r="G5664" s="11"/>
      <c r="S5664"/>
    </row>
    <row r="5665" spans="3:19" x14ac:dyDescent="0.35">
      <c r="C5665" s="8"/>
      <c r="D5665" s="9"/>
      <c r="E5665" s="10"/>
      <c r="F5665" s="12"/>
      <c r="G5665" s="11"/>
      <c r="S5665"/>
    </row>
    <row r="5666" spans="3:19" x14ac:dyDescent="0.35">
      <c r="C5666" s="8"/>
      <c r="D5666" s="9"/>
      <c r="E5666" s="10"/>
      <c r="F5666" s="12"/>
      <c r="G5666" s="11"/>
      <c r="S5666"/>
    </row>
    <row r="5667" spans="3:19" x14ac:dyDescent="0.35">
      <c r="C5667" s="8"/>
      <c r="D5667" s="9"/>
      <c r="E5667" s="10"/>
      <c r="F5667" s="12"/>
      <c r="G5667" s="11"/>
      <c r="S5667"/>
    </row>
    <row r="5668" spans="3:19" x14ac:dyDescent="0.35">
      <c r="C5668" s="8"/>
      <c r="D5668" s="9"/>
      <c r="E5668" s="10"/>
      <c r="F5668" s="12"/>
      <c r="G5668" s="11"/>
      <c r="S5668"/>
    </row>
    <row r="5669" spans="3:19" x14ac:dyDescent="0.35">
      <c r="C5669" s="8"/>
      <c r="D5669" s="9"/>
      <c r="E5669" s="10"/>
      <c r="F5669" s="12"/>
      <c r="G5669" s="11"/>
      <c r="S5669"/>
    </row>
    <row r="5670" spans="3:19" x14ac:dyDescent="0.35">
      <c r="C5670" s="8"/>
      <c r="D5670" s="9"/>
      <c r="E5670" s="10"/>
      <c r="F5670" s="12"/>
      <c r="G5670" s="11"/>
      <c r="S5670"/>
    </row>
    <row r="5671" spans="3:19" x14ac:dyDescent="0.35">
      <c r="C5671" s="8"/>
      <c r="D5671" s="9"/>
      <c r="E5671" s="10"/>
      <c r="F5671" s="12"/>
      <c r="G5671" s="11"/>
      <c r="S5671"/>
    </row>
    <row r="5672" spans="3:19" x14ac:dyDescent="0.35">
      <c r="C5672" s="8"/>
      <c r="D5672" s="9"/>
      <c r="E5672" s="10"/>
      <c r="F5672" s="12"/>
      <c r="G5672" s="11"/>
      <c r="S5672"/>
    </row>
    <row r="5673" spans="3:19" x14ac:dyDescent="0.35">
      <c r="C5673" s="8"/>
      <c r="D5673" s="9"/>
      <c r="E5673" s="10"/>
      <c r="F5673" s="12"/>
      <c r="G5673" s="11"/>
      <c r="S5673"/>
    </row>
    <row r="5674" spans="3:19" x14ac:dyDescent="0.35">
      <c r="C5674" s="8"/>
      <c r="D5674" s="9"/>
      <c r="E5674" s="10"/>
      <c r="F5674" s="12"/>
      <c r="G5674" s="11"/>
      <c r="S5674"/>
    </row>
    <row r="5675" spans="3:19" x14ac:dyDescent="0.35">
      <c r="C5675" s="8"/>
      <c r="D5675" s="9"/>
      <c r="E5675" s="10"/>
      <c r="F5675" s="12"/>
      <c r="G5675" s="11"/>
      <c r="S5675"/>
    </row>
    <row r="5676" spans="3:19" x14ac:dyDescent="0.35">
      <c r="C5676" s="8"/>
      <c r="D5676" s="9"/>
      <c r="E5676" s="10"/>
      <c r="F5676" s="12"/>
      <c r="G5676" s="11"/>
      <c r="S5676"/>
    </row>
    <row r="5677" spans="3:19" x14ac:dyDescent="0.35">
      <c r="C5677" s="8"/>
      <c r="D5677" s="9"/>
      <c r="E5677" s="10"/>
      <c r="F5677" s="12"/>
      <c r="G5677" s="11"/>
      <c r="S5677"/>
    </row>
    <row r="5678" spans="3:19" x14ac:dyDescent="0.35">
      <c r="C5678" s="8"/>
      <c r="D5678" s="9"/>
      <c r="E5678" s="10"/>
      <c r="F5678" s="12"/>
      <c r="G5678" s="11"/>
      <c r="S5678"/>
    </row>
    <row r="5679" spans="3:19" x14ac:dyDescent="0.35">
      <c r="C5679" s="8"/>
      <c r="D5679" s="9"/>
      <c r="E5679" s="10"/>
      <c r="F5679" s="12"/>
      <c r="G5679" s="11"/>
      <c r="S5679"/>
    </row>
    <row r="5680" spans="3:19" x14ac:dyDescent="0.35">
      <c r="C5680" s="8"/>
      <c r="D5680" s="9"/>
      <c r="E5680" s="10"/>
      <c r="F5680" s="12"/>
      <c r="G5680" s="11"/>
      <c r="S5680"/>
    </row>
    <row r="5681" spans="3:19" x14ac:dyDescent="0.35">
      <c r="C5681" s="8"/>
      <c r="D5681" s="9"/>
      <c r="E5681" s="10"/>
      <c r="F5681" s="12"/>
      <c r="G5681" s="11"/>
      <c r="S5681"/>
    </row>
    <row r="5682" spans="3:19" x14ac:dyDescent="0.35">
      <c r="C5682" s="8"/>
      <c r="D5682" s="9"/>
      <c r="E5682" s="10"/>
      <c r="F5682" s="12"/>
      <c r="G5682" s="11"/>
      <c r="S5682"/>
    </row>
    <row r="5683" spans="3:19" x14ac:dyDescent="0.35">
      <c r="C5683" s="8"/>
      <c r="D5683" s="9"/>
      <c r="E5683" s="10"/>
      <c r="F5683" s="12"/>
      <c r="G5683" s="11"/>
      <c r="S5683"/>
    </row>
    <row r="5684" spans="3:19" x14ac:dyDescent="0.35">
      <c r="C5684" s="8"/>
      <c r="D5684" s="9"/>
      <c r="E5684" s="10"/>
      <c r="F5684" s="12"/>
      <c r="G5684" s="11"/>
      <c r="S5684"/>
    </row>
    <row r="5685" spans="3:19" x14ac:dyDescent="0.35">
      <c r="C5685" s="8"/>
      <c r="D5685" s="9"/>
      <c r="E5685" s="10"/>
      <c r="F5685" s="12"/>
      <c r="G5685" s="11"/>
      <c r="S5685"/>
    </row>
    <row r="5686" spans="3:19" x14ac:dyDescent="0.35">
      <c r="C5686" s="8"/>
      <c r="D5686" s="9"/>
      <c r="E5686" s="10"/>
      <c r="F5686" s="12"/>
      <c r="G5686" s="11"/>
      <c r="S5686"/>
    </row>
    <row r="5687" spans="3:19" x14ac:dyDescent="0.35">
      <c r="C5687" s="8"/>
      <c r="D5687" s="9"/>
      <c r="E5687" s="10"/>
      <c r="F5687" s="12"/>
      <c r="G5687" s="11"/>
      <c r="S5687"/>
    </row>
    <row r="5688" spans="3:19" x14ac:dyDescent="0.35">
      <c r="C5688" s="8"/>
      <c r="D5688" s="9"/>
      <c r="E5688" s="10"/>
      <c r="F5688" s="12"/>
      <c r="G5688" s="11"/>
      <c r="S5688"/>
    </row>
    <row r="5689" spans="3:19" x14ac:dyDescent="0.35">
      <c r="C5689" s="8"/>
      <c r="D5689" s="9"/>
      <c r="E5689" s="10"/>
      <c r="F5689" s="12"/>
      <c r="G5689" s="11"/>
      <c r="S5689"/>
    </row>
    <row r="5690" spans="3:19" x14ac:dyDescent="0.35">
      <c r="C5690" s="8"/>
      <c r="D5690" s="9"/>
      <c r="E5690" s="10"/>
      <c r="F5690" s="12"/>
      <c r="G5690" s="11"/>
      <c r="S5690"/>
    </row>
    <row r="5691" spans="3:19" x14ac:dyDescent="0.35">
      <c r="C5691" s="8"/>
      <c r="D5691" s="9"/>
      <c r="E5691" s="10"/>
      <c r="F5691" s="12"/>
      <c r="G5691" s="11"/>
      <c r="S5691"/>
    </row>
    <row r="5692" spans="3:19" x14ac:dyDescent="0.35">
      <c r="C5692" s="8"/>
      <c r="D5692" s="9"/>
      <c r="E5692" s="10"/>
      <c r="F5692" s="12"/>
      <c r="G5692" s="11"/>
      <c r="S5692"/>
    </row>
    <row r="5693" spans="3:19" x14ac:dyDescent="0.35">
      <c r="C5693" s="8"/>
      <c r="D5693" s="9"/>
      <c r="E5693" s="10"/>
      <c r="F5693" s="12"/>
      <c r="G5693" s="11"/>
      <c r="S5693"/>
    </row>
    <row r="5694" spans="3:19" x14ac:dyDescent="0.35">
      <c r="C5694" s="8"/>
      <c r="D5694" s="9"/>
      <c r="E5694" s="10"/>
      <c r="F5694" s="12"/>
      <c r="G5694" s="11"/>
      <c r="S5694"/>
    </row>
    <row r="5695" spans="3:19" x14ac:dyDescent="0.35">
      <c r="C5695" s="8"/>
      <c r="D5695" s="9"/>
      <c r="E5695" s="10"/>
      <c r="F5695" s="12"/>
      <c r="G5695" s="11"/>
      <c r="S5695"/>
    </row>
    <row r="5696" spans="3:19" x14ac:dyDescent="0.35">
      <c r="C5696" s="8"/>
      <c r="D5696" s="9"/>
      <c r="E5696" s="10"/>
      <c r="F5696" s="12"/>
      <c r="G5696" s="11"/>
      <c r="S5696"/>
    </row>
    <row r="5697" spans="3:19" x14ac:dyDescent="0.35">
      <c r="C5697" s="8"/>
      <c r="D5697" s="9"/>
      <c r="E5697" s="10"/>
      <c r="F5697" s="12"/>
      <c r="G5697" s="11"/>
      <c r="S5697"/>
    </row>
    <row r="5698" spans="3:19" x14ac:dyDescent="0.35">
      <c r="C5698" s="8"/>
      <c r="D5698" s="9"/>
      <c r="E5698" s="10"/>
      <c r="F5698" s="12"/>
      <c r="G5698" s="11"/>
      <c r="S5698"/>
    </row>
    <row r="5699" spans="3:19" x14ac:dyDescent="0.35">
      <c r="C5699" s="8"/>
      <c r="D5699" s="9"/>
      <c r="E5699" s="10"/>
      <c r="F5699" s="12"/>
      <c r="G5699" s="11"/>
      <c r="S5699"/>
    </row>
    <row r="5700" spans="3:19" x14ac:dyDescent="0.35">
      <c r="C5700" s="8"/>
      <c r="D5700" s="9"/>
      <c r="E5700" s="10"/>
      <c r="F5700" s="12"/>
      <c r="G5700" s="11"/>
      <c r="S5700"/>
    </row>
    <row r="5701" spans="3:19" x14ac:dyDescent="0.35">
      <c r="C5701" s="8"/>
      <c r="D5701" s="9"/>
      <c r="E5701" s="10"/>
      <c r="F5701" s="12"/>
      <c r="G5701" s="11"/>
      <c r="S5701"/>
    </row>
    <row r="5702" spans="3:19" x14ac:dyDescent="0.35">
      <c r="C5702" s="8"/>
      <c r="D5702" s="9"/>
      <c r="E5702" s="10"/>
      <c r="F5702" s="12"/>
      <c r="G5702" s="11"/>
      <c r="S5702"/>
    </row>
    <row r="5703" spans="3:19" x14ac:dyDescent="0.35">
      <c r="C5703" s="8"/>
      <c r="D5703" s="9"/>
      <c r="E5703" s="10"/>
      <c r="F5703" s="12"/>
      <c r="G5703" s="11"/>
      <c r="S5703"/>
    </row>
    <row r="5704" spans="3:19" x14ac:dyDescent="0.35">
      <c r="C5704" s="8"/>
      <c r="D5704" s="9"/>
      <c r="E5704" s="10"/>
      <c r="F5704" s="12"/>
      <c r="G5704" s="11"/>
      <c r="S5704"/>
    </row>
    <row r="5705" spans="3:19" x14ac:dyDescent="0.35">
      <c r="C5705" s="8"/>
      <c r="D5705" s="9"/>
      <c r="E5705" s="10"/>
      <c r="F5705" s="12"/>
      <c r="G5705" s="11"/>
      <c r="S5705"/>
    </row>
    <row r="5706" spans="3:19" x14ac:dyDescent="0.35">
      <c r="C5706" s="8"/>
      <c r="D5706" s="9"/>
      <c r="E5706" s="10"/>
      <c r="F5706" s="12"/>
      <c r="G5706" s="11"/>
      <c r="S5706"/>
    </row>
    <row r="5707" spans="3:19" x14ac:dyDescent="0.35">
      <c r="C5707" s="8"/>
      <c r="D5707" s="9"/>
      <c r="E5707" s="10"/>
      <c r="F5707" s="12"/>
      <c r="G5707" s="11"/>
      <c r="S5707"/>
    </row>
    <row r="5708" spans="3:19" x14ac:dyDescent="0.35">
      <c r="C5708" s="8"/>
      <c r="D5708" s="9"/>
      <c r="E5708" s="10"/>
      <c r="F5708" s="12"/>
      <c r="G5708" s="11"/>
      <c r="S5708"/>
    </row>
    <row r="5709" spans="3:19" x14ac:dyDescent="0.35">
      <c r="C5709" s="8"/>
      <c r="D5709" s="9"/>
      <c r="E5709" s="10"/>
      <c r="F5709" s="12"/>
      <c r="G5709" s="11"/>
      <c r="S5709"/>
    </row>
    <row r="5710" spans="3:19" x14ac:dyDescent="0.35">
      <c r="C5710" s="8"/>
      <c r="D5710" s="9"/>
      <c r="E5710" s="10"/>
      <c r="F5710" s="12"/>
      <c r="G5710" s="11"/>
      <c r="S5710"/>
    </row>
    <row r="5711" spans="3:19" x14ac:dyDescent="0.35">
      <c r="C5711" s="8"/>
      <c r="D5711" s="9"/>
      <c r="E5711" s="10"/>
      <c r="F5711" s="12"/>
      <c r="G5711" s="11"/>
      <c r="S5711"/>
    </row>
    <row r="5712" spans="3:19" x14ac:dyDescent="0.35">
      <c r="C5712" s="8"/>
      <c r="D5712" s="9"/>
      <c r="E5712" s="10"/>
      <c r="F5712" s="12"/>
      <c r="G5712" s="11"/>
      <c r="S5712"/>
    </row>
    <row r="5713" spans="3:19" x14ac:dyDescent="0.35">
      <c r="C5713" s="8"/>
      <c r="D5713" s="9"/>
      <c r="E5713" s="10"/>
      <c r="F5713" s="12"/>
      <c r="G5713" s="11"/>
      <c r="S5713"/>
    </row>
    <row r="5714" spans="3:19" x14ac:dyDescent="0.35">
      <c r="C5714" s="8"/>
      <c r="D5714" s="9"/>
      <c r="E5714" s="10"/>
      <c r="F5714" s="12"/>
      <c r="G5714" s="11"/>
      <c r="S5714"/>
    </row>
    <row r="5715" spans="3:19" x14ac:dyDescent="0.35">
      <c r="C5715" s="8"/>
      <c r="D5715" s="9"/>
      <c r="E5715" s="10"/>
      <c r="F5715" s="12"/>
      <c r="G5715" s="11"/>
      <c r="S5715"/>
    </row>
    <row r="5716" spans="3:19" x14ac:dyDescent="0.35">
      <c r="C5716" s="8"/>
      <c r="D5716" s="9"/>
      <c r="E5716" s="10"/>
      <c r="F5716" s="12"/>
      <c r="G5716" s="11"/>
      <c r="S5716"/>
    </row>
    <row r="5717" spans="3:19" x14ac:dyDescent="0.35">
      <c r="C5717" s="8"/>
      <c r="D5717" s="9"/>
      <c r="E5717" s="10"/>
      <c r="F5717" s="12"/>
      <c r="G5717" s="11"/>
      <c r="S5717"/>
    </row>
    <row r="5718" spans="3:19" x14ac:dyDescent="0.35">
      <c r="C5718" s="8"/>
      <c r="D5718" s="9"/>
      <c r="E5718" s="10"/>
      <c r="F5718" s="12"/>
      <c r="G5718" s="11"/>
      <c r="S5718"/>
    </row>
    <row r="5719" spans="3:19" x14ac:dyDescent="0.35">
      <c r="C5719" s="8"/>
      <c r="D5719" s="9"/>
      <c r="E5719" s="10"/>
      <c r="F5719" s="12"/>
      <c r="G5719" s="11"/>
      <c r="S5719"/>
    </row>
    <row r="5720" spans="3:19" x14ac:dyDescent="0.35">
      <c r="C5720" s="8"/>
      <c r="D5720" s="9"/>
      <c r="E5720" s="10"/>
      <c r="F5720" s="12"/>
      <c r="G5720" s="11"/>
      <c r="S5720"/>
    </row>
    <row r="5721" spans="3:19" x14ac:dyDescent="0.35">
      <c r="C5721" s="8"/>
      <c r="D5721" s="9"/>
      <c r="E5721" s="10"/>
      <c r="F5721" s="12"/>
      <c r="G5721" s="11"/>
      <c r="S5721"/>
    </row>
    <row r="5722" spans="3:19" x14ac:dyDescent="0.35">
      <c r="C5722" s="8"/>
      <c r="D5722" s="9"/>
      <c r="E5722" s="10"/>
      <c r="F5722" s="12"/>
      <c r="G5722" s="11"/>
      <c r="S5722"/>
    </row>
    <row r="5723" spans="3:19" x14ac:dyDescent="0.35">
      <c r="C5723" s="8"/>
      <c r="D5723" s="9"/>
      <c r="E5723" s="10"/>
      <c r="F5723" s="12"/>
      <c r="G5723" s="11"/>
      <c r="S5723"/>
    </row>
    <row r="5724" spans="3:19" x14ac:dyDescent="0.35">
      <c r="C5724" s="8"/>
      <c r="D5724" s="9"/>
      <c r="E5724" s="10"/>
      <c r="F5724" s="12"/>
      <c r="G5724" s="11"/>
      <c r="S5724"/>
    </row>
    <row r="5725" spans="3:19" x14ac:dyDescent="0.35">
      <c r="C5725" s="8"/>
      <c r="D5725" s="9"/>
      <c r="E5725" s="10"/>
      <c r="F5725" s="12"/>
      <c r="G5725" s="11"/>
      <c r="S5725"/>
    </row>
    <row r="5726" spans="3:19" x14ac:dyDescent="0.35">
      <c r="C5726" s="8"/>
      <c r="D5726" s="9"/>
      <c r="E5726" s="10"/>
      <c r="F5726" s="12"/>
      <c r="G5726" s="11"/>
      <c r="S5726"/>
    </row>
    <row r="5727" spans="3:19" x14ac:dyDescent="0.35">
      <c r="C5727" s="8"/>
      <c r="D5727" s="9"/>
      <c r="E5727" s="10"/>
      <c r="F5727" s="12"/>
      <c r="G5727" s="11"/>
      <c r="S5727"/>
    </row>
    <row r="5728" spans="3:19" x14ac:dyDescent="0.35">
      <c r="C5728" s="8"/>
      <c r="D5728" s="9"/>
      <c r="E5728" s="10"/>
      <c r="F5728" s="12"/>
      <c r="G5728" s="11"/>
      <c r="S5728"/>
    </row>
    <row r="5729" spans="3:19" x14ac:dyDescent="0.35">
      <c r="C5729" s="8"/>
      <c r="D5729" s="9"/>
      <c r="E5729" s="10"/>
      <c r="F5729" s="12"/>
      <c r="G5729" s="11"/>
      <c r="S5729"/>
    </row>
    <row r="5730" spans="3:19" x14ac:dyDescent="0.35">
      <c r="C5730" s="8"/>
      <c r="D5730" s="9"/>
      <c r="E5730" s="10"/>
      <c r="F5730" s="12"/>
      <c r="G5730" s="11"/>
      <c r="S5730"/>
    </row>
    <row r="5731" spans="3:19" x14ac:dyDescent="0.35">
      <c r="C5731" s="8"/>
      <c r="D5731" s="9"/>
      <c r="E5731" s="10"/>
      <c r="F5731" s="12"/>
      <c r="G5731" s="11"/>
      <c r="S5731"/>
    </row>
    <row r="5732" spans="3:19" x14ac:dyDescent="0.35">
      <c r="C5732" s="8"/>
      <c r="D5732" s="9"/>
      <c r="E5732" s="10"/>
      <c r="F5732" s="12"/>
      <c r="G5732" s="11"/>
      <c r="S5732"/>
    </row>
    <row r="5733" spans="3:19" x14ac:dyDescent="0.35">
      <c r="C5733" s="8"/>
      <c r="D5733" s="9"/>
      <c r="E5733" s="10"/>
      <c r="F5733" s="12"/>
      <c r="G5733" s="11"/>
      <c r="S5733"/>
    </row>
    <row r="5734" spans="3:19" x14ac:dyDescent="0.35">
      <c r="C5734" s="8"/>
      <c r="D5734" s="9"/>
      <c r="E5734" s="10"/>
      <c r="F5734" s="12"/>
      <c r="G5734" s="11"/>
      <c r="S5734"/>
    </row>
    <row r="5735" spans="3:19" x14ac:dyDescent="0.35">
      <c r="C5735" s="8"/>
      <c r="D5735" s="9"/>
      <c r="E5735" s="10"/>
      <c r="F5735" s="12"/>
      <c r="G5735" s="11"/>
      <c r="S5735"/>
    </row>
    <row r="5736" spans="3:19" x14ac:dyDescent="0.35">
      <c r="C5736" s="8"/>
      <c r="D5736" s="9"/>
      <c r="E5736" s="10"/>
      <c r="F5736" s="12"/>
      <c r="G5736" s="11"/>
      <c r="S5736"/>
    </row>
    <row r="5737" spans="3:19" x14ac:dyDescent="0.35">
      <c r="C5737" s="8"/>
      <c r="D5737" s="9"/>
      <c r="E5737" s="10"/>
      <c r="F5737" s="12"/>
      <c r="G5737" s="11"/>
      <c r="S5737"/>
    </row>
    <row r="5738" spans="3:19" x14ac:dyDescent="0.35">
      <c r="C5738" s="8"/>
      <c r="D5738" s="9"/>
      <c r="E5738" s="10"/>
      <c r="F5738" s="12"/>
      <c r="G5738" s="11"/>
      <c r="S5738"/>
    </row>
    <row r="5739" spans="3:19" x14ac:dyDescent="0.35">
      <c r="C5739" s="8"/>
      <c r="D5739" s="9"/>
      <c r="E5739" s="10"/>
      <c r="F5739" s="12"/>
      <c r="G5739" s="11"/>
      <c r="S5739"/>
    </row>
    <row r="5740" spans="3:19" x14ac:dyDescent="0.35">
      <c r="C5740" s="8"/>
      <c r="D5740" s="9"/>
      <c r="E5740" s="10"/>
      <c r="F5740" s="12"/>
      <c r="G5740" s="11"/>
      <c r="S5740"/>
    </row>
    <row r="5741" spans="3:19" x14ac:dyDescent="0.35">
      <c r="C5741" s="8"/>
      <c r="D5741" s="9"/>
      <c r="E5741" s="10"/>
      <c r="F5741" s="12"/>
      <c r="G5741" s="11"/>
      <c r="S5741"/>
    </row>
    <row r="5742" spans="3:19" x14ac:dyDescent="0.35">
      <c r="C5742" s="8"/>
      <c r="D5742" s="9"/>
      <c r="E5742" s="10"/>
      <c r="F5742" s="12"/>
      <c r="G5742" s="11"/>
      <c r="S5742"/>
    </row>
    <row r="5743" spans="3:19" x14ac:dyDescent="0.35">
      <c r="C5743" s="8"/>
      <c r="D5743" s="9"/>
      <c r="E5743" s="10"/>
      <c r="F5743" s="12"/>
      <c r="G5743" s="11"/>
      <c r="S5743"/>
    </row>
    <row r="5744" spans="3:19" x14ac:dyDescent="0.35">
      <c r="C5744" s="8"/>
      <c r="D5744" s="9"/>
      <c r="E5744" s="10"/>
      <c r="F5744" s="12"/>
      <c r="G5744" s="11"/>
      <c r="S5744"/>
    </row>
    <row r="5745" spans="3:19" x14ac:dyDescent="0.35">
      <c r="C5745" s="8"/>
      <c r="D5745" s="9"/>
      <c r="E5745" s="10"/>
      <c r="F5745" s="12"/>
      <c r="G5745" s="11"/>
      <c r="S5745"/>
    </row>
    <row r="5746" spans="3:19" x14ac:dyDescent="0.35">
      <c r="C5746" s="8"/>
      <c r="D5746" s="9"/>
      <c r="E5746" s="10"/>
      <c r="F5746" s="12"/>
      <c r="G5746" s="11"/>
      <c r="S5746"/>
    </row>
    <row r="5747" spans="3:19" x14ac:dyDescent="0.35">
      <c r="C5747" s="8"/>
      <c r="D5747" s="9"/>
      <c r="E5747" s="10"/>
      <c r="F5747" s="12"/>
      <c r="G5747" s="11"/>
      <c r="S5747"/>
    </row>
    <row r="5748" spans="3:19" x14ac:dyDescent="0.35">
      <c r="C5748" s="8"/>
      <c r="D5748" s="9"/>
      <c r="E5748" s="10"/>
      <c r="F5748" s="12"/>
      <c r="G5748" s="11"/>
      <c r="S5748"/>
    </row>
    <row r="5749" spans="3:19" x14ac:dyDescent="0.35">
      <c r="C5749" s="8"/>
      <c r="D5749" s="9"/>
      <c r="E5749" s="10"/>
      <c r="F5749" s="12"/>
      <c r="G5749" s="11"/>
      <c r="S5749"/>
    </row>
    <row r="5750" spans="3:19" x14ac:dyDescent="0.35">
      <c r="C5750" s="8"/>
      <c r="D5750" s="9"/>
      <c r="E5750" s="10"/>
      <c r="F5750" s="12"/>
      <c r="G5750" s="11"/>
      <c r="S5750"/>
    </row>
    <row r="5751" spans="3:19" x14ac:dyDescent="0.35">
      <c r="C5751" s="8"/>
      <c r="D5751" s="9"/>
      <c r="E5751" s="10"/>
      <c r="F5751" s="12"/>
      <c r="G5751" s="11"/>
      <c r="S5751"/>
    </row>
    <row r="5752" spans="3:19" x14ac:dyDescent="0.35">
      <c r="C5752" s="8"/>
      <c r="D5752" s="9"/>
      <c r="E5752" s="10"/>
      <c r="F5752" s="12"/>
      <c r="G5752" s="11"/>
      <c r="S5752"/>
    </row>
    <row r="5753" spans="3:19" x14ac:dyDescent="0.35">
      <c r="C5753" s="8"/>
      <c r="D5753" s="9"/>
      <c r="E5753" s="10"/>
      <c r="F5753" s="12"/>
      <c r="G5753" s="11"/>
      <c r="S5753"/>
    </row>
    <row r="5754" spans="3:19" x14ac:dyDescent="0.35">
      <c r="C5754" s="8"/>
      <c r="D5754" s="9"/>
      <c r="E5754" s="10"/>
      <c r="F5754" s="12"/>
      <c r="G5754" s="11"/>
      <c r="S5754"/>
    </row>
    <row r="5755" spans="3:19" x14ac:dyDescent="0.35">
      <c r="C5755" s="8"/>
      <c r="D5755" s="9"/>
      <c r="E5755" s="10"/>
      <c r="F5755" s="12"/>
      <c r="G5755" s="11"/>
      <c r="S5755"/>
    </row>
    <row r="5756" spans="3:19" x14ac:dyDescent="0.35">
      <c r="C5756" s="8"/>
      <c r="D5756" s="9"/>
      <c r="E5756" s="10"/>
      <c r="F5756" s="12"/>
      <c r="G5756" s="11"/>
      <c r="S5756"/>
    </row>
    <row r="5757" spans="3:19" x14ac:dyDescent="0.35">
      <c r="C5757" s="8"/>
      <c r="D5757" s="9"/>
      <c r="E5757" s="10"/>
      <c r="F5757" s="12"/>
      <c r="G5757" s="11"/>
      <c r="S5757"/>
    </row>
    <row r="5758" spans="3:19" x14ac:dyDescent="0.35">
      <c r="C5758" s="8"/>
      <c r="D5758" s="9"/>
      <c r="E5758" s="10"/>
      <c r="F5758" s="12"/>
      <c r="G5758" s="11"/>
      <c r="S5758"/>
    </row>
    <row r="5759" spans="3:19" x14ac:dyDescent="0.35">
      <c r="C5759" s="8"/>
      <c r="D5759" s="9"/>
      <c r="E5759" s="10"/>
      <c r="F5759" s="12"/>
      <c r="G5759" s="11"/>
      <c r="S5759"/>
    </row>
    <row r="5760" spans="3:19" x14ac:dyDescent="0.35">
      <c r="C5760" s="8"/>
      <c r="D5760" s="9"/>
      <c r="E5760" s="10"/>
      <c r="F5760" s="12"/>
      <c r="G5760" s="11"/>
      <c r="S5760"/>
    </row>
    <row r="5761" spans="3:19" x14ac:dyDescent="0.35">
      <c r="C5761" s="8"/>
      <c r="D5761" s="9"/>
      <c r="E5761" s="10"/>
      <c r="F5761" s="12"/>
      <c r="G5761" s="11"/>
      <c r="S5761"/>
    </row>
    <row r="5762" spans="3:19" x14ac:dyDescent="0.35">
      <c r="C5762" s="8"/>
      <c r="D5762" s="9"/>
      <c r="E5762" s="10"/>
      <c r="F5762" s="12"/>
      <c r="G5762" s="11"/>
      <c r="S5762"/>
    </row>
    <row r="5763" spans="3:19" x14ac:dyDescent="0.35">
      <c r="C5763" s="8"/>
      <c r="D5763" s="9"/>
      <c r="E5763" s="10"/>
      <c r="F5763" s="12"/>
      <c r="G5763" s="11"/>
      <c r="S5763"/>
    </row>
    <row r="5764" spans="3:19" x14ac:dyDescent="0.35">
      <c r="C5764" s="8"/>
      <c r="D5764" s="9"/>
      <c r="E5764" s="10"/>
      <c r="F5764" s="12"/>
      <c r="G5764" s="11"/>
      <c r="S5764"/>
    </row>
    <row r="5765" spans="3:19" x14ac:dyDescent="0.35">
      <c r="C5765" s="8"/>
      <c r="D5765" s="9"/>
      <c r="E5765" s="10"/>
      <c r="F5765" s="12"/>
      <c r="G5765" s="11"/>
      <c r="S5765"/>
    </row>
    <row r="5766" spans="3:19" x14ac:dyDescent="0.35">
      <c r="C5766" s="8"/>
      <c r="D5766" s="9"/>
      <c r="E5766" s="10"/>
      <c r="F5766" s="12"/>
      <c r="G5766" s="11"/>
      <c r="S5766"/>
    </row>
    <row r="5767" spans="3:19" x14ac:dyDescent="0.35">
      <c r="C5767" s="8"/>
      <c r="D5767" s="9"/>
      <c r="E5767" s="10"/>
      <c r="F5767" s="12"/>
      <c r="G5767" s="11"/>
      <c r="S5767"/>
    </row>
    <row r="5768" spans="3:19" x14ac:dyDescent="0.35">
      <c r="C5768" s="8"/>
      <c r="D5768" s="9"/>
      <c r="E5768" s="10"/>
      <c r="F5768" s="12"/>
      <c r="G5768" s="11"/>
      <c r="S5768"/>
    </row>
    <row r="5769" spans="3:19" x14ac:dyDescent="0.35">
      <c r="C5769" s="8"/>
      <c r="D5769" s="9"/>
      <c r="E5769" s="10"/>
      <c r="F5769" s="12"/>
      <c r="G5769" s="11"/>
      <c r="S5769"/>
    </row>
    <row r="5770" spans="3:19" x14ac:dyDescent="0.35">
      <c r="C5770" s="8"/>
      <c r="D5770" s="9"/>
      <c r="E5770" s="10"/>
      <c r="F5770" s="12"/>
      <c r="G5770" s="11"/>
      <c r="S5770"/>
    </row>
    <row r="5771" spans="3:19" x14ac:dyDescent="0.35">
      <c r="C5771" s="8"/>
      <c r="D5771" s="9"/>
      <c r="E5771" s="10"/>
      <c r="F5771" s="12"/>
      <c r="G5771" s="11"/>
      <c r="S5771"/>
    </row>
    <row r="5772" spans="3:19" x14ac:dyDescent="0.35">
      <c r="C5772" s="8"/>
      <c r="D5772" s="9"/>
      <c r="E5772" s="10"/>
      <c r="F5772" s="12"/>
      <c r="G5772" s="11"/>
      <c r="S5772"/>
    </row>
    <row r="5773" spans="3:19" x14ac:dyDescent="0.35">
      <c r="C5773" s="8"/>
      <c r="D5773" s="9"/>
      <c r="E5773" s="10"/>
      <c r="F5773" s="12"/>
      <c r="G5773" s="11"/>
      <c r="S5773"/>
    </row>
    <row r="5774" spans="3:19" x14ac:dyDescent="0.35">
      <c r="C5774" s="8"/>
      <c r="D5774" s="9"/>
      <c r="E5774" s="10"/>
      <c r="F5774" s="12"/>
      <c r="G5774" s="11"/>
      <c r="S5774"/>
    </row>
    <row r="5775" spans="3:19" x14ac:dyDescent="0.35">
      <c r="C5775" s="8"/>
      <c r="D5775" s="9"/>
      <c r="E5775" s="10"/>
      <c r="F5775" s="12"/>
      <c r="G5775" s="11"/>
      <c r="S5775"/>
    </row>
    <row r="5776" spans="3:19" x14ac:dyDescent="0.35">
      <c r="C5776" s="8"/>
      <c r="D5776" s="9"/>
      <c r="E5776" s="10"/>
      <c r="F5776" s="12"/>
      <c r="G5776" s="11"/>
      <c r="S5776"/>
    </row>
    <row r="5777" spans="3:19" x14ac:dyDescent="0.35">
      <c r="C5777" s="8"/>
      <c r="D5777" s="9"/>
      <c r="E5777" s="10"/>
      <c r="F5777" s="12"/>
      <c r="G5777" s="11"/>
      <c r="S5777"/>
    </row>
    <row r="5778" spans="3:19" x14ac:dyDescent="0.35">
      <c r="C5778" s="8"/>
      <c r="D5778" s="9"/>
      <c r="E5778" s="10"/>
      <c r="F5778" s="12"/>
      <c r="G5778" s="11"/>
      <c r="S5778"/>
    </row>
    <row r="5779" spans="3:19" x14ac:dyDescent="0.35">
      <c r="C5779" s="8"/>
      <c r="D5779" s="9"/>
      <c r="E5779" s="10"/>
      <c r="F5779" s="12"/>
      <c r="G5779" s="11"/>
      <c r="S5779"/>
    </row>
    <row r="5780" spans="3:19" x14ac:dyDescent="0.35">
      <c r="C5780" s="8"/>
      <c r="D5780" s="9"/>
      <c r="E5780" s="10"/>
      <c r="F5780" s="12"/>
      <c r="G5780" s="11"/>
      <c r="S5780"/>
    </row>
    <row r="5781" spans="3:19" x14ac:dyDescent="0.35">
      <c r="C5781" s="8"/>
      <c r="D5781" s="9"/>
      <c r="E5781" s="10"/>
      <c r="F5781" s="12"/>
      <c r="G5781" s="11"/>
      <c r="S5781"/>
    </row>
    <row r="5782" spans="3:19" x14ac:dyDescent="0.35">
      <c r="C5782" s="8"/>
      <c r="D5782" s="9"/>
      <c r="E5782" s="10"/>
      <c r="F5782" s="12"/>
      <c r="G5782" s="11"/>
      <c r="S5782"/>
    </row>
    <row r="5783" spans="3:19" x14ac:dyDescent="0.35">
      <c r="C5783" s="8"/>
      <c r="D5783" s="9"/>
      <c r="E5783" s="10"/>
      <c r="F5783" s="12"/>
      <c r="G5783" s="11"/>
      <c r="S5783"/>
    </row>
    <row r="5784" spans="3:19" x14ac:dyDescent="0.35">
      <c r="C5784" s="8"/>
      <c r="D5784" s="9"/>
      <c r="E5784" s="10"/>
      <c r="F5784" s="12"/>
      <c r="G5784" s="11"/>
      <c r="S5784"/>
    </row>
    <row r="5785" spans="3:19" x14ac:dyDescent="0.35">
      <c r="C5785" s="8"/>
      <c r="D5785" s="9"/>
      <c r="E5785" s="10"/>
      <c r="F5785" s="12"/>
      <c r="G5785" s="11"/>
      <c r="S5785"/>
    </row>
    <row r="5786" spans="3:19" x14ac:dyDescent="0.35">
      <c r="C5786" s="8"/>
      <c r="D5786" s="9"/>
      <c r="E5786" s="10"/>
      <c r="F5786" s="12"/>
      <c r="G5786" s="11"/>
      <c r="S5786"/>
    </row>
    <row r="5787" spans="3:19" x14ac:dyDescent="0.35">
      <c r="C5787" s="8"/>
      <c r="D5787" s="9"/>
      <c r="E5787" s="10"/>
      <c r="F5787" s="12"/>
      <c r="G5787" s="11"/>
      <c r="S5787"/>
    </row>
    <row r="5788" spans="3:19" x14ac:dyDescent="0.35">
      <c r="C5788" s="8"/>
      <c r="D5788" s="9"/>
      <c r="E5788" s="10"/>
      <c r="F5788" s="12"/>
      <c r="G5788" s="11"/>
      <c r="S5788"/>
    </row>
    <row r="5789" spans="3:19" x14ac:dyDescent="0.35">
      <c r="C5789" s="8"/>
      <c r="D5789" s="9"/>
      <c r="E5789" s="10"/>
      <c r="F5789" s="12"/>
      <c r="G5789" s="11"/>
      <c r="S5789"/>
    </row>
    <row r="5790" spans="3:19" x14ac:dyDescent="0.35">
      <c r="C5790" s="8"/>
      <c r="D5790" s="9"/>
      <c r="E5790" s="10"/>
      <c r="F5790" s="12"/>
      <c r="G5790" s="11"/>
      <c r="S5790"/>
    </row>
    <row r="5791" spans="3:19" x14ac:dyDescent="0.35">
      <c r="C5791" s="8"/>
      <c r="D5791" s="9"/>
      <c r="E5791" s="10"/>
      <c r="F5791" s="12"/>
      <c r="G5791" s="11"/>
      <c r="S5791"/>
    </row>
    <row r="5792" spans="3:19" x14ac:dyDescent="0.35">
      <c r="C5792" s="8"/>
      <c r="D5792" s="9"/>
      <c r="E5792" s="10"/>
      <c r="F5792" s="12"/>
      <c r="G5792" s="11"/>
      <c r="S5792"/>
    </row>
    <row r="5793" spans="3:19" x14ac:dyDescent="0.35">
      <c r="C5793" s="8"/>
      <c r="D5793" s="9"/>
      <c r="E5793" s="10"/>
      <c r="F5793" s="12"/>
      <c r="G5793" s="11"/>
      <c r="S5793"/>
    </row>
    <row r="5794" spans="3:19" x14ac:dyDescent="0.35">
      <c r="C5794" s="8"/>
      <c r="D5794" s="9"/>
      <c r="E5794" s="10"/>
      <c r="F5794" s="12"/>
      <c r="G5794" s="11"/>
      <c r="S5794"/>
    </row>
    <row r="5795" spans="3:19" x14ac:dyDescent="0.35">
      <c r="C5795" s="8"/>
      <c r="D5795" s="9"/>
      <c r="E5795" s="10"/>
      <c r="F5795" s="12"/>
      <c r="G5795" s="11"/>
      <c r="S5795"/>
    </row>
    <row r="5796" spans="3:19" x14ac:dyDescent="0.35">
      <c r="C5796" s="8"/>
      <c r="D5796" s="9"/>
      <c r="E5796" s="10"/>
      <c r="F5796" s="12"/>
      <c r="G5796" s="11"/>
      <c r="S5796"/>
    </row>
    <row r="5797" spans="3:19" x14ac:dyDescent="0.35">
      <c r="C5797" s="8"/>
      <c r="D5797" s="9"/>
      <c r="E5797" s="10"/>
      <c r="F5797" s="12"/>
      <c r="G5797" s="11"/>
      <c r="S5797"/>
    </row>
    <row r="5798" spans="3:19" x14ac:dyDescent="0.35">
      <c r="C5798" s="8"/>
      <c r="D5798" s="9"/>
      <c r="E5798" s="10"/>
      <c r="F5798" s="12"/>
      <c r="G5798" s="11"/>
      <c r="S5798"/>
    </row>
    <row r="5799" spans="3:19" x14ac:dyDescent="0.35">
      <c r="C5799" s="8"/>
      <c r="D5799" s="9"/>
      <c r="E5799" s="10"/>
      <c r="F5799" s="12"/>
      <c r="G5799" s="11"/>
      <c r="S5799"/>
    </row>
    <row r="5800" spans="3:19" x14ac:dyDescent="0.35">
      <c r="C5800" s="8"/>
      <c r="D5800" s="9"/>
      <c r="E5800" s="10"/>
      <c r="F5800" s="12"/>
      <c r="G5800" s="11"/>
      <c r="S5800"/>
    </row>
    <row r="5801" spans="3:19" x14ac:dyDescent="0.35">
      <c r="C5801" s="8"/>
      <c r="D5801" s="9"/>
      <c r="E5801" s="10"/>
      <c r="F5801" s="12"/>
      <c r="G5801" s="11"/>
      <c r="S5801"/>
    </row>
    <row r="5802" spans="3:19" x14ac:dyDescent="0.35">
      <c r="C5802" s="8"/>
      <c r="D5802" s="9"/>
      <c r="E5802" s="10"/>
      <c r="F5802" s="12"/>
      <c r="G5802" s="11"/>
      <c r="S5802"/>
    </row>
    <row r="5803" spans="3:19" x14ac:dyDescent="0.35">
      <c r="C5803" s="8"/>
      <c r="D5803" s="9"/>
      <c r="E5803" s="10"/>
      <c r="F5803" s="12"/>
      <c r="G5803" s="11"/>
      <c r="S5803"/>
    </row>
    <row r="5804" spans="3:19" x14ac:dyDescent="0.35">
      <c r="C5804" s="8"/>
      <c r="D5804" s="9"/>
      <c r="E5804" s="10"/>
      <c r="F5804" s="12"/>
      <c r="G5804" s="11"/>
      <c r="S5804"/>
    </row>
    <row r="5805" spans="3:19" x14ac:dyDescent="0.35">
      <c r="C5805" s="8"/>
      <c r="D5805" s="9"/>
      <c r="E5805" s="10"/>
      <c r="F5805" s="12"/>
      <c r="G5805" s="11"/>
      <c r="S5805"/>
    </row>
    <row r="5806" spans="3:19" x14ac:dyDescent="0.35">
      <c r="C5806" s="8"/>
      <c r="D5806" s="9"/>
      <c r="E5806" s="10"/>
      <c r="F5806" s="12"/>
      <c r="G5806" s="11"/>
      <c r="S5806"/>
    </row>
    <row r="5807" spans="3:19" x14ac:dyDescent="0.35">
      <c r="C5807" s="8"/>
      <c r="D5807" s="9"/>
      <c r="E5807" s="10"/>
      <c r="F5807" s="12"/>
      <c r="G5807" s="11"/>
      <c r="S5807"/>
    </row>
    <row r="5808" spans="3:19" x14ac:dyDescent="0.35">
      <c r="C5808" s="8"/>
      <c r="D5808" s="9"/>
      <c r="E5808" s="10"/>
      <c r="F5808" s="12"/>
      <c r="G5808" s="11"/>
      <c r="S5808"/>
    </row>
    <row r="5809" spans="3:19" x14ac:dyDescent="0.35">
      <c r="C5809" s="8"/>
      <c r="D5809" s="9"/>
      <c r="E5809" s="10"/>
      <c r="F5809" s="12"/>
      <c r="G5809" s="11"/>
      <c r="S5809"/>
    </row>
    <row r="5810" spans="3:19" x14ac:dyDescent="0.35">
      <c r="C5810" s="8"/>
      <c r="D5810" s="9"/>
      <c r="E5810" s="10"/>
      <c r="F5810" s="12"/>
      <c r="G5810" s="11"/>
      <c r="S5810"/>
    </row>
    <row r="5811" spans="3:19" x14ac:dyDescent="0.35">
      <c r="C5811" s="8"/>
      <c r="D5811" s="9"/>
      <c r="E5811" s="10"/>
      <c r="F5811" s="12"/>
      <c r="G5811" s="11"/>
      <c r="S5811"/>
    </row>
    <row r="5812" spans="3:19" x14ac:dyDescent="0.35">
      <c r="C5812" s="8"/>
      <c r="D5812" s="9"/>
      <c r="E5812" s="10"/>
      <c r="F5812" s="12"/>
      <c r="G5812" s="11"/>
      <c r="S5812"/>
    </row>
    <row r="5813" spans="3:19" x14ac:dyDescent="0.35">
      <c r="C5813" s="8"/>
      <c r="D5813" s="9"/>
      <c r="E5813" s="10"/>
      <c r="F5813" s="12"/>
      <c r="G5813" s="11"/>
      <c r="S5813"/>
    </row>
    <row r="5814" spans="3:19" x14ac:dyDescent="0.35">
      <c r="C5814" s="8"/>
      <c r="D5814" s="9"/>
      <c r="E5814" s="10"/>
      <c r="F5814" s="12"/>
      <c r="G5814" s="11"/>
      <c r="S5814"/>
    </row>
    <row r="5815" spans="3:19" x14ac:dyDescent="0.35">
      <c r="C5815" s="8"/>
      <c r="D5815" s="9"/>
      <c r="E5815" s="10"/>
      <c r="F5815" s="12"/>
      <c r="G5815" s="11"/>
      <c r="S5815"/>
    </row>
    <row r="5816" spans="3:19" x14ac:dyDescent="0.35">
      <c r="C5816" s="8"/>
      <c r="D5816" s="9"/>
      <c r="E5816" s="10"/>
      <c r="F5816" s="12"/>
      <c r="G5816" s="11"/>
      <c r="S5816"/>
    </row>
    <row r="5817" spans="3:19" x14ac:dyDescent="0.35">
      <c r="C5817" s="8"/>
      <c r="D5817" s="9"/>
      <c r="E5817" s="10"/>
      <c r="F5817" s="12"/>
      <c r="G5817" s="11"/>
      <c r="S5817"/>
    </row>
    <row r="5818" spans="3:19" x14ac:dyDescent="0.35">
      <c r="C5818" s="8"/>
      <c r="D5818" s="9"/>
      <c r="E5818" s="10"/>
      <c r="F5818" s="12"/>
      <c r="G5818" s="11"/>
      <c r="S5818"/>
    </row>
    <row r="5819" spans="3:19" x14ac:dyDescent="0.35">
      <c r="C5819" s="8"/>
      <c r="D5819" s="9"/>
      <c r="E5819" s="10"/>
      <c r="F5819" s="12"/>
      <c r="G5819" s="11"/>
      <c r="S5819"/>
    </row>
    <row r="5820" spans="3:19" x14ac:dyDescent="0.35">
      <c r="C5820" s="8"/>
      <c r="D5820" s="9"/>
      <c r="E5820" s="10"/>
      <c r="F5820" s="12"/>
      <c r="G5820" s="11"/>
      <c r="S5820"/>
    </row>
    <row r="5821" spans="3:19" x14ac:dyDescent="0.35">
      <c r="C5821" s="8"/>
      <c r="D5821" s="9"/>
      <c r="E5821" s="10"/>
      <c r="F5821" s="12"/>
      <c r="G5821" s="11"/>
      <c r="S5821"/>
    </row>
    <row r="5822" spans="3:19" x14ac:dyDescent="0.35">
      <c r="C5822" s="8"/>
      <c r="D5822" s="9"/>
      <c r="E5822" s="10"/>
      <c r="F5822" s="12"/>
      <c r="G5822" s="11"/>
      <c r="S5822"/>
    </row>
    <row r="5823" spans="3:19" x14ac:dyDescent="0.35">
      <c r="C5823" s="8"/>
      <c r="D5823" s="9"/>
      <c r="E5823" s="10"/>
      <c r="F5823" s="12"/>
      <c r="G5823" s="11"/>
      <c r="S5823"/>
    </row>
    <row r="5824" spans="3:19" x14ac:dyDescent="0.35">
      <c r="C5824" s="8"/>
      <c r="D5824" s="9"/>
      <c r="E5824" s="10"/>
      <c r="F5824" s="12"/>
      <c r="G5824" s="11"/>
      <c r="S5824"/>
    </row>
    <row r="5825" spans="3:19" x14ac:dyDescent="0.35">
      <c r="C5825" s="8"/>
      <c r="D5825" s="9"/>
      <c r="E5825" s="10"/>
      <c r="F5825" s="12"/>
      <c r="G5825" s="11"/>
      <c r="S5825"/>
    </row>
    <row r="5826" spans="3:19" x14ac:dyDescent="0.35">
      <c r="C5826" s="8"/>
      <c r="D5826" s="9"/>
      <c r="E5826" s="10"/>
      <c r="F5826" s="12"/>
      <c r="G5826" s="11"/>
      <c r="S5826"/>
    </row>
    <row r="5827" spans="3:19" x14ac:dyDescent="0.35">
      <c r="C5827" s="8"/>
      <c r="D5827" s="9"/>
      <c r="E5827" s="10"/>
      <c r="F5827" s="12"/>
      <c r="G5827" s="11"/>
      <c r="S5827"/>
    </row>
    <row r="5828" spans="3:19" x14ac:dyDescent="0.35">
      <c r="C5828" s="8"/>
      <c r="D5828" s="9"/>
      <c r="E5828" s="10"/>
      <c r="F5828" s="12"/>
      <c r="G5828" s="11"/>
      <c r="S5828"/>
    </row>
    <row r="5829" spans="3:19" x14ac:dyDescent="0.35">
      <c r="C5829" s="8"/>
      <c r="D5829" s="9"/>
      <c r="E5829" s="10"/>
      <c r="F5829" s="12"/>
      <c r="G5829" s="11"/>
      <c r="S5829"/>
    </row>
    <row r="5830" spans="3:19" x14ac:dyDescent="0.35">
      <c r="C5830" s="8"/>
      <c r="D5830" s="9"/>
      <c r="E5830" s="10"/>
      <c r="F5830" s="12"/>
      <c r="G5830" s="11"/>
      <c r="S5830"/>
    </row>
    <row r="5831" spans="3:19" x14ac:dyDescent="0.35">
      <c r="C5831" s="8"/>
      <c r="D5831" s="9"/>
      <c r="E5831" s="10"/>
      <c r="F5831" s="12"/>
      <c r="G5831" s="11"/>
      <c r="S5831"/>
    </row>
    <row r="5832" spans="3:19" x14ac:dyDescent="0.35">
      <c r="C5832" s="8"/>
      <c r="D5832" s="9"/>
      <c r="E5832" s="10"/>
      <c r="F5832" s="12"/>
      <c r="G5832" s="11"/>
      <c r="S5832"/>
    </row>
    <row r="5833" spans="3:19" x14ac:dyDescent="0.35">
      <c r="C5833" s="8"/>
      <c r="D5833" s="9"/>
      <c r="E5833" s="10"/>
      <c r="F5833" s="12"/>
      <c r="G5833" s="11"/>
      <c r="S5833"/>
    </row>
    <row r="5834" spans="3:19" x14ac:dyDescent="0.35">
      <c r="C5834" s="8"/>
      <c r="D5834" s="9"/>
      <c r="E5834" s="10"/>
      <c r="F5834" s="12"/>
      <c r="G5834" s="11"/>
      <c r="S5834"/>
    </row>
    <row r="5835" spans="3:19" x14ac:dyDescent="0.35">
      <c r="C5835" s="8"/>
      <c r="D5835" s="9"/>
      <c r="E5835" s="10"/>
      <c r="F5835" s="12"/>
      <c r="G5835" s="11"/>
      <c r="S5835"/>
    </row>
    <row r="5836" spans="3:19" x14ac:dyDescent="0.35">
      <c r="C5836" s="8"/>
      <c r="D5836" s="9"/>
      <c r="E5836" s="10"/>
      <c r="F5836" s="12"/>
      <c r="G5836" s="11"/>
      <c r="S5836"/>
    </row>
    <row r="5837" spans="3:19" x14ac:dyDescent="0.35">
      <c r="C5837" s="8"/>
      <c r="D5837" s="9"/>
      <c r="E5837" s="10"/>
      <c r="F5837" s="12"/>
      <c r="G5837" s="11"/>
      <c r="S5837"/>
    </row>
    <row r="5838" spans="3:19" x14ac:dyDescent="0.35">
      <c r="C5838" s="8"/>
      <c r="D5838" s="9"/>
      <c r="E5838" s="10"/>
      <c r="F5838" s="12"/>
      <c r="G5838" s="11"/>
      <c r="S5838"/>
    </row>
    <row r="5839" spans="3:19" x14ac:dyDescent="0.35">
      <c r="C5839" s="8"/>
      <c r="D5839" s="9"/>
      <c r="E5839" s="10"/>
      <c r="F5839" s="12"/>
      <c r="G5839" s="11"/>
      <c r="S5839"/>
    </row>
    <row r="5840" spans="3:19" x14ac:dyDescent="0.35">
      <c r="C5840" s="8"/>
      <c r="D5840" s="9"/>
      <c r="E5840" s="10"/>
      <c r="F5840" s="12"/>
      <c r="G5840" s="11"/>
      <c r="S5840"/>
    </row>
    <row r="5841" spans="3:19" x14ac:dyDescent="0.35">
      <c r="C5841" s="8"/>
      <c r="D5841" s="9"/>
      <c r="E5841" s="10"/>
      <c r="F5841" s="12"/>
      <c r="G5841" s="11"/>
      <c r="S5841"/>
    </row>
    <row r="5842" spans="3:19" x14ac:dyDescent="0.35">
      <c r="C5842" s="8"/>
      <c r="D5842" s="9"/>
      <c r="E5842" s="10"/>
      <c r="F5842" s="12"/>
      <c r="G5842" s="11"/>
      <c r="S5842"/>
    </row>
    <row r="5843" spans="3:19" x14ac:dyDescent="0.35">
      <c r="C5843" s="8"/>
      <c r="D5843" s="9"/>
      <c r="E5843" s="10"/>
      <c r="F5843" s="12"/>
      <c r="G5843" s="11"/>
      <c r="S5843"/>
    </row>
    <row r="5844" spans="3:19" x14ac:dyDescent="0.35">
      <c r="C5844" s="8"/>
      <c r="D5844" s="9"/>
      <c r="E5844" s="10"/>
      <c r="F5844" s="12"/>
      <c r="G5844" s="11"/>
      <c r="S5844"/>
    </row>
    <row r="5845" spans="3:19" x14ac:dyDescent="0.35">
      <c r="C5845" s="8"/>
      <c r="D5845" s="9"/>
      <c r="E5845" s="10"/>
      <c r="F5845" s="12"/>
      <c r="G5845" s="11"/>
      <c r="S5845"/>
    </row>
    <row r="5846" spans="3:19" x14ac:dyDescent="0.35">
      <c r="C5846" s="8"/>
      <c r="D5846" s="9"/>
      <c r="E5846" s="10"/>
      <c r="F5846" s="12"/>
      <c r="G5846" s="11"/>
      <c r="S5846"/>
    </row>
    <row r="5847" spans="3:19" x14ac:dyDescent="0.35">
      <c r="C5847" s="8"/>
      <c r="D5847" s="9"/>
      <c r="E5847" s="10"/>
      <c r="F5847" s="12"/>
      <c r="G5847" s="11"/>
      <c r="S5847"/>
    </row>
    <row r="5848" spans="3:19" x14ac:dyDescent="0.35">
      <c r="C5848" s="8"/>
      <c r="D5848" s="9"/>
      <c r="E5848" s="10"/>
      <c r="F5848" s="12"/>
      <c r="G5848" s="11"/>
      <c r="S5848"/>
    </row>
    <row r="5849" spans="3:19" x14ac:dyDescent="0.35">
      <c r="C5849" s="8"/>
      <c r="D5849" s="9"/>
      <c r="E5849" s="10"/>
      <c r="F5849" s="12"/>
      <c r="G5849" s="11"/>
      <c r="S5849"/>
    </row>
    <row r="5850" spans="3:19" x14ac:dyDescent="0.35">
      <c r="C5850" s="8"/>
      <c r="D5850" s="9"/>
      <c r="E5850" s="10"/>
      <c r="F5850" s="12"/>
      <c r="G5850" s="11"/>
      <c r="S5850"/>
    </row>
    <row r="5851" spans="3:19" x14ac:dyDescent="0.35">
      <c r="C5851" s="8"/>
      <c r="D5851" s="9"/>
      <c r="E5851" s="10"/>
      <c r="F5851" s="12"/>
      <c r="G5851" s="11"/>
      <c r="S5851"/>
    </row>
    <row r="5852" spans="3:19" x14ac:dyDescent="0.35">
      <c r="C5852" s="8"/>
      <c r="D5852" s="9"/>
      <c r="E5852" s="10"/>
      <c r="F5852" s="12"/>
      <c r="G5852" s="11"/>
      <c r="S5852"/>
    </row>
    <row r="5853" spans="3:19" x14ac:dyDescent="0.35">
      <c r="C5853" s="8"/>
      <c r="D5853" s="9"/>
      <c r="E5853" s="10"/>
      <c r="F5853" s="12"/>
      <c r="G5853" s="11"/>
      <c r="S5853"/>
    </row>
    <row r="5854" spans="3:19" x14ac:dyDescent="0.35">
      <c r="C5854" s="8"/>
      <c r="D5854" s="9"/>
      <c r="E5854" s="10"/>
      <c r="F5854" s="12"/>
      <c r="G5854" s="11"/>
      <c r="S5854"/>
    </row>
    <row r="5855" spans="3:19" x14ac:dyDescent="0.35">
      <c r="C5855" s="8"/>
      <c r="D5855" s="9"/>
      <c r="E5855" s="10"/>
      <c r="F5855" s="12"/>
      <c r="G5855" s="11"/>
      <c r="S5855"/>
    </row>
    <row r="5856" spans="3:19" x14ac:dyDescent="0.35">
      <c r="C5856" s="8"/>
      <c r="D5856" s="9"/>
      <c r="E5856" s="10"/>
      <c r="F5856" s="12"/>
      <c r="G5856" s="11"/>
      <c r="S5856"/>
    </row>
    <row r="5857" spans="3:19" x14ac:dyDescent="0.35">
      <c r="C5857" s="8"/>
      <c r="D5857" s="9"/>
      <c r="E5857" s="10"/>
      <c r="F5857" s="12"/>
      <c r="G5857" s="11"/>
      <c r="S5857"/>
    </row>
    <row r="5858" spans="3:19" x14ac:dyDescent="0.35">
      <c r="C5858" s="8"/>
      <c r="D5858" s="9"/>
      <c r="E5858" s="10"/>
      <c r="F5858" s="12"/>
      <c r="G5858" s="11"/>
      <c r="S5858"/>
    </row>
    <row r="5859" spans="3:19" x14ac:dyDescent="0.35">
      <c r="C5859" s="8"/>
      <c r="D5859" s="9"/>
      <c r="E5859" s="10"/>
      <c r="F5859" s="12"/>
      <c r="G5859" s="11"/>
      <c r="S5859"/>
    </row>
    <row r="5860" spans="3:19" x14ac:dyDescent="0.35">
      <c r="C5860" s="8"/>
      <c r="D5860" s="9"/>
      <c r="E5860" s="10"/>
      <c r="F5860" s="12"/>
      <c r="G5860" s="11"/>
      <c r="S5860"/>
    </row>
    <row r="5861" spans="3:19" x14ac:dyDescent="0.35">
      <c r="C5861" s="8"/>
      <c r="D5861" s="9"/>
      <c r="E5861" s="10"/>
      <c r="F5861" s="12"/>
      <c r="G5861" s="11"/>
      <c r="S5861"/>
    </row>
    <row r="5862" spans="3:19" x14ac:dyDescent="0.35">
      <c r="C5862" s="8"/>
      <c r="D5862" s="9"/>
      <c r="E5862" s="10"/>
      <c r="F5862" s="12"/>
      <c r="G5862" s="11"/>
      <c r="S5862"/>
    </row>
    <row r="5863" spans="3:19" x14ac:dyDescent="0.35">
      <c r="C5863" s="8"/>
      <c r="D5863" s="9"/>
      <c r="E5863" s="10"/>
      <c r="F5863" s="12"/>
      <c r="G5863" s="11"/>
      <c r="S5863"/>
    </row>
    <row r="5864" spans="3:19" x14ac:dyDescent="0.35">
      <c r="C5864" s="8"/>
      <c r="D5864" s="9"/>
      <c r="E5864" s="10"/>
      <c r="F5864" s="12"/>
      <c r="G5864" s="11"/>
      <c r="S5864"/>
    </row>
    <row r="5865" spans="3:19" x14ac:dyDescent="0.35">
      <c r="C5865" s="8"/>
      <c r="D5865" s="9"/>
      <c r="E5865" s="10"/>
      <c r="F5865" s="12"/>
      <c r="G5865" s="11"/>
      <c r="S5865"/>
    </row>
    <row r="5866" spans="3:19" x14ac:dyDescent="0.35">
      <c r="C5866" s="8"/>
      <c r="D5866" s="9"/>
      <c r="E5866" s="10"/>
      <c r="F5866" s="12"/>
      <c r="G5866" s="11"/>
      <c r="S5866"/>
    </row>
    <row r="5867" spans="3:19" x14ac:dyDescent="0.35">
      <c r="C5867" s="8"/>
      <c r="D5867" s="9"/>
      <c r="E5867" s="10"/>
      <c r="F5867" s="12"/>
      <c r="G5867" s="11"/>
      <c r="S5867"/>
    </row>
    <row r="5868" spans="3:19" x14ac:dyDescent="0.35">
      <c r="C5868" s="8"/>
      <c r="D5868" s="9"/>
      <c r="E5868" s="10"/>
      <c r="F5868" s="12"/>
      <c r="G5868" s="11"/>
      <c r="S5868"/>
    </row>
    <row r="5869" spans="3:19" x14ac:dyDescent="0.35">
      <c r="C5869" s="8"/>
      <c r="D5869" s="9"/>
      <c r="E5869" s="10"/>
      <c r="F5869" s="12"/>
      <c r="G5869" s="11"/>
      <c r="S5869"/>
    </row>
    <row r="5870" spans="3:19" x14ac:dyDescent="0.35">
      <c r="C5870" s="8"/>
      <c r="D5870" s="9"/>
      <c r="E5870" s="10"/>
      <c r="F5870" s="12"/>
      <c r="G5870" s="11"/>
      <c r="S5870"/>
    </row>
    <row r="5871" spans="3:19" x14ac:dyDescent="0.35">
      <c r="C5871" s="8"/>
      <c r="D5871" s="9"/>
      <c r="E5871" s="10"/>
      <c r="F5871" s="12"/>
      <c r="G5871" s="11"/>
      <c r="S5871"/>
    </row>
    <row r="5872" spans="3:19" x14ac:dyDescent="0.35">
      <c r="C5872" s="8"/>
      <c r="D5872" s="9"/>
      <c r="E5872" s="10"/>
      <c r="F5872" s="12"/>
      <c r="G5872" s="11"/>
      <c r="S5872"/>
    </row>
    <row r="5873" spans="3:19" x14ac:dyDescent="0.35">
      <c r="C5873" s="8"/>
      <c r="D5873" s="9"/>
      <c r="E5873" s="10"/>
      <c r="F5873" s="12"/>
      <c r="G5873" s="11"/>
      <c r="S5873"/>
    </row>
    <row r="5874" spans="3:19" x14ac:dyDescent="0.35">
      <c r="C5874" s="8"/>
      <c r="D5874" s="9"/>
      <c r="E5874" s="10"/>
      <c r="F5874" s="12"/>
      <c r="G5874" s="11"/>
      <c r="S5874"/>
    </row>
    <row r="5875" spans="3:19" x14ac:dyDescent="0.35">
      <c r="C5875" s="8"/>
      <c r="D5875" s="9"/>
      <c r="E5875" s="10"/>
      <c r="F5875" s="12"/>
      <c r="G5875" s="11"/>
      <c r="S5875"/>
    </row>
    <row r="5876" spans="3:19" x14ac:dyDescent="0.35">
      <c r="C5876" s="8"/>
      <c r="D5876" s="9"/>
      <c r="E5876" s="10"/>
      <c r="F5876" s="12"/>
      <c r="G5876" s="11"/>
      <c r="S5876"/>
    </row>
    <row r="5877" spans="3:19" x14ac:dyDescent="0.35">
      <c r="C5877" s="8"/>
      <c r="D5877" s="9"/>
      <c r="E5877" s="10"/>
      <c r="F5877" s="12"/>
      <c r="G5877" s="11"/>
      <c r="S5877"/>
    </row>
    <row r="5878" spans="3:19" x14ac:dyDescent="0.35">
      <c r="C5878" s="8"/>
      <c r="D5878" s="9"/>
      <c r="E5878" s="10"/>
      <c r="F5878" s="12"/>
      <c r="G5878" s="11"/>
      <c r="S5878"/>
    </row>
    <row r="5879" spans="3:19" x14ac:dyDescent="0.35">
      <c r="C5879" s="8"/>
      <c r="D5879" s="9"/>
      <c r="E5879" s="10"/>
      <c r="F5879" s="12"/>
      <c r="G5879" s="11"/>
      <c r="S5879"/>
    </row>
    <row r="5880" spans="3:19" x14ac:dyDescent="0.35">
      <c r="C5880" s="8"/>
      <c r="D5880" s="9"/>
      <c r="E5880" s="10"/>
      <c r="F5880" s="12"/>
      <c r="G5880" s="11"/>
      <c r="S5880"/>
    </row>
    <row r="5881" spans="3:19" x14ac:dyDescent="0.35">
      <c r="C5881" s="8"/>
      <c r="D5881" s="9"/>
      <c r="E5881" s="10"/>
      <c r="F5881" s="12"/>
      <c r="G5881" s="11"/>
      <c r="S5881"/>
    </row>
    <row r="5882" spans="3:19" x14ac:dyDescent="0.35">
      <c r="C5882" s="8"/>
      <c r="D5882" s="9"/>
      <c r="E5882" s="10"/>
      <c r="F5882" s="12"/>
      <c r="G5882" s="11"/>
      <c r="S5882"/>
    </row>
    <row r="5883" spans="3:19" x14ac:dyDescent="0.35">
      <c r="C5883" s="8"/>
      <c r="D5883" s="9"/>
      <c r="E5883" s="10"/>
      <c r="F5883" s="12"/>
      <c r="G5883" s="11"/>
      <c r="S5883"/>
    </row>
    <row r="5884" spans="3:19" x14ac:dyDescent="0.35">
      <c r="C5884" s="8"/>
      <c r="D5884" s="9"/>
      <c r="E5884" s="10"/>
      <c r="F5884" s="12"/>
      <c r="G5884" s="11"/>
      <c r="S5884"/>
    </row>
    <row r="5885" spans="3:19" x14ac:dyDescent="0.35">
      <c r="C5885" s="8"/>
      <c r="D5885" s="9"/>
      <c r="E5885" s="10"/>
      <c r="F5885" s="12"/>
      <c r="G5885" s="11"/>
      <c r="S5885"/>
    </row>
    <row r="5886" spans="3:19" x14ac:dyDescent="0.35">
      <c r="C5886" s="8"/>
      <c r="D5886" s="9"/>
      <c r="E5886" s="10"/>
      <c r="F5886" s="12"/>
      <c r="G5886" s="11"/>
      <c r="S5886"/>
    </row>
    <row r="5887" spans="3:19" x14ac:dyDescent="0.35">
      <c r="C5887" s="8"/>
      <c r="D5887" s="9"/>
      <c r="E5887" s="10"/>
      <c r="F5887" s="12"/>
      <c r="G5887" s="11"/>
      <c r="S5887"/>
    </row>
    <row r="5888" spans="3:19" x14ac:dyDescent="0.35">
      <c r="C5888" s="8"/>
      <c r="D5888" s="9"/>
      <c r="E5888" s="10"/>
      <c r="F5888" s="12"/>
      <c r="G5888" s="11"/>
      <c r="S5888"/>
    </row>
    <row r="5889" spans="3:19" x14ac:dyDescent="0.35">
      <c r="C5889" s="8"/>
      <c r="D5889" s="9"/>
      <c r="E5889" s="10"/>
      <c r="F5889" s="12"/>
      <c r="G5889" s="11"/>
      <c r="S5889"/>
    </row>
    <row r="5890" spans="3:19" x14ac:dyDescent="0.35">
      <c r="C5890" s="8"/>
      <c r="D5890" s="9"/>
      <c r="E5890" s="10"/>
      <c r="F5890" s="12"/>
      <c r="G5890" s="11"/>
      <c r="S5890"/>
    </row>
    <row r="5891" spans="3:19" x14ac:dyDescent="0.35">
      <c r="C5891" s="8"/>
      <c r="D5891" s="9"/>
      <c r="E5891" s="10"/>
      <c r="F5891" s="12"/>
      <c r="G5891" s="11"/>
      <c r="S5891"/>
    </row>
    <row r="5892" spans="3:19" x14ac:dyDescent="0.35">
      <c r="C5892" s="8"/>
      <c r="D5892" s="9"/>
      <c r="E5892" s="10"/>
      <c r="F5892" s="12"/>
      <c r="G5892" s="11"/>
      <c r="S5892"/>
    </row>
    <row r="5893" spans="3:19" x14ac:dyDescent="0.35">
      <c r="C5893" s="8"/>
      <c r="D5893" s="9"/>
      <c r="E5893" s="10"/>
      <c r="F5893" s="12"/>
      <c r="G5893" s="11"/>
      <c r="S5893"/>
    </row>
    <row r="5894" spans="3:19" x14ac:dyDescent="0.35">
      <c r="C5894" s="8"/>
      <c r="D5894" s="9"/>
      <c r="E5894" s="10"/>
      <c r="F5894" s="12"/>
      <c r="G5894" s="11"/>
      <c r="S5894"/>
    </row>
    <row r="5895" spans="3:19" x14ac:dyDescent="0.35">
      <c r="C5895" s="8"/>
      <c r="D5895" s="9"/>
      <c r="E5895" s="10"/>
      <c r="F5895" s="12"/>
      <c r="G5895" s="11"/>
      <c r="S5895"/>
    </row>
    <row r="5896" spans="3:19" x14ac:dyDescent="0.35">
      <c r="C5896" s="8"/>
      <c r="D5896" s="9"/>
      <c r="E5896" s="10"/>
      <c r="F5896" s="12"/>
      <c r="G5896" s="11"/>
      <c r="S5896"/>
    </row>
    <row r="5897" spans="3:19" x14ac:dyDescent="0.35">
      <c r="C5897" s="8"/>
      <c r="D5897" s="9"/>
      <c r="E5897" s="10"/>
      <c r="F5897" s="12"/>
      <c r="G5897" s="11"/>
      <c r="S5897"/>
    </row>
    <row r="5898" spans="3:19" x14ac:dyDescent="0.35">
      <c r="C5898" s="8"/>
      <c r="D5898" s="9"/>
      <c r="E5898" s="10"/>
      <c r="F5898" s="12"/>
      <c r="G5898" s="11"/>
      <c r="S5898"/>
    </row>
    <row r="5899" spans="3:19" x14ac:dyDescent="0.35">
      <c r="C5899" s="8"/>
      <c r="D5899" s="9"/>
      <c r="E5899" s="10"/>
      <c r="F5899" s="12"/>
      <c r="G5899" s="11"/>
      <c r="S5899"/>
    </row>
    <row r="5900" spans="3:19" x14ac:dyDescent="0.35">
      <c r="C5900" s="8"/>
      <c r="D5900" s="9"/>
      <c r="E5900" s="10"/>
      <c r="F5900" s="12"/>
      <c r="G5900" s="11"/>
      <c r="S5900"/>
    </row>
    <row r="5901" spans="3:19" x14ac:dyDescent="0.35">
      <c r="C5901" s="8"/>
      <c r="D5901" s="9"/>
      <c r="E5901" s="10"/>
      <c r="F5901" s="12"/>
      <c r="G5901" s="11"/>
      <c r="S5901"/>
    </row>
    <row r="5902" spans="3:19" x14ac:dyDescent="0.35">
      <c r="C5902" s="8"/>
      <c r="D5902" s="9"/>
      <c r="E5902" s="10"/>
      <c r="F5902" s="12"/>
      <c r="G5902" s="11"/>
      <c r="S5902"/>
    </row>
    <row r="5903" spans="3:19" x14ac:dyDescent="0.35">
      <c r="C5903" s="8"/>
      <c r="D5903" s="9"/>
      <c r="E5903" s="10"/>
      <c r="F5903" s="12"/>
      <c r="G5903" s="11"/>
      <c r="S5903"/>
    </row>
    <row r="5904" spans="3:19" x14ac:dyDescent="0.35">
      <c r="C5904" s="8"/>
      <c r="D5904" s="9"/>
      <c r="E5904" s="10"/>
      <c r="F5904" s="12"/>
      <c r="G5904" s="11"/>
      <c r="S5904"/>
    </row>
    <row r="5905" spans="3:19" x14ac:dyDescent="0.35">
      <c r="C5905" s="8"/>
      <c r="D5905" s="9"/>
      <c r="E5905" s="10"/>
      <c r="F5905" s="12"/>
      <c r="G5905" s="11"/>
      <c r="S5905"/>
    </row>
    <row r="5906" spans="3:19" x14ac:dyDescent="0.35">
      <c r="C5906" s="8"/>
      <c r="D5906" s="9"/>
      <c r="E5906" s="10"/>
      <c r="F5906" s="12"/>
      <c r="G5906" s="11"/>
      <c r="S5906"/>
    </row>
    <row r="5907" spans="3:19" x14ac:dyDescent="0.35">
      <c r="C5907" s="8"/>
      <c r="D5907" s="9"/>
      <c r="E5907" s="10"/>
      <c r="F5907" s="12"/>
      <c r="G5907" s="11"/>
      <c r="S5907"/>
    </row>
    <row r="5908" spans="3:19" x14ac:dyDescent="0.35">
      <c r="C5908" s="8"/>
      <c r="D5908" s="9"/>
      <c r="E5908" s="10"/>
      <c r="F5908" s="12"/>
      <c r="G5908" s="11"/>
      <c r="S5908"/>
    </row>
    <row r="5909" spans="3:19" x14ac:dyDescent="0.35">
      <c r="C5909" s="8"/>
      <c r="D5909" s="9"/>
      <c r="E5909" s="10"/>
      <c r="F5909" s="12"/>
      <c r="G5909" s="11"/>
      <c r="S5909"/>
    </row>
    <row r="5910" spans="3:19" x14ac:dyDescent="0.35">
      <c r="C5910" s="8"/>
      <c r="D5910" s="9"/>
      <c r="E5910" s="10"/>
      <c r="F5910" s="12"/>
      <c r="G5910" s="11"/>
      <c r="S5910"/>
    </row>
    <row r="5911" spans="3:19" x14ac:dyDescent="0.35">
      <c r="C5911" s="8"/>
      <c r="D5911" s="9"/>
      <c r="E5911" s="10"/>
      <c r="F5911" s="12"/>
      <c r="G5911" s="11"/>
      <c r="S5911"/>
    </row>
    <row r="5912" spans="3:19" x14ac:dyDescent="0.35">
      <c r="C5912" s="8"/>
      <c r="D5912" s="9"/>
      <c r="E5912" s="10"/>
      <c r="F5912" s="12"/>
      <c r="G5912" s="11"/>
      <c r="S5912"/>
    </row>
    <row r="5913" spans="3:19" x14ac:dyDescent="0.35">
      <c r="C5913" s="8"/>
      <c r="D5913" s="9"/>
      <c r="E5913" s="10"/>
      <c r="F5913" s="12"/>
      <c r="G5913" s="11"/>
      <c r="S5913"/>
    </row>
    <row r="5914" spans="3:19" x14ac:dyDescent="0.35">
      <c r="C5914" s="8"/>
      <c r="D5914" s="9"/>
      <c r="E5914" s="10"/>
      <c r="F5914" s="12"/>
      <c r="G5914" s="11"/>
      <c r="S5914"/>
    </row>
    <row r="5915" spans="3:19" x14ac:dyDescent="0.35">
      <c r="C5915" s="8"/>
      <c r="D5915" s="9"/>
      <c r="E5915" s="10"/>
      <c r="F5915" s="12"/>
      <c r="G5915" s="11"/>
      <c r="S5915"/>
    </row>
    <row r="5916" spans="3:19" x14ac:dyDescent="0.35">
      <c r="C5916" s="8"/>
      <c r="D5916" s="9"/>
      <c r="E5916" s="10"/>
      <c r="F5916" s="12"/>
      <c r="G5916" s="11"/>
      <c r="S5916"/>
    </row>
    <row r="5917" spans="3:19" x14ac:dyDescent="0.35">
      <c r="C5917" s="8"/>
      <c r="D5917" s="9"/>
      <c r="E5917" s="10"/>
      <c r="F5917" s="12"/>
      <c r="G5917" s="11"/>
      <c r="S5917"/>
    </row>
    <row r="5918" spans="3:19" x14ac:dyDescent="0.35">
      <c r="C5918" s="8"/>
      <c r="D5918" s="9"/>
      <c r="E5918" s="10"/>
      <c r="F5918" s="12"/>
      <c r="G5918" s="11"/>
      <c r="S5918"/>
    </row>
    <row r="5919" spans="3:19" x14ac:dyDescent="0.35">
      <c r="C5919" s="8"/>
      <c r="D5919" s="9"/>
      <c r="E5919" s="10"/>
      <c r="F5919" s="12"/>
      <c r="G5919" s="11"/>
      <c r="S5919"/>
    </row>
    <row r="5920" spans="3:19" x14ac:dyDescent="0.35">
      <c r="C5920" s="8"/>
      <c r="D5920" s="9"/>
      <c r="E5920" s="10"/>
      <c r="F5920" s="12"/>
      <c r="G5920" s="11"/>
      <c r="S5920"/>
    </row>
    <row r="5921" spans="3:19" x14ac:dyDescent="0.35">
      <c r="C5921" s="8"/>
      <c r="D5921" s="9"/>
      <c r="E5921" s="10"/>
      <c r="F5921" s="12"/>
      <c r="G5921" s="11"/>
      <c r="S5921"/>
    </row>
    <row r="5922" spans="3:19" x14ac:dyDescent="0.35">
      <c r="C5922" s="8"/>
      <c r="D5922" s="9"/>
      <c r="E5922" s="10"/>
      <c r="F5922" s="12"/>
      <c r="G5922" s="11"/>
      <c r="S5922"/>
    </row>
    <row r="5923" spans="3:19" x14ac:dyDescent="0.35">
      <c r="C5923" s="8"/>
      <c r="D5923" s="9"/>
      <c r="E5923" s="10"/>
      <c r="F5923" s="12"/>
      <c r="G5923" s="11"/>
      <c r="S5923"/>
    </row>
    <row r="5924" spans="3:19" x14ac:dyDescent="0.35">
      <c r="C5924" s="8"/>
      <c r="D5924" s="9"/>
      <c r="E5924" s="10"/>
      <c r="F5924" s="12"/>
      <c r="G5924" s="11"/>
      <c r="S5924"/>
    </row>
    <row r="5925" spans="3:19" x14ac:dyDescent="0.35">
      <c r="C5925" s="8"/>
      <c r="D5925" s="9"/>
      <c r="E5925" s="10"/>
      <c r="F5925" s="12"/>
      <c r="G5925" s="11"/>
      <c r="S5925"/>
    </row>
    <row r="5926" spans="3:19" x14ac:dyDescent="0.35">
      <c r="C5926" s="8"/>
      <c r="D5926" s="9"/>
      <c r="E5926" s="10"/>
      <c r="F5926" s="12"/>
      <c r="G5926" s="11"/>
      <c r="S5926"/>
    </row>
    <row r="5927" spans="3:19" x14ac:dyDescent="0.35">
      <c r="C5927" s="8"/>
      <c r="D5927" s="9"/>
      <c r="E5927" s="10"/>
      <c r="F5927" s="12"/>
      <c r="G5927" s="11"/>
      <c r="S5927"/>
    </row>
    <row r="5928" spans="3:19" x14ac:dyDescent="0.35">
      <c r="C5928" s="8"/>
      <c r="D5928" s="9"/>
      <c r="E5928" s="10"/>
      <c r="F5928" s="12"/>
      <c r="G5928" s="11"/>
      <c r="S5928"/>
    </row>
    <row r="5929" spans="3:19" x14ac:dyDescent="0.35">
      <c r="C5929" s="8"/>
      <c r="D5929" s="9"/>
      <c r="E5929" s="10"/>
      <c r="F5929" s="12"/>
      <c r="G5929" s="11"/>
      <c r="S5929"/>
    </row>
    <row r="5930" spans="3:19" x14ac:dyDescent="0.35">
      <c r="C5930" s="8"/>
      <c r="D5930" s="9"/>
      <c r="E5930" s="10"/>
      <c r="F5930" s="12"/>
      <c r="G5930" s="11"/>
      <c r="S5930"/>
    </row>
    <row r="5931" spans="3:19" x14ac:dyDescent="0.35">
      <c r="C5931" s="8"/>
      <c r="D5931" s="9"/>
      <c r="E5931" s="10"/>
      <c r="F5931" s="12"/>
      <c r="G5931" s="11"/>
      <c r="S5931"/>
    </row>
    <row r="5932" spans="3:19" x14ac:dyDescent="0.35">
      <c r="C5932" s="8"/>
      <c r="D5932" s="9"/>
      <c r="E5932" s="10"/>
      <c r="F5932" s="12"/>
      <c r="G5932" s="11"/>
      <c r="S5932"/>
    </row>
    <row r="5933" spans="3:19" x14ac:dyDescent="0.35">
      <c r="C5933" s="8"/>
      <c r="D5933" s="9"/>
      <c r="E5933" s="10"/>
      <c r="F5933" s="12"/>
      <c r="G5933" s="11"/>
      <c r="S5933"/>
    </row>
    <row r="5934" spans="3:19" x14ac:dyDescent="0.35">
      <c r="C5934" s="8"/>
      <c r="D5934" s="9"/>
      <c r="E5934" s="10"/>
      <c r="F5934" s="12"/>
      <c r="G5934" s="11"/>
      <c r="S5934"/>
    </row>
    <row r="5935" spans="3:19" x14ac:dyDescent="0.35">
      <c r="C5935" s="8"/>
      <c r="D5935" s="9"/>
      <c r="E5935" s="10"/>
      <c r="F5935" s="12"/>
      <c r="G5935" s="11"/>
      <c r="S5935"/>
    </row>
    <row r="5936" spans="3:19" x14ac:dyDescent="0.35">
      <c r="C5936" s="8"/>
      <c r="D5936" s="9"/>
      <c r="E5936" s="10"/>
      <c r="F5936" s="12"/>
      <c r="G5936" s="11"/>
      <c r="S5936"/>
    </row>
    <row r="5937" spans="3:19" x14ac:dyDescent="0.35">
      <c r="C5937" s="8"/>
      <c r="D5937" s="9"/>
      <c r="E5937" s="10"/>
      <c r="F5937" s="12"/>
      <c r="G5937" s="11"/>
      <c r="S5937"/>
    </row>
    <row r="5938" spans="3:19" x14ac:dyDescent="0.35">
      <c r="C5938" s="8"/>
      <c r="D5938" s="9"/>
      <c r="E5938" s="10"/>
      <c r="F5938" s="12"/>
      <c r="G5938" s="11"/>
      <c r="S5938"/>
    </row>
    <row r="5939" spans="3:19" x14ac:dyDescent="0.35">
      <c r="C5939" s="8"/>
      <c r="D5939" s="9"/>
      <c r="E5939" s="10"/>
      <c r="F5939" s="12"/>
      <c r="G5939" s="11"/>
      <c r="S5939"/>
    </row>
    <row r="5940" spans="3:19" x14ac:dyDescent="0.35">
      <c r="C5940" s="8"/>
      <c r="D5940" s="9"/>
      <c r="E5940" s="10"/>
      <c r="F5940" s="12"/>
      <c r="G5940" s="11"/>
      <c r="S5940"/>
    </row>
    <row r="5941" spans="3:19" x14ac:dyDescent="0.35">
      <c r="C5941" s="8"/>
      <c r="D5941" s="9"/>
      <c r="E5941" s="10"/>
      <c r="F5941" s="12"/>
      <c r="G5941" s="11"/>
      <c r="S5941"/>
    </row>
    <row r="5942" spans="3:19" x14ac:dyDescent="0.35">
      <c r="C5942" s="8"/>
      <c r="D5942" s="9"/>
      <c r="E5942" s="10"/>
      <c r="F5942" s="12"/>
      <c r="G5942" s="11"/>
      <c r="S5942"/>
    </row>
    <row r="5943" spans="3:19" x14ac:dyDescent="0.35">
      <c r="C5943" s="8"/>
      <c r="D5943" s="9"/>
      <c r="E5943" s="10"/>
      <c r="F5943" s="12"/>
      <c r="G5943" s="11"/>
      <c r="S5943"/>
    </row>
    <row r="5944" spans="3:19" x14ac:dyDescent="0.35">
      <c r="C5944" s="8"/>
      <c r="D5944" s="9"/>
      <c r="E5944" s="10"/>
      <c r="F5944" s="12"/>
      <c r="G5944" s="11"/>
      <c r="S5944"/>
    </row>
    <row r="5945" spans="3:19" x14ac:dyDescent="0.35">
      <c r="C5945" s="8"/>
      <c r="D5945" s="9"/>
      <c r="E5945" s="10"/>
      <c r="F5945" s="12"/>
      <c r="G5945" s="11"/>
      <c r="S5945"/>
    </row>
    <row r="5946" spans="3:19" x14ac:dyDescent="0.35">
      <c r="C5946" s="8"/>
      <c r="D5946" s="9"/>
      <c r="E5946" s="10"/>
      <c r="F5946" s="12"/>
      <c r="G5946" s="11"/>
      <c r="S5946"/>
    </row>
    <row r="5947" spans="3:19" x14ac:dyDescent="0.35">
      <c r="C5947" s="8"/>
      <c r="D5947" s="9"/>
      <c r="E5947" s="10"/>
      <c r="F5947" s="12"/>
      <c r="G5947" s="11"/>
      <c r="S5947"/>
    </row>
    <row r="5948" spans="3:19" x14ac:dyDescent="0.35">
      <c r="C5948" s="8"/>
      <c r="D5948" s="9"/>
      <c r="E5948" s="10"/>
      <c r="F5948" s="12"/>
      <c r="G5948" s="11"/>
      <c r="S5948"/>
    </row>
    <row r="5949" spans="3:19" x14ac:dyDescent="0.35">
      <c r="C5949" s="8"/>
      <c r="D5949" s="9"/>
      <c r="E5949" s="10"/>
      <c r="F5949" s="12"/>
      <c r="G5949" s="11"/>
      <c r="S5949"/>
    </row>
    <row r="5950" spans="3:19" x14ac:dyDescent="0.35">
      <c r="C5950" s="8"/>
      <c r="D5950" s="9"/>
      <c r="E5950" s="10"/>
      <c r="F5950" s="12"/>
      <c r="G5950" s="11"/>
      <c r="S5950"/>
    </row>
    <row r="5951" spans="3:19" x14ac:dyDescent="0.35">
      <c r="C5951" s="8"/>
      <c r="D5951" s="9"/>
      <c r="E5951" s="10"/>
      <c r="F5951" s="12"/>
      <c r="G5951" s="11"/>
      <c r="S5951"/>
    </row>
    <row r="5952" spans="3:19" x14ac:dyDescent="0.35">
      <c r="C5952" s="8"/>
      <c r="D5952" s="9"/>
      <c r="E5952" s="10"/>
      <c r="F5952" s="12"/>
      <c r="G5952" s="11"/>
      <c r="S5952"/>
    </row>
    <row r="5953" spans="3:19" x14ac:dyDescent="0.35">
      <c r="C5953" s="8"/>
      <c r="D5953" s="9"/>
      <c r="E5953" s="10"/>
      <c r="F5953" s="12"/>
      <c r="G5953" s="11"/>
      <c r="S5953"/>
    </row>
    <row r="5954" spans="3:19" x14ac:dyDescent="0.35">
      <c r="C5954" s="8"/>
      <c r="D5954" s="9"/>
      <c r="E5954" s="10"/>
      <c r="F5954" s="12"/>
      <c r="G5954" s="11"/>
      <c r="S5954"/>
    </row>
    <row r="5955" spans="3:19" x14ac:dyDescent="0.35">
      <c r="C5955" s="8"/>
      <c r="D5955" s="9"/>
      <c r="E5955" s="10"/>
      <c r="F5955" s="12"/>
      <c r="G5955" s="11"/>
      <c r="S5955"/>
    </row>
    <row r="5956" spans="3:19" x14ac:dyDescent="0.35">
      <c r="C5956" s="8"/>
      <c r="D5956" s="9"/>
      <c r="E5956" s="10"/>
      <c r="F5956" s="12"/>
      <c r="G5956" s="11"/>
      <c r="S5956"/>
    </row>
    <row r="5957" spans="3:19" x14ac:dyDescent="0.35">
      <c r="C5957" s="8"/>
      <c r="D5957" s="9"/>
      <c r="E5957" s="10"/>
      <c r="F5957" s="12"/>
      <c r="G5957" s="11"/>
      <c r="S5957"/>
    </row>
    <row r="5958" spans="3:19" x14ac:dyDescent="0.35">
      <c r="C5958" s="8"/>
      <c r="D5958" s="9"/>
      <c r="E5958" s="10"/>
      <c r="F5958" s="12"/>
      <c r="G5958" s="11"/>
      <c r="S5958"/>
    </row>
    <row r="5959" spans="3:19" x14ac:dyDescent="0.35">
      <c r="C5959" s="8"/>
      <c r="D5959" s="9"/>
      <c r="E5959" s="10"/>
      <c r="F5959" s="12"/>
      <c r="G5959" s="11"/>
      <c r="S5959"/>
    </row>
    <row r="5960" spans="3:19" x14ac:dyDescent="0.35">
      <c r="C5960" s="8"/>
      <c r="D5960" s="9"/>
      <c r="E5960" s="10"/>
      <c r="F5960" s="12"/>
      <c r="G5960" s="11"/>
      <c r="S5960"/>
    </row>
    <row r="5961" spans="3:19" x14ac:dyDescent="0.35">
      <c r="C5961" s="8"/>
      <c r="D5961" s="9"/>
      <c r="E5961" s="10"/>
      <c r="F5961" s="12"/>
      <c r="G5961" s="11"/>
      <c r="S5961"/>
    </row>
    <row r="5962" spans="3:19" x14ac:dyDescent="0.35">
      <c r="C5962" s="8"/>
      <c r="D5962" s="9"/>
      <c r="E5962" s="10"/>
      <c r="F5962" s="12"/>
      <c r="G5962" s="11"/>
      <c r="S5962"/>
    </row>
    <row r="5963" spans="3:19" x14ac:dyDescent="0.35">
      <c r="C5963" s="8"/>
      <c r="D5963" s="9"/>
      <c r="E5963" s="10"/>
      <c r="F5963" s="12"/>
      <c r="G5963" s="11"/>
      <c r="S5963"/>
    </row>
    <row r="5964" spans="3:19" x14ac:dyDescent="0.35">
      <c r="C5964" s="8"/>
      <c r="D5964" s="9"/>
      <c r="E5964" s="10"/>
      <c r="F5964" s="12"/>
      <c r="G5964" s="11"/>
      <c r="S5964"/>
    </row>
    <row r="5965" spans="3:19" x14ac:dyDescent="0.35">
      <c r="C5965" s="8"/>
      <c r="D5965" s="9"/>
      <c r="E5965" s="10"/>
      <c r="F5965" s="12"/>
      <c r="G5965" s="11"/>
      <c r="S5965"/>
    </row>
    <row r="5966" spans="3:19" x14ac:dyDescent="0.35">
      <c r="C5966" s="8"/>
      <c r="D5966" s="9"/>
      <c r="E5966" s="10"/>
      <c r="F5966" s="12"/>
      <c r="G5966" s="11"/>
      <c r="S5966"/>
    </row>
    <row r="5967" spans="3:19" x14ac:dyDescent="0.35">
      <c r="C5967" s="8"/>
      <c r="D5967" s="9"/>
      <c r="E5967" s="10"/>
      <c r="F5967" s="12"/>
      <c r="G5967" s="11"/>
      <c r="S5967"/>
    </row>
    <row r="5968" spans="3:19" x14ac:dyDescent="0.35">
      <c r="C5968" s="8"/>
      <c r="D5968" s="9"/>
      <c r="E5968" s="10"/>
      <c r="F5968" s="12"/>
      <c r="G5968" s="11"/>
      <c r="S5968"/>
    </row>
    <row r="5969" spans="3:19" x14ac:dyDescent="0.35">
      <c r="C5969" s="8"/>
      <c r="D5969" s="9"/>
      <c r="E5969" s="10"/>
      <c r="F5969" s="12"/>
      <c r="G5969" s="11"/>
      <c r="S5969"/>
    </row>
    <row r="5970" spans="3:19" x14ac:dyDescent="0.35">
      <c r="C5970" s="8"/>
      <c r="D5970" s="9"/>
      <c r="E5970" s="10"/>
      <c r="F5970" s="12"/>
      <c r="G5970" s="11"/>
      <c r="S5970"/>
    </row>
    <row r="5971" spans="3:19" x14ac:dyDescent="0.35">
      <c r="C5971" s="8"/>
      <c r="D5971" s="9"/>
      <c r="E5971" s="10"/>
      <c r="F5971" s="12"/>
      <c r="G5971" s="11"/>
      <c r="S5971"/>
    </row>
    <row r="5972" spans="3:19" x14ac:dyDescent="0.35">
      <c r="C5972" s="8"/>
      <c r="D5972" s="9"/>
      <c r="E5972" s="10"/>
      <c r="F5972" s="12"/>
      <c r="G5972" s="11"/>
      <c r="S5972"/>
    </row>
    <row r="5973" spans="3:19" x14ac:dyDescent="0.35">
      <c r="C5973" s="8"/>
      <c r="D5973" s="9"/>
      <c r="E5973" s="10"/>
      <c r="F5973" s="12"/>
      <c r="G5973" s="11"/>
      <c r="S5973"/>
    </row>
    <row r="5974" spans="3:19" x14ac:dyDescent="0.35">
      <c r="C5974" s="8"/>
      <c r="D5974" s="9"/>
      <c r="E5974" s="10"/>
      <c r="F5974" s="12"/>
      <c r="G5974" s="11"/>
      <c r="S5974"/>
    </row>
    <row r="5975" spans="3:19" x14ac:dyDescent="0.35">
      <c r="C5975" s="8"/>
      <c r="D5975" s="9"/>
      <c r="E5975" s="10"/>
      <c r="F5975" s="12"/>
      <c r="G5975" s="11"/>
      <c r="S5975"/>
    </row>
    <row r="5976" spans="3:19" x14ac:dyDescent="0.35">
      <c r="C5976" s="8"/>
      <c r="D5976" s="9"/>
      <c r="E5976" s="10"/>
      <c r="F5976" s="12"/>
      <c r="G5976" s="11"/>
      <c r="S5976"/>
    </row>
    <row r="5977" spans="3:19" x14ac:dyDescent="0.35">
      <c r="C5977" s="8"/>
      <c r="D5977" s="9"/>
      <c r="E5977" s="10"/>
      <c r="F5977" s="12"/>
      <c r="G5977" s="11"/>
      <c r="S5977"/>
    </row>
    <row r="5978" spans="3:19" x14ac:dyDescent="0.35">
      <c r="C5978" s="8"/>
      <c r="D5978" s="9"/>
      <c r="E5978" s="10"/>
      <c r="F5978" s="12"/>
      <c r="G5978" s="11"/>
      <c r="S5978"/>
    </row>
    <row r="5979" spans="3:19" x14ac:dyDescent="0.35">
      <c r="C5979" s="8"/>
      <c r="D5979" s="9"/>
      <c r="E5979" s="10"/>
      <c r="F5979" s="12"/>
      <c r="G5979" s="11"/>
      <c r="S5979"/>
    </row>
    <row r="5980" spans="3:19" x14ac:dyDescent="0.35">
      <c r="C5980" s="8"/>
      <c r="D5980" s="9"/>
      <c r="E5980" s="10"/>
      <c r="F5980" s="12"/>
      <c r="G5980" s="11"/>
      <c r="S5980"/>
    </row>
    <row r="5981" spans="3:19" x14ac:dyDescent="0.35">
      <c r="C5981" s="8"/>
      <c r="D5981" s="9"/>
      <c r="E5981" s="10"/>
      <c r="F5981" s="12"/>
      <c r="G5981" s="11"/>
      <c r="S5981"/>
    </row>
    <row r="5982" spans="3:19" x14ac:dyDescent="0.35">
      <c r="C5982" s="8"/>
      <c r="D5982" s="9"/>
      <c r="E5982" s="10"/>
      <c r="F5982" s="12"/>
      <c r="G5982" s="11"/>
      <c r="S5982"/>
    </row>
    <row r="5983" spans="3:19" x14ac:dyDescent="0.35">
      <c r="C5983" s="8"/>
      <c r="D5983" s="9"/>
      <c r="E5983" s="10"/>
      <c r="F5983" s="12"/>
      <c r="G5983" s="11"/>
      <c r="S5983"/>
    </row>
    <row r="5984" spans="3:19" x14ac:dyDescent="0.35">
      <c r="C5984" s="8"/>
      <c r="D5984" s="9"/>
      <c r="E5984" s="10"/>
      <c r="F5984" s="12"/>
      <c r="G5984" s="11"/>
      <c r="S5984"/>
    </row>
    <row r="5985" spans="3:19" x14ac:dyDescent="0.35">
      <c r="C5985" s="8"/>
      <c r="D5985" s="9"/>
      <c r="E5985" s="10"/>
      <c r="F5985" s="12"/>
      <c r="G5985" s="11"/>
      <c r="S5985"/>
    </row>
    <row r="5986" spans="3:19" x14ac:dyDescent="0.35">
      <c r="C5986" s="8"/>
      <c r="D5986" s="9"/>
      <c r="E5986" s="10"/>
      <c r="F5986" s="12"/>
      <c r="G5986" s="11"/>
      <c r="S5986"/>
    </row>
    <row r="5987" spans="3:19" x14ac:dyDescent="0.35">
      <c r="C5987" s="8"/>
      <c r="D5987" s="9"/>
      <c r="E5987" s="10"/>
      <c r="F5987" s="12"/>
      <c r="G5987" s="11"/>
      <c r="S5987"/>
    </row>
    <row r="5988" spans="3:19" x14ac:dyDescent="0.35">
      <c r="C5988" s="8"/>
      <c r="D5988" s="9"/>
      <c r="E5988" s="10"/>
      <c r="F5988" s="12"/>
      <c r="G5988" s="11"/>
      <c r="S5988"/>
    </row>
    <row r="5989" spans="3:19" x14ac:dyDescent="0.35">
      <c r="C5989" s="8"/>
      <c r="D5989" s="9"/>
      <c r="E5989" s="10"/>
      <c r="F5989" s="12"/>
      <c r="G5989" s="11"/>
      <c r="S5989"/>
    </row>
    <row r="5990" spans="3:19" x14ac:dyDescent="0.35">
      <c r="C5990" s="8"/>
      <c r="D5990" s="9"/>
      <c r="E5990" s="10"/>
      <c r="F5990" s="12"/>
      <c r="G5990" s="11"/>
      <c r="S5990"/>
    </row>
    <row r="5991" spans="3:19" x14ac:dyDescent="0.35">
      <c r="C5991" s="8"/>
      <c r="D5991" s="9"/>
      <c r="E5991" s="10"/>
      <c r="F5991" s="12"/>
      <c r="G5991" s="11"/>
      <c r="S5991"/>
    </row>
    <row r="5992" spans="3:19" x14ac:dyDescent="0.35">
      <c r="C5992" s="8"/>
      <c r="D5992" s="9"/>
      <c r="E5992" s="10"/>
      <c r="F5992" s="12"/>
      <c r="G5992" s="11"/>
      <c r="S5992"/>
    </row>
    <row r="5993" spans="3:19" x14ac:dyDescent="0.35">
      <c r="C5993" s="8"/>
      <c r="D5993" s="9"/>
      <c r="E5993" s="10"/>
      <c r="F5993" s="12"/>
      <c r="G5993" s="11"/>
      <c r="S5993"/>
    </row>
    <row r="5994" spans="3:19" x14ac:dyDescent="0.35">
      <c r="C5994" s="8"/>
      <c r="D5994" s="9"/>
      <c r="E5994" s="10"/>
      <c r="F5994" s="12"/>
      <c r="G5994" s="11"/>
      <c r="S5994"/>
    </row>
    <row r="5995" spans="3:19" x14ac:dyDescent="0.35">
      <c r="C5995" s="8"/>
      <c r="D5995" s="9"/>
      <c r="E5995" s="10"/>
      <c r="F5995" s="12"/>
      <c r="G5995" s="11"/>
      <c r="S5995"/>
    </row>
    <row r="5996" spans="3:19" x14ac:dyDescent="0.35">
      <c r="C5996" s="8"/>
      <c r="D5996" s="9"/>
      <c r="E5996" s="10"/>
      <c r="F5996" s="12"/>
      <c r="G5996" s="11"/>
      <c r="S5996"/>
    </row>
    <row r="5997" spans="3:19" x14ac:dyDescent="0.35">
      <c r="C5997" s="8"/>
      <c r="D5997" s="9"/>
      <c r="E5997" s="10"/>
      <c r="F5997" s="12"/>
      <c r="G5997" s="11"/>
      <c r="S5997"/>
    </row>
    <row r="5998" spans="3:19" x14ac:dyDescent="0.35">
      <c r="C5998" s="8"/>
      <c r="D5998" s="9"/>
      <c r="E5998" s="10"/>
      <c r="F5998" s="12"/>
      <c r="G5998" s="11"/>
      <c r="S5998"/>
    </row>
    <row r="5999" spans="3:19" x14ac:dyDescent="0.35">
      <c r="C5999" s="8"/>
      <c r="D5999" s="9"/>
      <c r="E5999" s="10"/>
      <c r="F5999" s="12"/>
      <c r="G5999" s="11"/>
      <c r="S5999"/>
    </row>
    <row r="6000" spans="3:19" x14ac:dyDescent="0.35">
      <c r="C6000" s="8"/>
      <c r="D6000" s="9"/>
      <c r="E6000" s="10"/>
      <c r="F6000" s="12"/>
      <c r="G6000" s="11"/>
      <c r="S6000"/>
    </row>
    <row r="6001" spans="3:19" x14ac:dyDescent="0.35">
      <c r="C6001" s="8"/>
      <c r="D6001" s="9"/>
      <c r="E6001" s="10"/>
      <c r="F6001" s="12"/>
      <c r="G6001" s="11"/>
      <c r="S6001"/>
    </row>
    <row r="6002" spans="3:19" x14ac:dyDescent="0.35">
      <c r="C6002" s="8"/>
      <c r="D6002" s="9"/>
      <c r="E6002" s="10"/>
      <c r="F6002" s="12"/>
      <c r="G6002" s="11"/>
      <c r="S6002"/>
    </row>
    <row r="6003" spans="3:19" x14ac:dyDescent="0.35">
      <c r="C6003" s="8"/>
      <c r="D6003" s="9"/>
      <c r="E6003" s="10"/>
      <c r="F6003" s="12"/>
      <c r="G6003" s="11"/>
      <c r="S6003"/>
    </row>
    <row r="6004" spans="3:19" x14ac:dyDescent="0.35">
      <c r="C6004" s="8"/>
      <c r="D6004" s="9"/>
      <c r="E6004" s="10"/>
      <c r="F6004" s="12"/>
      <c r="G6004" s="11"/>
      <c r="S6004"/>
    </row>
    <row r="6005" spans="3:19" x14ac:dyDescent="0.35">
      <c r="C6005" s="8"/>
      <c r="D6005" s="9"/>
      <c r="E6005" s="10"/>
      <c r="F6005" s="12"/>
      <c r="G6005" s="11"/>
      <c r="S6005"/>
    </row>
    <row r="6006" spans="3:19" x14ac:dyDescent="0.35">
      <c r="C6006" s="8"/>
      <c r="D6006" s="9"/>
      <c r="E6006" s="10"/>
      <c r="F6006" s="12"/>
      <c r="G6006" s="11"/>
      <c r="S6006"/>
    </row>
    <row r="6007" spans="3:19" x14ac:dyDescent="0.35">
      <c r="C6007" s="8"/>
      <c r="D6007" s="9"/>
      <c r="E6007" s="10"/>
      <c r="F6007" s="12"/>
      <c r="G6007" s="11"/>
      <c r="S6007"/>
    </row>
    <row r="6008" spans="3:19" x14ac:dyDescent="0.35">
      <c r="C6008" s="8"/>
      <c r="D6008" s="9"/>
      <c r="E6008" s="10"/>
      <c r="F6008" s="12"/>
      <c r="G6008" s="11"/>
      <c r="S6008"/>
    </row>
    <row r="6009" spans="3:19" x14ac:dyDescent="0.35">
      <c r="C6009" s="8"/>
      <c r="D6009" s="9"/>
      <c r="E6009" s="10"/>
      <c r="F6009" s="12"/>
      <c r="G6009" s="11"/>
      <c r="S6009"/>
    </row>
    <row r="6010" spans="3:19" x14ac:dyDescent="0.35">
      <c r="C6010" s="8"/>
      <c r="D6010" s="9"/>
      <c r="E6010" s="10"/>
      <c r="F6010" s="12"/>
      <c r="G6010" s="11"/>
      <c r="S6010"/>
    </row>
    <row r="6011" spans="3:19" x14ac:dyDescent="0.35">
      <c r="C6011" s="8"/>
      <c r="D6011" s="9"/>
      <c r="E6011" s="10"/>
      <c r="F6011" s="12"/>
      <c r="G6011" s="11"/>
      <c r="S6011"/>
    </row>
    <row r="6012" spans="3:19" x14ac:dyDescent="0.35">
      <c r="C6012" s="8"/>
      <c r="D6012" s="9"/>
      <c r="E6012" s="10"/>
      <c r="F6012" s="12"/>
      <c r="G6012" s="11"/>
      <c r="S6012"/>
    </row>
    <row r="6013" spans="3:19" x14ac:dyDescent="0.35">
      <c r="C6013" s="8"/>
      <c r="D6013" s="9"/>
      <c r="E6013" s="10"/>
      <c r="F6013" s="12"/>
      <c r="G6013" s="11"/>
      <c r="S6013"/>
    </row>
    <row r="6014" spans="3:19" x14ac:dyDescent="0.35">
      <c r="C6014" s="8"/>
      <c r="D6014" s="9"/>
      <c r="E6014" s="10"/>
      <c r="F6014" s="12"/>
      <c r="G6014" s="11"/>
      <c r="S6014"/>
    </row>
    <row r="6015" spans="3:19" x14ac:dyDescent="0.35">
      <c r="C6015" s="8"/>
      <c r="D6015" s="9"/>
      <c r="E6015" s="10"/>
      <c r="F6015" s="12"/>
      <c r="G6015" s="11"/>
      <c r="S6015"/>
    </row>
    <row r="6016" spans="3:19" x14ac:dyDescent="0.35">
      <c r="C6016" s="8"/>
      <c r="D6016" s="9"/>
      <c r="E6016" s="10"/>
      <c r="F6016" s="12"/>
      <c r="G6016" s="11"/>
      <c r="S6016"/>
    </row>
    <row r="6017" spans="3:19" x14ac:dyDescent="0.35">
      <c r="C6017" s="8"/>
      <c r="D6017" s="9"/>
      <c r="E6017" s="10"/>
      <c r="F6017" s="12"/>
      <c r="G6017" s="11"/>
      <c r="S6017"/>
    </row>
    <row r="6018" spans="3:19" x14ac:dyDescent="0.35">
      <c r="C6018" s="8"/>
      <c r="D6018" s="9"/>
      <c r="E6018" s="10"/>
      <c r="F6018" s="12"/>
      <c r="G6018" s="11"/>
      <c r="S6018"/>
    </row>
    <row r="6019" spans="3:19" x14ac:dyDescent="0.35">
      <c r="C6019" s="8"/>
      <c r="D6019" s="9"/>
      <c r="E6019" s="10"/>
      <c r="F6019" s="12"/>
      <c r="G6019" s="11"/>
      <c r="S6019"/>
    </row>
    <row r="6020" spans="3:19" x14ac:dyDescent="0.35">
      <c r="C6020" s="8"/>
      <c r="D6020" s="9"/>
      <c r="E6020" s="10"/>
      <c r="F6020" s="12"/>
      <c r="G6020" s="11"/>
      <c r="S6020"/>
    </row>
    <row r="6021" spans="3:19" x14ac:dyDescent="0.35">
      <c r="C6021" s="8"/>
      <c r="D6021" s="9"/>
      <c r="E6021" s="10"/>
      <c r="F6021" s="12"/>
      <c r="G6021" s="11"/>
      <c r="S6021"/>
    </row>
    <row r="6022" spans="3:19" x14ac:dyDescent="0.35">
      <c r="C6022" s="8"/>
      <c r="D6022" s="9"/>
      <c r="E6022" s="10"/>
      <c r="F6022" s="12"/>
      <c r="G6022" s="11"/>
      <c r="S6022"/>
    </row>
    <row r="6023" spans="3:19" x14ac:dyDescent="0.35">
      <c r="C6023" s="8"/>
      <c r="D6023" s="9"/>
      <c r="E6023" s="10"/>
      <c r="F6023" s="12"/>
      <c r="G6023" s="11"/>
      <c r="S6023"/>
    </row>
    <row r="6024" spans="3:19" x14ac:dyDescent="0.35">
      <c r="C6024" s="8"/>
      <c r="D6024" s="9"/>
      <c r="E6024" s="10"/>
      <c r="F6024" s="12"/>
      <c r="G6024" s="11"/>
      <c r="S6024"/>
    </row>
    <row r="6025" spans="3:19" x14ac:dyDescent="0.35">
      <c r="C6025" s="8"/>
      <c r="D6025" s="9"/>
      <c r="E6025" s="10"/>
      <c r="F6025" s="12"/>
      <c r="G6025" s="11"/>
      <c r="S6025"/>
    </row>
    <row r="6026" spans="3:19" x14ac:dyDescent="0.35">
      <c r="C6026" s="8"/>
      <c r="D6026" s="9"/>
      <c r="E6026" s="10"/>
      <c r="F6026" s="12"/>
      <c r="G6026" s="11"/>
      <c r="S6026"/>
    </row>
    <row r="6027" spans="3:19" x14ac:dyDescent="0.35">
      <c r="C6027" s="8"/>
      <c r="D6027" s="9"/>
      <c r="E6027" s="10"/>
      <c r="F6027" s="12"/>
      <c r="G6027" s="11"/>
      <c r="S6027"/>
    </row>
    <row r="6028" spans="3:19" x14ac:dyDescent="0.35">
      <c r="C6028" s="8"/>
      <c r="D6028" s="9"/>
      <c r="E6028" s="10"/>
      <c r="F6028" s="12"/>
      <c r="G6028" s="11"/>
      <c r="S6028"/>
    </row>
    <row r="6029" spans="3:19" x14ac:dyDescent="0.35">
      <c r="C6029" s="8"/>
      <c r="D6029" s="9"/>
      <c r="E6029" s="10"/>
      <c r="F6029" s="12"/>
      <c r="G6029" s="11"/>
      <c r="S6029"/>
    </row>
    <row r="6030" spans="3:19" x14ac:dyDescent="0.35">
      <c r="C6030" s="8"/>
      <c r="D6030" s="9"/>
      <c r="E6030" s="10"/>
      <c r="F6030" s="12"/>
      <c r="G6030" s="11"/>
      <c r="S6030"/>
    </row>
    <row r="6031" spans="3:19" x14ac:dyDescent="0.35">
      <c r="C6031" s="8"/>
      <c r="D6031" s="9"/>
      <c r="E6031" s="10"/>
      <c r="F6031" s="12"/>
      <c r="G6031" s="11"/>
      <c r="S6031"/>
    </row>
    <row r="6032" spans="3:19" x14ac:dyDescent="0.35">
      <c r="C6032" s="8"/>
      <c r="D6032" s="9"/>
      <c r="E6032" s="10"/>
      <c r="F6032" s="12"/>
      <c r="G6032" s="11"/>
      <c r="S6032"/>
    </row>
    <row r="6033" spans="3:19" x14ac:dyDescent="0.35">
      <c r="C6033" s="8"/>
      <c r="D6033" s="9"/>
      <c r="E6033" s="10"/>
      <c r="F6033" s="12"/>
      <c r="G6033" s="11"/>
      <c r="S6033"/>
    </row>
    <row r="6034" spans="3:19" x14ac:dyDescent="0.35">
      <c r="C6034" s="8"/>
      <c r="D6034" s="9"/>
      <c r="E6034" s="10"/>
      <c r="F6034" s="12"/>
      <c r="G6034" s="11"/>
      <c r="S6034"/>
    </row>
    <row r="6035" spans="3:19" x14ac:dyDescent="0.35">
      <c r="C6035" s="8"/>
      <c r="D6035" s="9"/>
      <c r="E6035" s="10"/>
      <c r="F6035" s="12"/>
      <c r="G6035" s="11"/>
      <c r="S6035"/>
    </row>
    <row r="6036" spans="3:19" x14ac:dyDescent="0.35">
      <c r="C6036" s="8"/>
      <c r="D6036" s="9"/>
      <c r="E6036" s="10"/>
      <c r="F6036" s="12"/>
      <c r="G6036" s="11"/>
      <c r="S6036"/>
    </row>
    <row r="6037" spans="3:19" x14ac:dyDescent="0.35">
      <c r="C6037" s="8"/>
      <c r="D6037" s="9"/>
      <c r="E6037" s="10"/>
      <c r="F6037" s="12"/>
      <c r="G6037" s="11"/>
      <c r="S6037"/>
    </row>
    <row r="6038" spans="3:19" x14ac:dyDescent="0.35">
      <c r="C6038" s="8"/>
      <c r="D6038" s="9"/>
      <c r="E6038" s="10"/>
      <c r="F6038" s="12"/>
      <c r="G6038" s="11"/>
      <c r="S6038"/>
    </row>
    <row r="6039" spans="3:19" x14ac:dyDescent="0.35">
      <c r="C6039" s="8"/>
      <c r="D6039" s="9"/>
      <c r="E6039" s="10"/>
      <c r="F6039" s="12"/>
      <c r="G6039" s="11"/>
      <c r="S6039"/>
    </row>
    <row r="6040" spans="3:19" x14ac:dyDescent="0.35">
      <c r="C6040" s="8"/>
      <c r="D6040" s="9"/>
      <c r="E6040" s="10"/>
      <c r="F6040" s="12"/>
      <c r="G6040" s="11"/>
      <c r="S6040"/>
    </row>
    <row r="6041" spans="3:19" x14ac:dyDescent="0.35">
      <c r="C6041" s="8"/>
      <c r="D6041" s="9"/>
      <c r="E6041" s="10"/>
      <c r="F6041" s="12"/>
      <c r="G6041" s="11"/>
      <c r="S6041"/>
    </row>
    <row r="6042" spans="3:19" x14ac:dyDescent="0.35">
      <c r="C6042" s="8"/>
      <c r="D6042" s="9"/>
      <c r="E6042" s="10"/>
      <c r="F6042" s="12"/>
      <c r="G6042" s="11"/>
      <c r="S6042"/>
    </row>
    <row r="6043" spans="3:19" x14ac:dyDescent="0.35">
      <c r="C6043" s="8"/>
      <c r="D6043" s="9"/>
      <c r="E6043" s="10"/>
      <c r="F6043" s="12"/>
      <c r="G6043" s="11"/>
      <c r="S6043"/>
    </row>
    <row r="6044" spans="3:19" x14ac:dyDescent="0.35">
      <c r="C6044" s="8"/>
      <c r="D6044" s="9"/>
      <c r="E6044" s="10"/>
      <c r="F6044" s="12"/>
      <c r="G6044" s="11"/>
      <c r="S6044"/>
    </row>
    <row r="6045" spans="3:19" x14ac:dyDescent="0.35">
      <c r="C6045" s="8"/>
      <c r="D6045" s="9"/>
      <c r="E6045" s="10"/>
      <c r="F6045" s="12"/>
      <c r="G6045" s="11"/>
      <c r="S6045"/>
    </row>
    <row r="6046" spans="3:19" x14ac:dyDescent="0.35">
      <c r="C6046" s="8"/>
      <c r="D6046" s="9"/>
      <c r="E6046" s="10"/>
      <c r="F6046" s="12"/>
      <c r="G6046" s="11"/>
      <c r="S6046"/>
    </row>
    <row r="6047" spans="3:19" x14ac:dyDescent="0.35">
      <c r="C6047" s="8"/>
      <c r="D6047" s="9"/>
      <c r="E6047" s="10"/>
      <c r="F6047" s="12"/>
      <c r="G6047" s="11"/>
      <c r="S6047"/>
    </row>
    <row r="6048" spans="3:19" x14ac:dyDescent="0.35">
      <c r="C6048" s="8"/>
      <c r="D6048" s="9"/>
      <c r="E6048" s="10"/>
      <c r="F6048" s="12"/>
      <c r="G6048" s="11"/>
      <c r="S6048"/>
    </row>
    <row r="6049" spans="3:19" x14ac:dyDescent="0.35">
      <c r="C6049" s="8"/>
      <c r="D6049" s="9"/>
      <c r="E6049" s="10"/>
      <c r="F6049" s="12"/>
      <c r="G6049" s="11"/>
      <c r="S6049"/>
    </row>
    <row r="6050" spans="3:19" x14ac:dyDescent="0.35">
      <c r="C6050" s="8"/>
      <c r="D6050" s="9"/>
      <c r="E6050" s="10"/>
      <c r="F6050" s="12"/>
      <c r="G6050" s="11"/>
      <c r="S6050"/>
    </row>
    <row r="6051" spans="3:19" x14ac:dyDescent="0.35">
      <c r="C6051" s="8"/>
      <c r="D6051" s="9"/>
      <c r="E6051" s="10"/>
      <c r="F6051" s="12"/>
      <c r="G6051" s="11"/>
      <c r="S6051"/>
    </row>
    <row r="6052" spans="3:19" x14ac:dyDescent="0.35">
      <c r="C6052" s="8"/>
      <c r="D6052" s="9"/>
      <c r="E6052" s="10"/>
      <c r="F6052" s="12"/>
      <c r="G6052" s="11"/>
      <c r="S6052"/>
    </row>
    <row r="6053" spans="3:19" x14ac:dyDescent="0.35">
      <c r="C6053" s="8"/>
      <c r="D6053" s="9"/>
      <c r="E6053" s="10"/>
      <c r="F6053" s="12"/>
      <c r="G6053" s="11"/>
      <c r="S6053"/>
    </row>
    <row r="6054" spans="3:19" x14ac:dyDescent="0.35">
      <c r="C6054" s="8"/>
      <c r="D6054" s="9"/>
      <c r="E6054" s="10"/>
      <c r="F6054" s="12"/>
      <c r="G6054" s="11"/>
      <c r="S6054"/>
    </row>
    <row r="6055" spans="3:19" x14ac:dyDescent="0.35">
      <c r="C6055" s="8"/>
      <c r="D6055" s="9"/>
      <c r="E6055" s="10"/>
      <c r="F6055" s="12"/>
      <c r="G6055" s="11"/>
      <c r="S6055"/>
    </row>
    <row r="6056" spans="3:19" x14ac:dyDescent="0.35">
      <c r="C6056" s="8"/>
      <c r="D6056" s="9"/>
      <c r="E6056" s="10"/>
      <c r="F6056" s="12"/>
      <c r="G6056" s="11"/>
      <c r="S6056"/>
    </row>
    <row r="6057" spans="3:19" x14ac:dyDescent="0.35">
      <c r="C6057" s="8"/>
      <c r="D6057" s="9"/>
      <c r="E6057" s="10"/>
      <c r="F6057" s="12"/>
      <c r="G6057" s="11"/>
      <c r="S6057"/>
    </row>
    <row r="6058" spans="3:19" x14ac:dyDescent="0.35">
      <c r="C6058" s="8"/>
      <c r="D6058" s="9"/>
      <c r="E6058" s="10"/>
      <c r="F6058" s="12"/>
      <c r="G6058" s="11"/>
      <c r="S6058"/>
    </row>
    <row r="6059" spans="3:19" x14ac:dyDescent="0.35">
      <c r="C6059" s="8"/>
      <c r="D6059" s="9"/>
      <c r="E6059" s="10"/>
      <c r="F6059" s="12"/>
      <c r="G6059" s="11"/>
      <c r="S6059"/>
    </row>
    <row r="6060" spans="3:19" x14ac:dyDescent="0.35">
      <c r="C6060" s="8"/>
      <c r="D6060" s="9"/>
      <c r="E6060" s="10"/>
      <c r="F6060" s="12"/>
      <c r="G6060" s="11"/>
      <c r="S6060"/>
    </row>
    <row r="6061" spans="3:19" x14ac:dyDescent="0.35">
      <c r="C6061" s="8"/>
      <c r="D6061" s="9"/>
      <c r="E6061" s="10"/>
      <c r="F6061" s="12"/>
      <c r="G6061" s="11"/>
      <c r="S6061"/>
    </row>
    <row r="6062" spans="3:19" x14ac:dyDescent="0.35">
      <c r="C6062" s="8"/>
      <c r="D6062" s="9"/>
      <c r="E6062" s="10"/>
      <c r="F6062" s="12"/>
      <c r="G6062" s="11"/>
      <c r="S6062"/>
    </row>
    <row r="6063" spans="3:19" x14ac:dyDescent="0.35">
      <c r="C6063" s="8"/>
      <c r="D6063" s="9"/>
      <c r="E6063" s="10"/>
      <c r="F6063" s="12"/>
      <c r="G6063" s="11"/>
      <c r="S6063"/>
    </row>
    <row r="6064" spans="3:19" x14ac:dyDescent="0.35">
      <c r="C6064" s="8"/>
      <c r="D6064" s="9"/>
      <c r="E6064" s="10"/>
      <c r="F6064" s="12"/>
      <c r="G6064" s="11"/>
      <c r="S6064"/>
    </row>
    <row r="6065" spans="3:19" x14ac:dyDescent="0.35">
      <c r="C6065" s="8"/>
      <c r="D6065" s="9"/>
      <c r="E6065" s="10"/>
      <c r="F6065" s="12"/>
      <c r="G6065" s="11"/>
      <c r="S6065"/>
    </row>
    <row r="6066" spans="3:19" x14ac:dyDescent="0.35">
      <c r="C6066" s="8"/>
      <c r="D6066" s="9"/>
      <c r="E6066" s="10"/>
      <c r="F6066" s="12"/>
      <c r="G6066" s="11"/>
      <c r="S6066"/>
    </row>
    <row r="6067" spans="3:19" x14ac:dyDescent="0.35">
      <c r="C6067" s="8"/>
      <c r="D6067" s="9"/>
      <c r="E6067" s="10"/>
      <c r="F6067" s="12"/>
      <c r="G6067" s="11"/>
      <c r="S6067"/>
    </row>
    <row r="6068" spans="3:19" x14ac:dyDescent="0.35">
      <c r="C6068" s="8"/>
      <c r="D6068" s="9"/>
      <c r="E6068" s="10"/>
      <c r="F6068" s="12"/>
      <c r="G6068" s="11"/>
      <c r="S6068"/>
    </row>
    <row r="6069" spans="3:19" x14ac:dyDescent="0.35">
      <c r="C6069" s="8"/>
      <c r="D6069" s="9"/>
      <c r="E6069" s="10"/>
      <c r="F6069" s="12"/>
      <c r="G6069" s="11"/>
      <c r="S6069"/>
    </row>
    <row r="6070" spans="3:19" x14ac:dyDescent="0.35">
      <c r="C6070" s="8"/>
      <c r="D6070" s="9"/>
      <c r="E6070" s="10"/>
      <c r="F6070" s="12"/>
      <c r="G6070" s="11"/>
      <c r="S6070"/>
    </row>
    <row r="6071" spans="3:19" x14ac:dyDescent="0.35">
      <c r="C6071" s="8"/>
      <c r="D6071" s="9"/>
      <c r="E6071" s="10"/>
      <c r="F6071" s="12"/>
      <c r="G6071" s="11"/>
      <c r="S6071"/>
    </row>
    <row r="6072" spans="3:19" x14ac:dyDescent="0.35">
      <c r="C6072" s="8"/>
      <c r="D6072" s="9"/>
      <c r="E6072" s="10"/>
      <c r="F6072" s="12"/>
      <c r="G6072" s="11"/>
      <c r="S6072"/>
    </row>
    <row r="6073" spans="3:19" x14ac:dyDescent="0.35">
      <c r="C6073" s="8"/>
      <c r="D6073" s="9"/>
      <c r="E6073" s="10"/>
      <c r="F6073" s="12"/>
      <c r="G6073" s="11"/>
      <c r="S6073"/>
    </row>
    <row r="6074" spans="3:19" x14ac:dyDescent="0.35">
      <c r="C6074" s="8"/>
      <c r="D6074" s="9"/>
      <c r="E6074" s="10"/>
      <c r="F6074" s="12"/>
      <c r="G6074" s="11"/>
      <c r="S6074"/>
    </row>
    <row r="6075" spans="3:19" x14ac:dyDescent="0.35">
      <c r="C6075" s="8"/>
      <c r="D6075" s="9"/>
      <c r="E6075" s="10"/>
      <c r="F6075" s="12"/>
      <c r="G6075" s="11"/>
      <c r="S6075"/>
    </row>
    <row r="6076" spans="3:19" x14ac:dyDescent="0.35">
      <c r="C6076" s="8"/>
      <c r="D6076" s="9"/>
      <c r="E6076" s="10"/>
      <c r="F6076" s="12"/>
      <c r="G6076" s="11"/>
      <c r="S6076"/>
    </row>
    <row r="6077" spans="3:19" x14ac:dyDescent="0.35">
      <c r="C6077" s="8"/>
      <c r="D6077" s="9"/>
      <c r="E6077" s="10"/>
      <c r="F6077" s="12"/>
      <c r="G6077" s="11"/>
      <c r="S6077"/>
    </row>
    <row r="6078" spans="3:19" x14ac:dyDescent="0.35">
      <c r="C6078" s="8"/>
      <c r="D6078" s="9"/>
      <c r="E6078" s="10"/>
      <c r="F6078" s="12"/>
      <c r="G6078" s="11"/>
      <c r="S6078"/>
    </row>
    <row r="6079" spans="3:19" x14ac:dyDescent="0.35">
      <c r="C6079" s="8"/>
      <c r="D6079" s="9"/>
      <c r="E6079" s="10"/>
      <c r="F6079" s="12"/>
      <c r="G6079" s="11"/>
      <c r="S6079"/>
    </row>
    <row r="6080" spans="3:19" x14ac:dyDescent="0.35">
      <c r="C6080" s="8"/>
      <c r="D6080" s="9"/>
      <c r="E6080" s="10"/>
      <c r="F6080" s="12"/>
      <c r="G6080" s="11"/>
      <c r="S6080"/>
    </row>
    <row r="6081" spans="3:19" x14ac:dyDescent="0.35">
      <c r="C6081" s="8"/>
      <c r="D6081" s="9"/>
      <c r="E6081" s="10"/>
      <c r="F6081" s="12"/>
      <c r="G6081" s="11"/>
      <c r="S6081"/>
    </row>
    <row r="6082" spans="3:19" x14ac:dyDescent="0.35">
      <c r="C6082" s="8"/>
      <c r="D6082" s="9"/>
      <c r="E6082" s="10"/>
      <c r="F6082" s="12"/>
      <c r="G6082" s="11"/>
      <c r="S6082"/>
    </row>
    <row r="6083" spans="3:19" x14ac:dyDescent="0.35">
      <c r="C6083" s="8"/>
      <c r="D6083" s="9"/>
      <c r="E6083" s="10"/>
      <c r="F6083" s="12"/>
      <c r="G6083" s="11"/>
      <c r="S6083"/>
    </row>
    <row r="6084" spans="3:19" x14ac:dyDescent="0.35">
      <c r="C6084" s="8"/>
      <c r="D6084" s="9"/>
      <c r="E6084" s="10"/>
      <c r="F6084" s="12"/>
      <c r="G6084" s="11"/>
      <c r="S6084"/>
    </row>
    <row r="6085" spans="3:19" x14ac:dyDescent="0.35">
      <c r="C6085" s="8"/>
      <c r="D6085" s="9"/>
      <c r="E6085" s="10"/>
      <c r="F6085" s="12"/>
      <c r="G6085" s="11"/>
      <c r="S6085"/>
    </row>
    <row r="6086" spans="3:19" x14ac:dyDescent="0.35">
      <c r="C6086" s="8"/>
      <c r="D6086" s="9"/>
      <c r="E6086" s="10"/>
      <c r="F6086" s="12"/>
      <c r="G6086" s="11"/>
      <c r="S6086"/>
    </row>
    <row r="6087" spans="3:19" x14ac:dyDescent="0.35">
      <c r="C6087" s="8"/>
      <c r="D6087" s="9"/>
      <c r="E6087" s="10"/>
      <c r="F6087" s="12"/>
      <c r="G6087" s="11"/>
      <c r="S6087"/>
    </row>
    <row r="6088" spans="3:19" x14ac:dyDescent="0.35">
      <c r="C6088" s="8"/>
      <c r="D6088" s="9"/>
      <c r="E6088" s="10"/>
      <c r="F6088" s="12"/>
      <c r="G6088" s="11"/>
      <c r="S6088"/>
    </row>
    <row r="6089" spans="3:19" x14ac:dyDescent="0.35">
      <c r="C6089" s="8"/>
      <c r="D6089" s="9"/>
      <c r="E6089" s="10"/>
      <c r="F6089" s="12"/>
      <c r="G6089" s="11"/>
      <c r="S6089"/>
    </row>
    <row r="6090" spans="3:19" x14ac:dyDescent="0.35">
      <c r="C6090" s="8"/>
      <c r="D6090" s="9"/>
      <c r="E6090" s="10"/>
      <c r="F6090" s="12"/>
      <c r="G6090" s="11"/>
      <c r="S6090"/>
    </row>
    <row r="6091" spans="3:19" x14ac:dyDescent="0.35">
      <c r="C6091" s="8"/>
      <c r="D6091" s="9"/>
      <c r="E6091" s="10"/>
      <c r="F6091" s="12"/>
      <c r="G6091" s="11"/>
      <c r="S6091"/>
    </row>
    <row r="6092" spans="3:19" x14ac:dyDescent="0.35">
      <c r="C6092" s="8"/>
      <c r="D6092" s="9"/>
      <c r="E6092" s="10"/>
      <c r="F6092" s="12"/>
      <c r="G6092" s="11"/>
      <c r="S6092"/>
    </row>
    <row r="6093" spans="3:19" x14ac:dyDescent="0.35">
      <c r="C6093" s="8"/>
      <c r="D6093" s="9"/>
      <c r="E6093" s="10"/>
      <c r="F6093" s="12"/>
      <c r="G6093" s="11"/>
      <c r="S6093"/>
    </row>
    <row r="6094" spans="3:19" x14ac:dyDescent="0.35">
      <c r="C6094" s="8"/>
      <c r="D6094" s="9"/>
      <c r="E6094" s="10"/>
      <c r="F6094" s="12"/>
      <c r="G6094" s="11"/>
      <c r="S6094"/>
    </row>
    <row r="6095" spans="3:19" x14ac:dyDescent="0.35">
      <c r="C6095" s="8"/>
      <c r="D6095" s="9"/>
      <c r="E6095" s="10"/>
      <c r="F6095" s="12"/>
      <c r="G6095" s="11"/>
      <c r="S6095"/>
    </row>
    <row r="6096" spans="3:19" x14ac:dyDescent="0.35">
      <c r="C6096" s="8"/>
      <c r="D6096" s="9"/>
      <c r="E6096" s="10"/>
      <c r="F6096" s="12"/>
      <c r="G6096" s="11"/>
      <c r="S6096"/>
    </row>
    <row r="6097" spans="3:19" x14ac:dyDescent="0.35">
      <c r="C6097" s="8"/>
      <c r="D6097" s="9"/>
      <c r="E6097" s="10"/>
      <c r="F6097" s="12"/>
      <c r="G6097" s="11"/>
      <c r="S6097"/>
    </row>
    <row r="6098" spans="3:19" x14ac:dyDescent="0.35">
      <c r="C6098" s="8"/>
      <c r="D6098" s="9"/>
      <c r="E6098" s="10"/>
      <c r="F6098" s="12"/>
      <c r="G6098" s="11"/>
      <c r="S6098"/>
    </row>
    <row r="6099" spans="3:19" x14ac:dyDescent="0.35">
      <c r="C6099" s="8"/>
      <c r="D6099" s="9"/>
      <c r="E6099" s="10"/>
      <c r="F6099" s="12"/>
      <c r="G6099" s="11"/>
      <c r="S6099"/>
    </row>
    <row r="6100" spans="3:19" x14ac:dyDescent="0.35">
      <c r="C6100" s="8"/>
      <c r="D6100" s="9"/>
      <c r="E6100" s="10"/>
      <c r="F6100" s="12"/>
      <c r="G6100" s="11"/>
      <c r="S6100"/>
    </row>
    <row r="6101" spans="3:19" x14ac:dyDescent="0.35">
      <c r="C6101" s="8"/>
      <c r="D6101" s="9"/>
      <c r="E6101" s="10"/>
      <c r="F6101" s="12"/>
      <c r="G6101" s="11"/>
      <c r="S6101"/>
    </row>
    <row r="6102" spans="3:19" x14ac:dyDescent="0.35">
      <c r="C6102" s="8"/>
      <c r="D6102" s="9"/>
      <c r="E6102" s="10"/>
      <c r="F6102" s="12"/>
      <c r="G6102" s="11"/>
      <c r="S6102"/>
    </row>
    <row r="6103" spans="3:19" x14ac:dyDescent="0.35">
      <c r="C6103" s="8"/>
      <c r="D6103" s="9"/>
      <c r="E6103" s="10"/>
      <c r="F6103" s="12"/>
      <c r="G6103" s="11"/>
      <c r="S6103"/>
    </row>
    <row r="6104" spans="3:19" x14ac:dyDescent="0.35">
      <c r="C6104" s="8"/>
      <c r="D6104" s="9"/>
      <c r="E6104" s="10"/>
      <c r="F6104" s="12"/>
      <c r="G6104" s="11"/>
      <c r="S6104"/>
    </row>
    <row r="6105" spans="3:19" x14ac:dyDescent="0.35">
      <c r="C6105" s="8"/>
      <c r="D6105" s="9"/>
      <c r="E6105" s="10"/>
      <c r="F6105" s="12"/>
      <c r="G6105" s="11"/>
      <c r="S6105"/>
    </row>
    <row r="6106" spans="3:19" x14ac:dyDescent="0.35">
      <c r="C6106" s="8"/>
      <c r="D6106" s="9"/>
      <c r="E6106" s="10"/>
      <c r="F6106" s="12"/>
      <c r="G6106" s="11"/>
      <c r="S6106"/>
    </row>
    <row r="6107" spans="3:19" x14ac:dyDescent="0.35">
      <c r="C6107" s="8"/>
      <c r="D6107" s="9"/>
      <c r="E6107" s="10"/>
      <c r="F6107" s="12"/>
      <c r="G6107" s="11"/>
      <c r="S6107"/>
    </row>
    <row r="6108" spans="3:19" x14ac:dyDescent="0.35">
      <c r="C6108" s="8"/>
      <c r="D6108" s="9"/>
      <c r="E6108" s="10"/>
      <c r="F6108" s="12"/>
      <c r="G6108" s="11"/>
      <c r="S6108"/>
    </row>
    <row r="6109" spans="3:19" x14ac:dyDescent="0.35">
      <c r="C6109" s="8"/>
      <c r="D6109" s="9"/>
      <c r="E6109" s="10"/>
      <c r="F6109" s="12"/>
      <c r="G6109" s="11"/>
      <c r="S6109"/>
    </row>
    <row r="6110" spans="3:19" x14ac:dyDescent="0.35">
      <c r="C6110" s="8"/>
      <c r="D6110" s="9"/>
      <c r="E6110" s="10"/>
      <c r="F6110" s="12"/>
      <c r="G6110" s="11"/>
      <c r="S6110"/>
    </row>
    <row r="6111" spans="3:19" x14ac:dyDescent="0.35">
      <c r="C6111" s="8"/>
      <c r="D6111" s="9"/>
      <c r="E6111" s="10"/>
      <c r="F6111" s="12"/>
      <c r="G6111" s="11"/>
      <c r="S6111"/>
    </row>
    <row r="6112" spans="3:19" x14ac:dyDescent="0.35">
      <c r="C6112" s="8"/>
      <c r="D6112" s="9"/>
      <c r="E6112" s="10"/>
      <c r="F6112" s="12"/>
      <c r="G6112" s="11"/>
      <c r="S6112"/>
    </row>
    <row r="6113" spans="3:19" x14ac:dyDescent="0.35">
      <c r="C6113" s="8"/>
      <c r="D6113" s="9"/>
      <c r="E6113" s="10"/>
      <c r="F6113" s="12"/>
      <c r="G6113" s="11"/>
      <c r="S6113"/>
    </row>
    <row r="6114" spans="3:19" x14ac:dyDescent="0.35">
      <c r="C6114" s="8"/>
      <c r="D6114" s="9"/>
      <c r="E6114" s="10"/>
      <c r="F6114" s="12"/>
      <c r="G6114" s="11"/>
      <c r="S6114"/>
    </row>
    <row r="6115" spans="3:19" x14ac:dyDescent="0.35">
      <c r="C6115" s="8"/>
      <c r="D6115" s="9"/>
      <c r="E6115" s="10"/>
      <c r="F6115" s="12"/>
      <c r="G6115" s="11"/>
      <c r="S6115"/>
    </row>
    <row r="6116" spans="3:19" x14ac:dyDescent="0.35">
      <c r="C6116" s="8"/>
      <c r="D6116" s="9"/>
      <c r="E6116" s="10"/>
      <c r="F6116" s="12"/>
      <c r="G6116" s="11"/>
      <c r="S6116"/>
    </row>
    <row r="6117" spans="3:19" x14ac:dyDescent="0.35">
      <c r="C6117" s="8"/>
      <c r="D6117" s="9"/>
      <c r="E6117" s="10"/>
      <c r="F6117" s="12"/>
      <c r="G6117" s="11"/>
      <c r="S6117"/>
    </row>
    <row r="6118" spans="3:19" x14ac:dyDescent="0.35">
      <c r="C6118" s="8"/>
      <c r="D6118" s="9"/>
      <c r="E6118" s="10"/>
      <c r="F6118" s="12"/>
      <c r="G6118" s="11"/>
      <c r="S6118"/>
    </row>
    <row r="6119" spans="3:19" x14ac:dyDescent="0.35">
      <c r="C6119" s="8"/>
      <c r="D6119" s="9"/>
      <c r="E6119" s="10"/>
      <c r="F6119" s="12"/>
      <c r="G6119" s="11"/>
      <c r="S6119"/>
    </row>
    <row r="6120" spans="3:19" x14ac:dyDescent="0.35">
      <c r="C6120" s="8"/>
      <c r="D6120" s="9"/>
      <c r="E6120" s="10"/>
      <c r="F6120" s="12"/>
      <c r="G6120" s="11"/>
      <c r="S6120"/>
    </row>
    <row r="6121" spans="3:19" x14ac:dyDescent="0.35">
      <c r="C6121" s="8"/>
      <c r="D6121" s="9"/>
      <c r="E6121" s="10"/>
      <c r="F6121" s="12"/>
      <c r="G6121" s="11"/>
      <c r="S6121"/>
    </row>
    <row r="6122" spans="3:19" x14ac:dyDescent="0.35">
      <c r="C6122" s="8"/>
      <c r="D6122" s="9"/>
      <c r="E6122" s="10"/>
      <c r="F6122" s="12"/>
      <c r="G6122" s="11"/>
      <c r="S6122"/>
    </row>
    <row r="6123" spans="3:19" x14ac:dyDescent="0.35">
      <c r="C6123" s="8"/>
      <c r="D6123" s="9"/>
      <c r="E6123" s="10"/>
      <c r="F6123" s="12"/>
      <c r="G6123" s="11"/>
      <c r="S6123"/>
    </row>
    <row r="6124" spans="3:19" x14ac:dyDescent="0.35">
      <c r="C6124" s="8"/>
      <c r="D6124" s="9"/>
      <c r="E6124" s="10"/>
      <c r="F6124" s="12"/>
      <c r="G6124" s="11"/>
      <c r="S6124"/>
    </row>
    <row r="6125" spans="3:19" x14ac:dyDescent="0.35">
      <c r="C6125" s="8"/>
      <c r="D6125" s="9"/>
      <c r="E6125" s="10"/>
      <c r="F6125" s="12"/>
      <c r="G6125" s="11"/>
      <c r="S6125"/>
    </row>
    <row r="6126" spans="3:19" x14ac:dyDescent="0.35">
      <c r="C6126" s="8"/>
      <c r="D6126" s="9"/>
      <c r="E6126" s="10"/>
      <c r="F6126" s="12"/>
      <c r="G6126" s="11"/>
      <c r="S6126"/>
    </row>
    <row r="6127" spans="3:19" x14ac:dyDescent="0.35">
      <c r="C6127" s="8"/>
      <c r="D6127" s="9"/>
      <c r="E6127" s="10"/>
      <c r="F6127" s="12"/>
      <c r="G6127" s="11"/>
      <c r="S6127"/>
    </row>
    <row r="6128" spans="3:19" x14ac:dyDescent="0.35">
      <c r="C6128" s="8"/>
      <c r="D6128" s="9"/>
      <c r="E6128" s="10"/>
      <c r="F6128" s="12"/>
      <c r="G6128" s="11"/>
      <c r="S6128"/>
    </row>
    <row r="6129" spans="3:19" x14ac:dyDescent="0.35">
      <c r="C6129" s="8"/>
      <c r="D6129" s="9"/>
      <c r="E6129" s="10"/>
      <c r="F6129" s="12"/>
      <c r="G6129" s="11"/>
      <c r="S6129"/>
    </row>
    <row r="6130" spans="3:19" x14ac:dyDescent="0.35">
      <c r="C6130" s="8"/>
      <c r="D6130" s="9"/>
      <c r="E6130" s="10"/>
      <c r="F6130" s="12"/>
      <c r="G6130" s="11"/>
      <c r="S6130"/>
    </row>
    <row r="6131" spans="3:19" x14ac:dyDescent="0.35">
      <c r="C6131" s="8"/>
      <c r="D6131" s="9"/>
      <c r="E6131" s="10"/>
      <c r="F6131" s="12"/>
      <c r="G6131" s="11"/>
      <c r="S6131"/>
    </row>
    <row r="6132" spans="3:19" x14ac:dyDescent="0.35">
      <c r="C6132" s="8"/>
      <c r="D6132" s="9"/>
      <c r="E6132" s="10"/>
      <c r="F6132" s="12"/>
      <c r="G6132" s="11"/>
      <c r="S6132"/>
    </row>
    <row r="6133" spans="3:19" x14ac:dyDescent="0.35">
      <c r="C6133" s="8"/>
      <c r="D6133" s="9"/>
      <c r="E6133" s="10"/>
      <c r="F6133" s="12"/>
      <c r="G6133" s="11"/>
      <c r="S6133"/>
    </row>
    <row r="6134" spans="3:19" x14ac:dyDescent="0.35">
      <c r="C6134" s="8"/>
      <c r="D6134" s="9"/>
      <c r="E6134" s="10"/>
      <c r="F6134" s="12"/>
      <c r="G6134" s="11"/>
      <c r="S6134"/>
    </row>
    <row r="6135" spans="3:19" x14ac:dyDescent="0.35">
      <c r="C6135" s="8"/>
      <c r="D6135" s="9"/>
      <c r="E6135" s="10"/>
      <c r="F6135" s="12"/>
      <c r="G6135" s="11"/>
      <c r="S6135"/>
    </row>
    <row r="6136" spans="3:19" x14ac:dyDescent="0.35">
      <c r="C6136" s="8"/>
      <c r="D6136" s="9"/>
      <c r="E6136" s="10"/>
      <c r="F6136" s="12"/>
      <c r="G6136" s="11"/>
      <c r="S6136"/>
    </row>
    <row r="6137" spans="3:19" x14ac:dyDescent="0.35">
      <c r="C6137" s="8"/>
      <c r="D6137" s="9"/>
      <c r="E6137" s="10"/>
      <c r="F6137" s="12"/>
      <c r="G6137" s="11"/>
      <c r="S6137"/>
    </row>
    <row r="6138" spans="3:19" x14ac:dyDescent="0.35">
      <c r="C6138" s="8"/>
      <c r="D6138" s="9"/>
      <c r="E6138" s="10"/>
      <c r="F6138" s="12"/>
      <c r="G6138" s="11"/>
      <c r="S6138"/>
    </row>
    <row r="6139" spans="3:19" x14ac:dyDescent="0.35">
      <c r="C6139" s="8"/>
      <c r="D6139" s="9"/>
      <c r="E6139" s="10"/>
      <c r="F6139" s="12"/>
      <c r="G6139" s="11"/>
      <c r="S6139"/>
    </row>
    <row r="6140" spans="3:19" x14ac:dyDescent="0.35">
      <c r="C6140" s="8"/>
      <c r="D6140" s="9"/>
      <c r="E6140" s="10"/>
      <c r="F6140" s="12"/>
      <c r="G6140" s="11"/>
      <c r="S6140"/>
    </row>
    <row r="6141" spans="3:19" x14ac:dyDescent="0.35">
      <c r="C6141" s="8"/>
      <c r="D6141" s="9"/>
      <c r="E6141" s="10"/>
      <c r="F6141" s="12"/>
      <c r="G6141" s="11"/>
      <c r="S6141"/>
    </row>
    <row r="6142" spans="3:19" x14ac:dyDescent="0.35">
      <c r="C6142" s="8"/>
      <c r="D6142" s="9"/>
      <c r="E6142" s="10"/>
      <c r="F6142" s="12"/>
      <c r="G6142" s="11"/>
      <c r="S6142"/>
    </row>
    <row r="6143" spans="3:19" x14ac:dyDescent="0.35">
      <c r="C6143" s="8"/>
      <c r="D6143" s="9"/>
      <c r="E6143" s="10"/>
      <c r="F6143" s="12"/>
      <c r="G6143" s="11"/>
      <c r="S6143"/>
    </row>
    <row r="6144" spans="3:19" x14ac:dyDescent="0.35">
      <c r="C6144" s="8"/>
      <c r="D6144" s="9"/>
      <c r="E6144" s="10"/>
      <c r="F6144" s="12"/>
      <c r="G6144" s="11"/>
      <c r="S6144"/>
    </row>
    <row r="6145" spans="3:19" x14ac:dyDescent="0.35">
      <c r="C6145" s="8"/>
      <c r="D6145" s="9"/>
      <c r="E6145" s="10"/>
      <c r="F6145" s="12"/>
      <c r="G6145" s="11"/>
      <c r="S6145"/>
    </row>
    <row r="6146" spans="3:19" x14ac:dyDescent="0.35">
      <c r="C6146" s="8"/>
      <c r="D6146" s="9"/>
      <c r="E6146" s="10"/>
      <c r="F6146" s="12"/>
      <c r="G6146" s="11"/>
      <c r="S6146"/>
    </row>
    <row r="6147" spans="3:19" x14ac:dyDescent="0.35">
      <c r="C6147" s="8"/>
      <c r="D6147" s="9"/>
      <c r="E6147" s="10"/>
      <c r="F6147" s="12"/>
      <c r="G6147" s="11"/>
      <c r="S6147"/>
    </row>
    <row r="6148" spans="3:19" x14ac:dyDescent="0.35">
      <c r="C6148" s="8"/>
      <c r="D6148" s="9"/>
      <c r="E6148" s="10"/>
      <c r="F6148" s="12"/>
      <c r="G6148" s="11"/>
      <c r="S6148"/>
    </row>
    <row r="6149" spans="3:19" x14ac:dyDescent="0.35">
      <c r="C6149" s="8"/>
      <c r="D6149" s="9"/>
      <c r="E6149" s="10"/>
      <c r="F6149" s="12"/>
      <c r="G6149" s="11"/>
      <c r="S6149"/>
    </row>
    <row r="6150" spans="3:19" x14ac:dyDescent="0.35">
      <c r="C6150" s="8"/>
      <c r="D6150" s="9"/>
      <c r="E6150" s="10"/>
      <c r="F6150" s="12"/>
      <c r="G6150" s="11"/>
      <c r="S6150"/>
    </row>
    <row r="6151" spans="3:19" x14ac:dyDescent="0.35">
      <c r="C6151" s="8"/>
      <c r="D6151" s="9"/>
      <c r="E6151" s="10"/>
      <c r="F6151" s="12"/>
      <c r="G6151" s="11"/>
      <c r="S6151"/>
    </row>
    <row r="6152" spans="3:19" x14ac:dyDescent="0.35">
      <c r="C6152" s="8"/>
      <c r="D6152" s="9"/>
      <c r="E6152" s="10"/>
      <c r="F6152" s="12"/>
      <c r="G6152" s="11"/>
      <c r="S6152"/>
    </row>
    <row r="6153" spans="3:19" x14ac:dyDescent="0.35">
      <c r="C6153" s="8"/>
      <c r="D6153" s="9"/>
      <c r="E6153" s="10"/>
      <c r="F6153" s="12"/>
      <c r="G6153" s="11"/>
      <c r="S6153"/>
    </row>
    <row r="6154" spans="3:19" x14ac:dyDescent="0.35">
      <c r="C6154" s="8"/>
      <c r="D6154" s="9"/>
      <c r="E6154" s="10"/>
      <c r="F6154" s="12"/>
      <c r="G6154" s="11"/>
      <c r="S6154"/>
    </row>
    <row r="6155" spans="3:19" x14ac:dyDescent="0.35">
      <c r="C6155" s="8"/>
      <c r="D6155" s="9"/>
      <c r="E6155" s="10"/>
      <c r="F6155" s="12"/>
      <c r="G6155" s="11"/>
      <c r="S6155"/>
    </row>
    <row r="6156" spans="3:19" x14ac:dyDescent="0.35">
      <c r="C6156" s="8"/>
      <c r="D6156" s="9"/>
      <c r="E6156" s="10"/>
      <c r="F6156" s="12"/>
      <c r="G6156" s="11"/>
      <c r="S6156"/>
    </row>
    <row r="6157" spans="3:19" x14ac:dyDescent="0.35">
      <c r="C6157" s="8"/>
      <c r="D6157" s="9"/>
      <c r="E6157" s="10"/>
      <c r="F6157" s="12"/>
      <c r="G6157" s="11"/>
      <c r="S6157"/>
    </row>
    <row r="6158" spans="3:19" x14ac:dyDescent="0.35">
      <c r="C6158" s="8"/>
      <c r="D6158" s="9"/>
      <c r="E6158" s="10"/>
      <c r="F6158" s="12"/>
      <c r="G6158" s="11"/>
      <c r="S6158"/>
    </row>
    <row r="6159" spans="3:19" x14ac:dyDescent="0.35">
      <c r="C6159" s="8"/>
      <c r="D6159" s="9"/>
      <c r="E6159" s="10"/>
      <c r="F6159" s="12"/>
      <c r="G6159" s="11"/>
      <c r="S6159"/>
    </row>
    <row r="6160" spans="3:19" x14ac:dyDescent="0.35">
      <c r="C6160" s="8"/>
      <c r="D6160" s="9"/>
      <c r="E6160" s="10"/>
      <c r="F6160" s="12"/>
      <c r="G6160" s="11"/>
      <c r="S6160"/>
    </row>
    <row r="6161" spans="3:19" x14ac:dyDescent="0.35">
      <c r="C6161" s="8"/>
      <c r="D6161" s="9"/>
      <c r="E6161" s="10"/>
      <c r="F6161" s="12"/>
      <c r="G6161" s="11"/>
      <c r="S6161"/>
    </row>
    <row r="6162" spans="3:19" x14ac:dyDescent="0.35">
      <c r="C6162" s="8"/>
      <c r="D6162" s="9"/>
      <c r="E6162" s="10"/>
      <c r="F6162" s="12"/>
      <c r="G6162" s="11"/>
      <c r="S6162"/>
    </row>
    <row r="6163" spans="3:19" x14ac:dyDescent="0.35">
      <c r="C6163" s="8"/>
      <c r="D6163" s="9"/>
      <c r="E6163" s="10"/>
      <c r="F6163" s="12"/>
      <c r="G6163" s="11"/>
      <c r="S6163"/>
    </row>
    <row r="6164" spans="3:19" x14ac:dyDescent="0.35">
      <c r="C6164" s="8"/>
      <c r="D6164" s="9"/>
      <c r="E6164" s="10"/>
      <c r="F6164" s="12"/>
      <c r="G6164" s="11"/>
      <c r="S6164"/>
    </row>
    <row r="6165" spans="3:19" x14ac:dyDescent="0.35">
      <c r="C6165" s="8"/>
      <c r="D6165" s="9"/>
      <c r="E6165" s="10"/>
      <c r="F6165" s="12"/>
      <c r="G6165" s="11"/>
      <c r="S6165"/>
    </row>
    <row r="6166" spans="3:19" x14ac:dyDescent="0.35">
      <c r="C6166" s="8"/>
      <c r="D6166" s="9"/>
      <c r="E6166" s="10"/>
      <c r="F6166" s="12"/>
      <c r="G6166" s="11"/>
      <c r="S6166"/>
    </row>
    <row r="6167" spans="3:19" x14ac:dyDescent="0.35">
      <c r="C6167" s="8"/>
      <c r="D6167" s="9"/>
      <c r="E6167" s="10"/>
      <c r="F6167" s="12"/>
      <c r="G6167" s="11"/>
      <c r="S6167"/>
    </row>
    <row r="6168" spans="3:19" x14ac:dyDescent="0.35">
      <c r="C6168" s="8"/>
      <c r="D6168" s="9"/>
      <c r="E6168" s="10"/>
      <c r="F6168" s="12"/>
      <c r="G6168" s="11"/>
      <c r="S6168"/>
    </row>
    <row r="6169" spans="3:19" x14ac:dyDescent="0.35">
      <c r="C6169" s="8"/>
      <c r="D6169" s="9"/>
      <c r="E6169" s="10"/>
      <c r="F6169" s="12"/>
      <c r="G6169" s="11"/>
      <c r="S6169"/>
    </row>
    <row r="6170" spans="3:19" x14ac:dyDescent="0.35">
      <c r="C6170" s="8"/>
      <c r="D6170" s="9"/>
      <c r="E6170" s="10"/>
      <c r="F6170" s="12"/>
      <c r="G6170" s="11"/>
      <c r="S6170"/>
    </row>
    <row r="6171" spans="3:19" x14ac:dyDescent="0.35">
      <c r="C6171" s="8"/>
      <c r="D6171" s="9"/>
      <c r="E6171" s="10"/>
      <c r="F6171" s="12"/>
      <c r="G6171" s="11"/>
      <c r="S6171"/>
    </row>
    <row r="6172" spans="3:19" x14ac:dyDescent="0.35">
      <c r="C6172" s="8"/>
      <c r="D6172" s="9"/>
      <c r="E6172" s="10"/>
      <c r="F6172" s="12"/>
      <c r="G6172" s="11"/>
      <c r="S6172"/>
    </row>
    <row r="6173" spans="3:19" x14ac:dyDescent="0.35">
      <c r="C6173" s="8"/>
      <c r="D6173" s="9"/>
      <c r="E6173" s="10"/>
      <c r="F6173" s="12"/>
      <c r="G6173" s="11"/>
      <c r="S6173"/>
    </row>
    <row r="6174" spans="3:19" x14ac:dyDescent="0.35">
      <c r="C6174" s="8"/>
      <c r="D6174" s="9"/>
      <c r="E6174" s="10"/>
      <c r="F6174" s="12"/>
      <c r="G6174" s="11"/>
      <c r="S6174"/>
    </row>
    <row r="6175" spans="3:19" x14ac:dyDescent="0.35">
      <c r="C6175" s="8"/>
      <c r="D6175" s="9"/>
      <c r="E6175" s="10"/>
      <c r="F6175" s="12"/>
      <c r="G6175" s="11"/>
      <c r="S6175"/>
    </row>
    <row r="6176" spans="3:19" x14ac:dyDescent="0.35">
      <c r="C6176" s="8"/>
      <c r="D6176" s="9"/>
      <c r="E6176" s="10"/>
      <c r="F6176" s="12"/>
      <c r="G6176" s="11"/>
      <c r="S6176"/>
    </row>
    <row r="6177" spans="3:19" x14ac:dyDescent="0.35">
      <c r="C6177" s="8"/>
      <c r="D6177" s="9"/>
      <c r="E6177" s="10"/>
      <c r="F6177" s="12"/>
      <c r="G6177" s="11"/>
      <c r="S6177"/>
    </row>
    <row r="6178" spans="3:19" x14ac:dyDescent="0.35">
      <c r="C6178" s="8"/>
      <c r="D6178" s="9"/>
      <c r="E6178" s="10"/>
      <c r="F6178" s="12"/>
      <c r="G6178" s="11"/>
      <c r="S6178"/>
    </row>
    <row r="6179" spans="3:19" x14ac:dyDescent="0.35">
      <c r="C6179" s="8"/>
      <c r="D6179" s="9"/>
      <c r="E6179" s="10"/>
      <c r="F6179" s="12"/>
      <c r="G6179" s="11"/>
      <c r="S6179"/>
    </row>
    <row r="6180" spans="3:19" x14ac:dyDescent="0.35">
      <c r="C6180" s="8"/>
      <c r="D6180" s="9"/>
      <c r="E6180" s="10"/>
      <c r="F6180" s="12"/>
      <c r="G6180" s="11"/>
      <c r="S6180"/>
    </row>
    <row r="6181" spans="3:19" x14ac:dyDescent="0.35">
      <c r="C6181" s="8"/>
      <c r="D6181" s="9"/>
      <c r="E6181" s="10"/>
      <c r="F6181" s="12"/>
      <c r="G6181" s="11"/>
      <c r="S6181"/>
    </row>
    <row r="6182" spans="3:19" x14ac:dyDescent="0.35">
      <c r="C6182" s="8"/>
      <c r="D6182" s="9"/>
      <c r="E6182" s="10"/>
      <c r="F6182" s="12"/>
      <c r="G6182" s="11"/>
      <c r="S6182"/>
    </row>
    <row r="6183" spans="3:19" x14ac:dyDescent="0.35">
      <c r="C6183" s="8"/>
      <c r="D6183" s="9"/>
      <c r="E6183" s="10"/>
      <c r="F6183" s="12"/>
      <c r="G6183" s="11"/>
      <c r="S6183"/>
    </row>
    <row r="6184" spans="3:19" x14ac:dyDescent="0.35">
      <c r="C6184" s="8"/>
      <c r="D6184" s="9"/>
      <c r="E6184" s="10"/>
      <c r="F6184" s="12"/>
      <c r="G6184" s="11"/>
      <c r="S6184"/>
    </row>
    <row r="6185" spans="3:19" x14ac:dyDescent="0.35">
      <c r="C6185" s="8"/>
      <c r="D6185" s="9"/>
      <c r="E6185" s="10"/>
      <c r="F6185" s="12"/>
      <c r="G6185" s="11"/>
      <c r="S6185"/>
    </row>
    <row r="6186" spans="3:19" x14ac:dyDescent="0.35">
      <c r="C6186" s="8"/>
      <c r="D6186" s="9"/>
      <c r="E6186" s="10"/>
      <c r="F6186" s="12"/>
      <c r="G6186" s="11"/>
      <c r="S6186"/>
    </row>
    <row r="6187" spans="3:19" x14ac:dyDescent="0.35">
      <c r="C6187" s="8"/>
      <c r="D6187" s="9"/>
      <c r="E6187" s="10"/>
      <c r="F6187" s="12"/>
      <c r="G6187" s="11"/>
      <c r="S6187"/>
    </row>
    <row r="6188" spans="3:19" x14ac:dyDescent="0.35">
      <c r="C6188" s="8"/>
      <c r="D6188" s="9"/>
      <c r="E6188" s="10"/>
      <c r="F6188" s="12"/>
      <c r="G6188" s="11"/>
      <c r="S6188"/>
    </row>
    <row r="6189" spans="3:19" x14ac:dyDescent="0.35">
      <c r="C6189" s="8"/>
      <c r="D6189" s="9"/>
      <c r="E6189" s="10"/>
      <c r="F6189" s="12"/>
      <c r="G6189" s="11"/>
      <c r="S6189"/>
    </row>
    <row r="6190" spans="3:19" x14ac:dyDescent="0.35">
      <c r="C6190" s="8"/>
      <c r="D6190" s="9"/>
      <c r="E6190" s="10"/>
      <c r="F6190" s="12"/>
      <c r="G6190" s="11"/>
      <c r="S6190"/>
    </row>
    <row r="6191" spans="3:19" x14ac:dyDescent="0.35">
      <c r="C6191" s="8"/>
      <c r="D6191" s="9"/>
      <c r="E6191" s="10"/>
      <c r="F6191" s="12"/>
      <c r="G6191" s="11"/>
      <c r="S6191"/>
    </row>
    <row r="6192" spans="3:19" x14ac:dyDescent="0.35">
      <c r="C6192" s="8"/>
      <c r="D6192" s="9"/>
      <c r="E6192" s="10"/>
      <c r="F6192" s="12"/>
      <c r="G6192" s="11"/>
      <c r="S6192"/>
    </row>
    <row r="6193" spans="3:19" x14ac:dyDescent="0.35">
      <c r="C6193" s="8"/>
      <c r="D6193" s="9"/>
      <c r="E6193" s="10"/>
      <c r="F6193" s="12"/>
      <c r="G6193" s="11"/>
      <c r="S6193"/>
    </row>
    <row r="6194" spans="3:19" x14ac:dyDescent="0.35">
      <c r="C6194" s="8"/>
      <c r="D6194" s="9"/>
      <c r="E6194" s="10"/>
      <c r="F6194" s="12"/>
      <c r="G6194" s="11"/>
      <c r="S6194"/>
    </row>
    <row r="6195" spans="3:19" x14ac:dyDescent="0.35">
      <c r="C6195" s="8"/>
      <c r="D6195" s="9"/>
      <c r="E6195" s="10"/>
      <c r="F6195" s="12"/>
      <c r="G6195" s="11"/>
      <c r="S6195"/>
    </row>
    <row r="6196" spans="3:19" x14ac:dyDescent="0.35">
      <c r="C6196" s="8"/>
      <c r="D6196" s="9"/>
      <c r="E6196" s="10"/>
      <c r="F6196" s="12"/>
      <c r="G6196" s="11"/>
      <c r="S6196"/>
    </row>
    <row r="6197" spans="3:19" x14ac:dyDescent="0.35">
      <c r="C6197" s="8"/>
      <c r="D6197" s="9"/>
      <c r="E6197" s="10"/>
      <c r="F6197" s="12"/>
      <c r="G6197" s="11"/>
      <c r="S6197"/>
    </row>
    <row r="6198" spans="3:19" x14ac:dyDescent="0.35">
      <c r="C6198" s="8"/>
      <c r="D6198" s="9"/>
      <c r="E6198" s="10"/>
      <c r="F6198" s="12"/>
      <c r="G6198" s="11"/>
      <c r="S6198"/>
    </row>
    <row r="6199" spans="3:19" x14ac:dyDescent="0.35">
      <c r="C6199" s="8"/>
      <c r="D6199" s="9"/>
      <c r="E6199" s="10"/>
      <c r="F6199" s="12"/>
      <c r="G6199" s="11"/>
      <c r="S6199"/>
    </row>
    <row r="6200" spans="3:19" x14ac:dyDescent="0.35">
      <c r="C6200" s="8"/>
      <c r="D6200" s="9"/>
      <c r="E6200" s="10"/>
      <c r="F6200" s="12"/>
      <c r="G6200" s="11"/>
      <c r="S6200"/>
    </row>
    <row r="6201" spans="3:19" x14ac:dyDescent="0.35">
      <c r="C6201" s="8"/>
      <c r="D6201" s="9"/>
      <c r="E6201" s="10"/>
      <c r="F6201" s="12"/>
      <c r="G6201" s="11"/>
      <c r="S6201"/>
    </row>
    <row r="6202" spans="3:19" x14ac:dyDescent="0.35">
      <c r="C6202" s="8"/>
      <c r="D6202" s="9"/>
      <c r="E6202" s="10"/>
      <c r="F6202" s="12"/>
      <c r="G6202" s="11"/>
      <c r="S6202"/>
    </row>
    <row r="6203" spans="3:19" x14ac:dyDescent="0.35">
      <c r="C6203" s="8"/>
      <c r="D6203" s="9"/>
      <c r="E6203" s="10"/>
      <c r="F6203" s="12"/>
      <c r="G6203" s="11"/>
      <c r="S6203"/>
    </row>
    <row r="6204" spans="3:19" x14ac:dyDescent="0.35">
      <c r="C6204" s="8"/>
      <c r="D6204" s="9"/>
      <c r="E6204" s="10"/>
      <c r="F6204" s="12"/>
      <c r="G6204" s="11"/>
      <c r="S6204"/>
    </row>
    <row r="6205" spans="3:19" x14ac:dyDescent="0.35">
      <c r="C6205" s="8"/>
      <c r="D6205" s="9"/>
      <c r="E6205" s="10"/>
      <c r="F6205" s="12"/>
      <c r="G6205" s="11"/>
      <c r="S6205"/>
    </row>
    <row r="6206" spans="3:19" x14ac:dyDescent="0.35">
      <c r="C6206" s="8"/>
      <c r="D6206" s="9"/>
      <c r="E6206" s="10"/>
      <c r="F6206" s="12"/>
      <c r="G6206" s="11"/>
      <c r="S6206"/>
    </row>
    <row r="6207" spans="3:19" x14ac:dyDescent="0.35">
      <c r="C6207" s="8"/>
      <c r="D6207" s="9"/>
      <c r="E6207" s="10"/>
      <c r="F6207" s="12"/>
      <c r="G6207" s="11"/>
      <c r="S6207"/>
    </row>
    <row r="6208" spans="3:19" x14ac:dyDescent="0.35">
      <c r="C6208" s="8"/>
      <c r="D6208" s="9"/>
      <c r="E6208" s="10"/>
      <c r="F6208" s="12"/>
      <c r="G6208" s="11"/>
      <c r="S6208"/>
    </row>
    <row r="6209" spans="3:19" x14ac:dyDescent="0.35">
      <c r="C6209" s="8"/>
      <c r="D6209" s="9"/>
      <c r="E6209" s="10"/>
      <c r="F6209" s="12"/>
      <c r="G6209" s="11"/>
      <c r="S6209"/>
    </row>
    <row r="6210" spans="3:19" x14ac:dyDescent="0.35">
      <c r="C6210" s="8"/>
      <c r="D6210" s="9"/>
      <c r="E6210" s="10"/>
      <c r="F6210" s="12"/>
      <c r="G6210" s="11"/>
      <c r="S6210"/>
    </row>
    <row r="6211" spans="3:19" x14ac:dyDescent="0.35">
      <c r="C6211" s="8"/>
      <c r="D6211" s="9"/>
      <c r="E6211" s="10"/>
      <c r="F6211" s="12"/>
      <c r="G6211" s="11"/>
      <c r="S6211"/>
    </row>
    <row r="6212" spans="3:19" x14ac:dyDescent="0.35">
      <c r="C6212" s="8"/>
      <c r="D6212" s="9"/>
      <c r="E6212" s="10"/>
      <c r="F6212" s="12"/>
      <c r="G6212" s="11"/>
      <c r="S6212"/>
    </row>
    <row r="6213" spans="3:19" x14ac:dyDescent="0.35">
      <c r="C6213" s="8"/>
      <c r="D6213" s="9"/>
      <c r="E6213" s="10"/>
      <c r="F6213" s="12"/>
      <c r="G6213" s="11"/>
      <c r="S6213"/>
    </row>
    <row r="6214" spans="3:19" x14ac:dyDescent="0.35">
      <c r="C6214" s="8"/>
      <c r="D6214" s="9"/>
      <c r="E6214" s="10"/>
      <c r="F6214" s="12"/>
      <c r="G6214" s="11"/>
      <c r="S6214"/>
    </row>
    <row r="6215" spans="3:19" x14ac:dyDescent="0.35">
      <c r="C6215" s="8"/>
      <c r="D6215" s="9"/>
      <c r="E6215" s="10"/>
      <c r="F6215" s="12"/>
      <c r="G6215" s="11"/>
      <c r="S6215"/>
    </row>
    <row r="6216" spans="3:19" x14ac:dyDescent="0.35">
      <c r="C6216" s="8"/>
      <c r="D6216" s="9"/>
      <c r="E6216" s="10"/>
      <c r="F6216" s="12"/>
      <c r="G6216" s="11"/>
      <c r="S6216"/>
    </row>
    <row r="6217" spans="3:19" x14ac:dyDescent="0.35">
      <c r="C6217" s="8"/>
      <c r="D6217" s="9"/>
      <c r="E6217" s="10"/>
      <c r="F6217" s="12"/>
      <c r="G6217" s="11"/>
      <c r="S6217"/>
    </row>
    <row r="6218" spans="3:19" x14ac:dyDescent="0.35">
      <c r="C6218" s="8"/>
      <c r="D6218" s="9"/>
      <c r="E6218" s="10"/>
      <c r="F6218" s="12"/>
      <c r="G6218" s="11"/>
      <c r="S6218"/>
    </row>
    <row r="6219" spans="3:19" x14ac:dyDescent="0.35">
      <c r="C6219" s="8"/>
      <c r="D6219" s="9"/>
      <c r="E6219" s="10"/>
      <c r="F6219" s="12"/>
      <c r="G6219" s="11"/>
      <c r="S6219"/>
    </row>
    <row r="6220" spans="3:19" x14ac:dyDescent="0.35">
      <c r="C6220" s="8"/>
      <c r="D6220" s="9"/>
      <c r="E6220" s="10"/>
      <c r="F6220" s="12"/>
      <c r="G6220" s="11"/>
      <c r="S6220"/>
    </row>
    <row r="6221" spans="3:19" x14ac:dyDescent="0.35">
      <c r="C6221" s="8"/>
      <c r="D6221" s="9"/>
      <c r="E6221" s="10"/>
      <c r="F6221" s="12"/>
      <c r="G6221" s="11"/>
      <c r="S6221"/>
    </row>
    <row r="6222" spans="3:19" x14ac:dyDescent="0.35">
      <c r="C6222" s="8"/>
      <c r="D6222" s="9"/>
      <c r="E6222" s="10"/>
      <c r="F6222" s="12"/>
      <c r="G6222" s="11"/>
      <c r="S6222"/>
    </row>
    <row r="6223" spans="3:19" x14ac:dyDescent="0.35">
      <c r="C6223" s="8"/>
      <c r="D6223" s="9"/>
      <c r="E6223" s="10"/>
      <c r="F6223" s="12"/>
      <c r="G6223" s="11"/>
      <c r="S6223"/>
    </row>
    <row r="6224" spans="3:19" x14ac:dyDescent="0.35">
      <c r="C6224" s="8"/>
      <c r="D6224" s="9"/>
      <c r="E6224" s="10"/>
      <c r="F6224" s="12"/>
      <c r="G6224" s="11"/>
      <c r="S6224"/>
    </row>
    <row r="6225" spans="3:19" x14ac:dyDescent="0.35">
      <c r="C6225" s="8"/>
      <c r="D6225" s="9"/>
      <c r="E6225" s="10"/>
      <c r="F6225" s="12"/>
      <c r="G6225" s="11"/>
      <c r="S6225"/>
    </row>
    <row r="6226" spans="3:19" x14ac:dyDescent="0.35">
      <c r="C6226" s="8"/>
      <c r="D6226" s="9"/>
      <c r="E6226" s="10"/>
      <c r="F6226" s="12"/>
      <c r="G6226" s="11"/>
      <c r="S6226"/>
    </row>
    <row r="6227" spans="3:19" x14ac:dyDescent="0.35">
      <c r="C6227" s="8"/>
      <c r="D6227" s="9"/>
      <c r="E6227" s="10"/>
      <c r="F6227" s="12"/>
      <c r="G6227" s="11"/>
      <c r="S6227"/>
    </row>
    <row r="6228" spans="3:19" x14ac:dyDescent="0.35">
      <c r="C6228" s="8"/>
      <c r="D6228" s="9"/>
      <c r="E6228" s="10"/>
      <c r="F6228" s="12"/>
      <c r="G6228" s="11"/>
      <c r="S6228"/>
    </row>
    <row r="6229" spans="3:19" x14ac:dyDescent="0.35">
      <c r="C6229" s="8"/>
      <c r="D6229" s="9"/>
      <c r="E6229" s="10"/>
      <c r="F6229" s="12"/>
      <c r="G6229" s="11"/>
      <c r="S6229"/>
    </row>
    <row r="6230" spans="3:19" x14ac:dyDescent="0.35">
      <c r="C6230" s="8"/>
      <c r="D6230" s="9"/>
      <c r="E6230" s="10"/>
      <c r="F6230" s="12"/>
      <c r="G6230" s="11"/>
      <c r="S6230"/>
    </row>
    <row r="6231" spans="3:19" x14ac:dyDescent="0.35">
      <c r="C6231" s="8"/>
      <c r="D6231" s="9"/>
      <c r="E6231" s="10"/>
      <c r="F6231" s="12"/>
      <c r="G6231" s="11"/>
      <c r="S6231"/>
    </row>
    <row r="6232" spans="3:19" x14ac:dyDescent="0.35">
      <c r="C6232" s="8"/>
      <c r="D6232" s="9"/>
      <c r="E6232" s="10"/>
      <c r="F6232" s="12"/>
      <c r="G6232" s="11"/>
      <c r="S6232"/>
    </row>
    <row r="6233" spans="3:19" x14ac:dyDescent="0.35">
      <c r="C6233" s="8"/>
      <c r="D6233" s="9"/>
      <c r="E6233" s="10"/>
      <c r="F6233" s="12"/>
      <c r="G6233" s="11"/>
      <c r="S6233"/>
    </row>
    <row r="6234" spans="3:19" x14ac:dyDescent="0.35">
      <c r="C6234" s="8"/>
      <c r="D6234" s="9"/>
      <c r="E6234" s="10"/>
      <c r="F6234" s="12"/>
      <c r="G6234" s="11"/>
      <c r="S6234"/>
    </row>
    <row r="6235" spans="3:19" x14ac:dyDescent="0.35">
      <c r="C6235" s="8"/>
      <c r="D6235" s="9"/>
      <c r="E6235" s="10"/>
      <c r="F6235" s="12"/>
      <c r="G6235" s="11"/>
      <c r="S6235"/>
    </row>
    <row r="6236" spans="3:19" x14ac:dyDescent="0.35">
      <c r="C6236" s="8"/>
      <c r="D6236" s="9"/>
      <c r="E6236" s="10"/>
      <c r="F6236" s="12"/>
      <c r="G6236" s="11"/>
      <c r="S6236"/>
    </row>
    <row r="6237" spans="3:19" x14ac:dyDescent="0.35">
      <c r="C6237" s="8"/>
      <c r="D6237" s="9"/>
      <c r="E6237" s="10"/>
      <c r="F6237" s="12"/>
      <c r="G6237" s="11"/>
      <c r="S6237"/>
    </row>
    <row r="6238" spans="3:19" x14ac:dyDescent="0.35">
      <c r="C6238" s="8"/>
      <c r="D6238" s="9"/>
      <c r="E6238" s="10"/>
      <c r="F6238" s="12"/>
      <c r="G6238" s="11"/>
      <c r="S6238"/>
    </row>
    <row r="6239" spans="3:19" x14ac:dyDescent="0.35">
      <c r="C6239" s="8"/>
      <c r="D6239" s="9"/>
      <c r="E6239" s="10"/>
      <c r="F6239" s="12"/>
      <c r="G6239" s="11"/>
      <c r="S6239"/>
    </row>
    <row r="6240" spans="3:19" x14ac:dyDescent="0.35">
      <c r="C6240" s="8"/>
      <c r="D6240" s="9"/>
      <c r="E6240" s="10"/>
      <c r="F6240" s="12"/>
      <c r="G6240" s="11"/>
      <c r="S6240"/>
    </row>
    <row r="6241" spans="3:19" x14ac:dyDescent="0.35">
      <c r="C6241" s="8"/>
      <c r="D6241" s="9"/>
      <c r="E6241" s="10"/>
      <c r="F6241" s="12"/>
      <c r="G6241" s="11"/>
      <c r="S6241"/>
    </row>
    <row r="6242" spans="3:19" x14ac:dyDescent="0.35">
      <c r="C6242" s="8"/>
      <c r="D6242" s="9"/>
      <c r="E6242" s="10"/>
      <c r="F6242" s="12"/>
      <c r="G6242" s="11"/>
      <c r="S6242"/>
    </row>
    <row r="6243" spans="3:19" x14ac:dyDescent="0.35">
      <c r="C6243" s="8"/>
      <c r="D6243" s="9"/>
      <c r="E6243" s="10"/>
      <c r="F6243" s="12"/>
      <c r="G6243" s="11"/>
      <c r="S6243"/>
    </row>
    <row r="6244" spans="3:19" x14ac:dyDescent="0.35">
      <c r="C6244" s="8"/>
      <c r="D6244" s="9"/>
      <c r="E6244" s="10"/>
      <c r="F6244" s="12"/>
      <c r="G6244" s="11"/>
      <c r="S6244"/>
    </row>
    <row r="6245" spans="3:19" x14ac:dyDescent="0.35">
      <c r="C6245" s="8"/>
      <c r="D6245" s="9"/>
      <c r="E6245" s="10"/>
      <c r="F6245" s="12"/>
      <c r="G6245" s="11"/>
      <c r="S6245"/>
    </row>
    <row r="6246" spans="3:19" x14ac:dyDescent="0.35">
      <c r="C6246" s="8"/>
      <c r="D6246" s="9"/>
      <c r="E6246" s="10"/>
      <c r="F6246" s="12"/>
      <c r="G6246" s="11"/>
      <c r="S6246"/>
    </row>
    <row r="6247" spans="3:19" x14ac:dyDescent="0.35">
      <c r="C6247" s="8"/>
      <c r="D6247" s="9"/>
      <c r="E6247" s="10"/>
      <c r="F6247" s="12"/>
      <c r="G6247" s="11"/>
      <c r="S6247"/>
    </row>
    <row r="6248" spans="3:19" x14ac:dyDescent="0.35">
      <c r="C6248" s="8"/>
      <c r="D6248" s="9"/>
      <c r="E6248" s="10"/>
      <c r="F6248" s="12"/>
      <c r="G6248" s="11"/>
      <c r="S6248"/>
    </row>
    <row r="6249" spans="3:19" x14ac:dyDescent="0.35">
      <c r="C6249" s="8"/>
      <c r="D6249" s="9"/>
      <c r="E6249" s="10"/>
      <c r="F6249" s="12"/>
      <c r="G6249" s="11"/>
      <c r="S6249"/>
    </row>
    <row r="6250" spans="3:19" x14ac:dyDescent="0.35">
      <c r="C6250" s="8"/>
      <c r="D6250" s="9"/>
      <c r="E6250" s="10"/>
      <c r="F6250" s="12"/>
      <c r="G6250" s="11"/>
      <c r="S6250"/>
    </row>
    <row r="6251" spans="3:19" x14ac:dyDescent="0.35">
      <c r="C6251" s="8"/>
      <c r="D6251" s="9"/>
      <c r="E6251" s="10"/>
      <c r="F6251" s="12"/>
      <c r="G6251" s="11"/>
      <c r="S6251"/>
    </row>
    <row r="6252" spans="3:19" x14ac:dyDescent="0.35">
      <c r="C6252" s="8"/>
      <c r="D6252" s="9"/>
      <c r="E6252" s="10"/>
      <c r="F6252" s="12"/>
      <c r="G6252" s="11"/>
      <c r="S6252"/>
    </row>
    <row r="6253" spans="3:19" x14ac:dyDescent="0.35">
      <c r="C6253" s="8"/>
      <c r="D6253" s="9"/>
      <c r="E6253" s="10"/>
      <c r="F6253" s="12"/>
      <c r="G6253" s="11"/>
      <c r="S6253"/>
    </row>
    <row r="6254" spans="3:19" x14ac:dyDescent="0.35">
      <c r="C6254" s="8"/>
      <c r="D6254" s="9"/>
      <c r="E6254" s="10"/>
      <c r="F6254" s="12"/>
      <c r="G6254" s="11"/>
      <c r="S6254"/>
    </row>
    <row r="6255" spans="3:19" x14ac:dyDescent="0.35">
      <c r="C6255" s="8"/>
      <c r="D6255" s="9"/>
      <c r="E6255" s="10"/>
      <c r="F6255" s="12"/>
      <c r="G6255" s="11"/>
      <c r="S6255"/>
    </row>
    <row r="6256" spans="3:19" x14ac:dyDescent="0.35">
      <c r="C6256" s="8"/>
      <c r="D6256" s="9"/>
      <c r="E6256" s="10"/>
      <c r="F6256" s="12"/>
      <c r="G6256" s="11"/>
      <c r="S6256"/>
    </row>
    <row r="6257" spans="3:19" x14ac:dyDescent="0.35">
      <c r="C6257" s="8"/>
      <c r="D6257" s="9"/>
      <c r="E6257" s="10"/>
      <c r="F6257" s="12"/>
      <c r="G6257" s="11"/>
      <c r="S6257"/>
    </row>
    <row r="6258" spans="3:19" x14ac:dyDescent="0.35">
      <c r="C6258" s="8"/>
      <c r="D6258" s="9"/>
      <c r="E6258" s="10"/>
      <c r="F6258" s="12"/>
      <c r="G6258" s="11"/>
      <c r="S6258"/>
    </row>
    <row r="6259" spans="3:19" x14ac:dyDescent="0.35">
      <c r="C6259" s="8"/>
      <c r="D6259" s="9"/>
      <c r="E6259" s="10"/>
      <c r="F6259" s="12"/>
      <c r="G6259" s="11"/>
      <c r="S6259"/>
    </row>
    <row r="6260" spans="3:19" x14ac:dyDescent="0.35">
      <c r="C6260" s="8"/>
      <c r="D6260" s="9"/>
      <c r="E6260" s="10"/>
      <c r="F6260" s="12"/>
      <c r="G6260" s="11"/>
      <c r="S6260"/>
    </row>
    <row r="6261" spans="3:19" x14ac:dyDescent="0.35">
      <c r="C6261" s="8"/>
      <c r="D6261" s="9"/>
      <c r="E6261" s="10"/>
      <c r="F6261" s="12"/>
      <c r="G6261" s="11"/>
      <c r="S6261"/>
    </row>
    <row r="6262" spans="3:19" x14ac:dyDescent="0.35">
      <c r="C6262" s="8"/>
      <c r="D6262" s="9"/>
      <c r="E6262" s="10"/>
      <c r="F6262" s="12"/>
      <c r="G6262" s="11"/>
      <c r="S6262"/>
    </row>
    <row r="6263" spans="3:19" x14ac:dyDescent="0.35">
      <c r="C6263" s="8"/>
      <c r="D6263" s="9"/>
      <c r="E6263" s="10"/>
      <c r="F6263" s="12"/>
      <c r="G6263" s="11"/>
      <c r="S6263"/>
    </row>
    <row r="6264" spans="3:19" x14ac:dyDescent="0.35">
      <c r="C6264" s="8"/>
      <c r="D6264" s="9"/>
      <c r="E6264" s="10"/>
      <c r="F6264" s="12"/>
      <c r="G6264" s="11"/>
      <c r="S6264"/>
    </row>
    <row r="6265" spans="3:19" x14ac:dyDescent="0.35">
      <c r="C6265" s="8"/>
      <c r="D6265" s="9"/>
      <c r="E6265" s="10"/>
      <c r="F6265" s="12"/>
      <c r="G6265" s="11"/>
      <c r="S6265"/>
    </row>
    <row r="6266" spans="3:19" x14ac:dyDescent="0.35">
      <c r="C6266" s="8"/>
      <c r="D6266" s="9"/>
      <c r="E6266" s="10"/>
      <c r="F6266" s="12"/>
      <c r="G6266" s="11"/>
      <c r="S6266"/>
    </row>
    <row r="6267" spans="3:19" x14ac:dyDescent="0.35">
      <c r="C6267" s="8"/>
      <c r="D6267" s="9"/>
      <c r="E6267" s="10"/>
      <c r="F6267" s="12"/>
      <c r="G6267" s="11"/>
      <c r="S6267"/>
    </row>
    <row r="6268" spans="3:19" x14ac:dyDescent="0.35">
      <c r="C6268" s="8"/>
      <c r="D6268" s="9"/>
      <c r="E6268" s="10"/>
      <c r="F6268" s="12"/>
      <c r="G6268" s="11"/>
      <c r="S6268"/>
    </row>
    <row r="6269" spans="3:19" x14ac:dyDescent="0.35">
      <c r="C6269" s="8"/>
      <c r="D6269" s="9"/>
      <c r="E6269" s="10"/>
      <c r="F6269" s="12"/>
      <c r="G6269" s="11"/>
      <c r="S6269"/>
    </row>
    <row r="6270" spans="3:19" x14ac:dyDescent="0.35">
      <c r="C6270" s="8"/>
      <c r="D6270" s="9"/>
      <c r="E6270" s="10"/>
      <c r="F6270" s="12"/>
      <c r="G6270" s="11"/>
      <c r="S6270"/>
    </row>
    <row r="6271" spans="3:19" x14ac:dyDescent="0.35">
      <c r="C6271" s="8"/>
      <c r="D6271" s="9"/>
      <c r="E6271" s="10"/>
      <c r="F6271" s="12"/>
      <c r="G6271" s="11"/>
      <c r="S6271"/>
    </row>
    <row r="6272" spans="3:19" x14ac:dyDescent="0.35">
      <c r="C6272" s="8"/>
      <c r="D6272" s="9"/>
      <c r="E6272" s="10"/>
      <c r="F6272" s="12"/>
      <c r="G6272" s="11"/>
      <c r="S6272"/>
    </row>
    <row r="6273" spans="3:19" x14ac:dyDescent="0.35">
      <c r="C6273" s="8"/>
      <c r="D6273" s="9"/>
      <c r="E6273" s="10"/>
      <c r="F6273" s="12"/>
      <c r="G6273" s="11"/>
      <c r="S6273"/>
    </row>
    <row r="6274" spans="3:19" x14ac:dyDescent="0.35">
      <c r="C6274" s="8"/>
      <c r="D6274" s="9"/>
      <c r="E6274" s="10"/>
      <c r="F6274" s="12"/>
      <c r="G6274" s="11"/>
      <c r="S6274"/>
    </row>
    <row r="6275" spans="3:19" x14ac:dyDescent="0.35">
      <c r="C6275" s="8"/>
      <c r="D6275" s="9"/>
      <c r="E6275" s="10"/>
      <c r="F6275" s="12"/>
      <c r="G6275" s="11"/>
      <c r="S6275"/>
    </row>
    <row r="6276" spans="3:19" x14ac:dyDescent="0.35">
      <c r="C6276" s="8"/>
      <c r="D6276" s="9"/>
      <c r="E6276" s="10"/>
      <c r="F6276" s="12"/>
      <c r="G6276" s="11"/>
      <c r="S6276"/>
    </row>
    <row r="6277" spans="3:19" x14ac:dyDescent="0.35">
      <c r="C6277" s="8"/>
      <c r="D6277" s="9"/>
      <c r="E6277" s="10"/>
      <c r="F6277" s="12"/>
      <c r="G6277" s="11"/>
      <c r="S6277"/>
    </row>
    <row r="6278" spans="3:19" x14ac:dyDescent="0.35">
      <c r="C6278" s="8"/>
      <c r="D6278" s="9"/>
      <c r="E6278" s="10"/>
      <c r="F6278" s="12"/>
      <c r="G6278" s="11"/>
      <c r="S6278"/>
    </row>
    <row r="6279" spans="3:19" x14ac:dyDescent="0.35">
      <c r="C6279" s="8"/>
      <c r="D6279" s="9"/>
      <c r="E6279" s="10"/>
      <c r="F6279" s="12"/>
      <c r="G6279" s="11"/>
      <c r="S6279"/>
    </row>
    <row r="6280" spans="3:19" x14ac:dyDescent="0.35">
      <c r="C6280" s="8"/>
      <c r="D6280" s="9"/>
      <c r="E6280" s="10"/>
      <c r="F6280" s="12"/>
      <c r="G6280" s="11"/>
      <c r="S6280"/>
    </row>
    <row r="6281" spans="3:19" x14ac:dyDescent="0.35">
      <c r="C6281" s="8"/>
      <c r="D6281" s="9"/>
      <c r="E6281" s="10"/>
      <c r="F6281" s="12"/>
      <c r="G6281" s="11"/>
      <c r="S6281"/>
    </row>
    <row r="6282" spans="3:19" x14ac:dyDescent="0.35">
      <c r="C6282" s="8"/>
      <c r="D6282" s="9"/>
      <c r="E6282" s="10"/>
      <c r="F6282" s="12"/>
      <c r="G6282" s="11"/>
      <c r="S6282"/>
    </row>
    <row r="6283" spans="3:19" x14ac:dyDescent="0.35">
      <c r="C6283" s="8"/>
      <c r="D6283" s="9"/>
      <c r="E6283" s="10"/>
      <c r="F6283" s="12"/>
      <c r="G6283" s="11"/>
      <c r="S6283"/>
    </row>
    <row r="6284" spans="3:19" x14ac:dyDescent="0.35">
      <c r="C6284" s="8"/>
      <c r="D6284" s="9"/>
      <c r="E6284" s="10"/>
      <c r="F6284" s="12"/>
      <c r="G6284" s="11"/>
      <c r="S6284"/>
    </row>
    <row r="6285" spans="3:19" x14ac:dyDescent="0.35">
      <c r="C6285" s="8"/>
      <c r="D6285" s="9"/>
      <c r="E6285" s="10"/>
      <c r="F6285" s="12"/>
      <c r="G6285" s="11"/>
      <c r="S6285"/>
    </row>
    <row r="6286" spans="3:19" x14ac:dyDescent="0.35">
      <c r="C6286" s="8"/>
      <c r="D6286" s="9"/>
      <c r="E6286" s="10"/>
      <c r="F6286" s="12"/>
      <c r="G6286" s="11"/>
      <c r="S6286"/>
    </row>
    <row r="6287" spans="3:19" x14ac:dyDescent="0.35">
      <c r="C6287" s="8"/>
      <c r="D6287" s="9"/>
      <c r="E6287" s="10"/>
      <c r="F6287" s="12"/>
      <c r="G6287" s="11"/>
      <c r="S6287"/>
    </row>
    <row r="6288" spans="3:19" x14ac:dyDescent="0.35">
      <c r="C6288" s="8"/>
      <c r="D6288" s="9"/>
      <c r="E6288" s="10"/>
      <c r="F6288" s="12"/>
      <c r="G6288" s="11"/>
      <c r="S6288"/>
    </row>
    <row r="6289" spans="3:19" x14ac:dyDescent="0.35">
      <c r="C6289" s="8"/>
      <c r="D6289" s="9"/>
      <c r="E6289" s="10"/>
      <c r="F6289" s="12"/>
      <c r="G6289" s="11"/>
      <c r="S6289"/>
    </row>
    <row r="6290" spans="3:19" x14ac:dyDescent="0.35">
      <c r="C6290" s="8"/>
      <c r="D6290" s="9"/>
      <c r="E6290" s="10"/>
      <c r="F6290" s="12"/>
      <c r="G6290" s="11"/>
      <c r="S6290"/>
    </row>
    <row r="6291" spans="3:19" x14ac:dyDescent="0.35">
      <c r="C6291" s="8"/>
      <c r="D6291" s="9"/>
      <c r="E6291" s="10"/>
      <c r="F6291" s="12"/>
      <c r="G6291" s="11"/>
      <c r="S6291"/>
    </row>
    <row r="6292" spans="3:19" x14ac:dyDescent="0.35">
      <c r="C6292" s="8"/>
      <c r="D6292" s="9"/>
      <c r="E6292" s="10"/>
      <c r="F6292" s="12"/>
      <c r="G6292" s="11"/>
      <c r="S6292"/>
    </row>
    <row r="6293" spans="3:19" x14ac:dyDescent="0.35">
      <c r="C6293" s="8"/>
      <c r="D6293" s="9"/>
      <c r="E6293" s="10"/>
      <c r="F6293" s="12"/>
      <c r="G6293" s="11"/>
      <c r="S6293"/>
    </row>
    <row r="6294" spans="3:19" x14ac:dyDescent="0.35">
      <c r="C6294" s="8"/>
      <c r="D6294" s="9"/>
      <c r="E6294" s="10"/>
      <c r="F6294" s="12"/>
      <c r="G6294" s="11"/>
      <c r="S6294"/>
    </row>
    <row r="6295" spans="3:19" x14ac:dyDescent="0.35">
      <c r="C6295" s="8"/>
      <c r="D6295" s="9"/>
      <c r="E6295" s="10"/>
      <c r="F6295" s="12"/>
      <c r="G6295" s="11"/>
      <c r="S6295"/>
    </row>
    <row r="6296" spans="3:19" x14ac:dyDescent="0.35">
      <c r="C6296" s="8"/>
      <c r="D6296" s="9"/>
      <c r="E6296" s="10"/>
      <c r="F6296" s="12"/>
      <c r="G6296" s="11"/>
      <c r="S6296"/>
    </row>
    <row r="6297" spans="3:19" x14ac:dyDescent="0.35">
      <c r="C6297" s="8"/>
      <c r="D6297" s="9"/>
      <c r="E6297" s="10"/>
      <c r="F6297" s="12"/>
      <c r="G6297" s="11"/>
      <c r="S6297"/>
    </row>
    <row r="6298" spans="3:19" x14ac:dyDescent="0.35">
      <c r="C6298" s="8"/>
      <c r="D6298" s="9"/>
      <c r="E6298" s="10"/>
      <c r="F6298" s="12"/>
      <c r="G6298" s="11"/>
      <c r="S6298"/>
    </row>
    <row r="6299" spans="3:19" x14ac:dyDescent="0.35">
      <c r="C6299" s="8"/>
      <c r="D6299" s="9"/>
      <c r="E6299" s="10"/>
      <c r="F6299" s="12"/>
      <c r="G6299" s="11"/>
      <c r="S6299"/>
    </row>
    <row r="6300" spans="3:19" x14ac:dyDescent="0.35">
      <c r="C6300" s="8"/>
      <c r="D6300" s="9"/>
      <c r="E6300" s="10"/>
      <c r="F6300" s="12"/>
      <c r="G6300" s="11"/>
      <c r="S6300"/>
    </row>
    <row r="6301" spans="3:19" x14ac:dyDescent="0.35">
      <c r="C6301" s="8"/>
      <c r="D6301" s="9"/>
      <c r="E6301" s="10"/>
      <c r="F6301" s="12"/>
      <c r="G6301" s="11"/>
      <c r="S6301"/>
    </row>
    <row r="6302" spans="3:19" x14ac:dyDescent="0.35">
      <c r="C6302" s="8"/>
      <c r="D6302" s="9"/>
      <c r="E6302" s="10"/>
      <c r="F6302" s="12"/>
      <c r="G6302" s="11"/>
      <c r="S6302"/>
    </row>
    <row r="6303" spans="3:19" x14ac:dyDescent="0.35">
      <c r="C6303" s="8"/>
      <c r="D6303" s="9"/>
      <c r="E6303" s="10"/>
      <c r="F6303" s="12"/>
      <c r="G6303" s="11"/>
      <c r="S6303"/>
    </row>
    <row r="6304" spans="3:19" x14ac:dyDescent="0.35">
      <c r="C6304" s="8"/>
      <c r="D6304" s="9"/>
      <c r="E6304" s="10"/>
      <c r="F6304" s="12"/>
      <c r="G6304" s="11"/>
      <c r="S6304"/>
    </row>
    <row r="6305" spans="3:19" x14ac:dyDescent="0.35">
      <c r="C6305" s="8"/>
      <c r="D6305" s="9"/>
      <c r="E6305" s="10"/>
      <c r="F6305" s="12"/>
      <c r="G6305" s="11"/>
      <c r="S6305"/>
    </row>
    <row r="6306" spans="3:19" x14ac:dyDescent="0.35">
      <c r="C6306" s="8"/>
      <c r="D6306" s="9"/>
      <c r="E6306" s="10"/>
      <c r="F6306" s="12"/>
      <c r="G6306" s="11"/>
      <c r="S6306"/>
    </row>
    <row r="6307" spans="3:19" x14ac:dyDescent="0.35">
      <c r="C6307" s="8"/>
      <c r="D6307" s="9"/>
      <c r="E6307" s="10"/>
      <c r="F6307" s="12"/>
      <c r="G6307" s="11"/>
      <c r="S6307"/>
    </row>
    <row r="6308" spans="3:19" x14ac:dyDescent="0.35">
      <c r="C6308" s="8"/>
      <c r="D6308" s="9"/>
      <c r="E6308" s="10"/>
      <c r="F6308" s="12"/>
      <c r="G6308" s="11"/>
      <c r="S6308"/>
    </row>
    <row r="6309" spans="3:19" x14ac:dyDescent="0.35">
      <c r="C6309" s="8"/>
      <c r="D6309" s="9"/>
      <c r="E6309" s="10"/>
      <c r="F6309" s="12"/>
      <c r="G6309" s="11"/>
      <c r="S6309"/>
    </row>
    <row r="6310" spans="3:19" x14ac:dyDescent="0.35">
      <c r="C6310" s="8"/>
      <c r="D6310" s="9"/>
      <c r="E6310" s="10"/>
      <c r="F6310" s="12"/>
      <c r="G6310" s="11"/>
      <c r="S6310"/>
    </row>
    <row r="6311" spans="3:19" x14ac:dyDescent="0.35">
      <c r="C6311" s="8"/>
      <c r="D6311" s="9"/>
      <c r="E6311" s="10"/>
      <c r="F6311" s="12"/>
      <c r="G6311" s="11"/>
      <c r="S6311"/>
    </row>
    <row r="6312" spans="3:19" x14ac:dyDescent="0.35">
      <c r="C6312" s="8"/>
      <c r="D6312" s="9"/>
      <c r="E6312" s="10"/>
      <c r="F6312" s="12"/>
      <c r="G6312" s="11"/>
      <c r="S6312"/>
    </row>
    <row r="6313" spans="3:19" x14ac:dyDescent="0.35">
      <c r="C6313" s="8"/>
      <c r="D6313" s="9"/>
      <c r="E6313" s="10"/>
      <c r="F6313" s="12"/>
      <c r="G6313" s="11"/>
      <c r="S6313"/>
    </row>
    <row r="6314" spans="3:19" x14ac:dyDescent="0.35">
      <c r="C6314" s="8"/>
      <c r="D6314" s="9"/>
      <c r="E6314" s="10"/>
      <c r="F6314" s="12"/>
      <c r="G6314" s="11"/>
      <c r="S6314"/>
    </row>
    <row r="6315" spans="3:19" x14ac:dyDescent="0.35">
      <c r="C6315" s="8"/>
      <c r="D6315" s="9"/>
      <c r="E6315" s="10"/>
      <c r="F6315" s="12"/>
      <c r="G6315" s="11"/>
      <c r="S6315"/>
    </row>
    <row r="6316" spans="3:19" x14ac:dyDescent="0.35">
      <c r="C6316" s="8"/>
      <c r="D6316" s="9"/>
      <c r="E6316" s="10"/>
      <c r="F6316" s="12"/>
      <c r="G6316" s="11"/>
      <c r="S6316"/>
    </row>
    <row r="6317" spans="3:19" x14ac:dyDescent="0.35">
      <c r="C6317" s="8"/>
      <c r="D6317" s="9"/>
      <c r="E6317" s="10"/>
      <c r="F6317" s="12"/>
      <c r="G6317" s="11"/>
      <c r="S6317"/>
    </row>
    <row r="6318" spans="3:19" x14ac:dyDescent="0.35">
      <c r="C6318" s="8"/>
      <c r="D6318" s="9"/>
      <c r="E6318" s="10"/>
      <c r="F6318" s="12"/>
      <c r="G6318" s="11"/>
      <c r="S6318"/>
    </row>
    <row r="6319" spans="3:19" x14ac:dyDescent="0.35">
      <c r="C6319" s="8"/>
      <c r="D6319" s="9"/>
      <c r="E6319" s="10"/>
      <c r="F6319" s="12"/>
      <c r="G6319" s="11"/>
      <c r="S6319"/>
    </row>
    <row r="6320" spans="3:19" x14ac:dyDescent="0.35">
      <c r="C6320" s="8"/>
      <c r="D6320" s="9"/>
      <c r="E6320" s="10"/>
      <c r="F6320" s="12"/>
      <c r="G6320" s="11"/>
      <c r="S6320"/>
    </row>
    <row r="6321" spans="3:19" x14ac:dyDescent="0.35">
      <c r="C6321" s="8"/>
      <c r="D6321" s="9"/>
      <c r="E6321" s="10"/>
      <c r="F6321" s="12"/>
      <c r="G6321" s="11"/>
      <c r="S6321"/>
    </row>
    <row r="6322" spans="3:19" x14ac:dyDescent="0.35">
      <c r="C6322" s="8"/>
      <c r="D6322" s="9"/>
      <c r="E6322" s="10"/>
      <c r="F6322" s="12"/>
      <c r="G6322" s="11"/>
      <c r="S6322"/>
    </row>
    <row r="6323" spans="3:19" x14ac:dyDescent="0.35">
      <c r="C6323" s="8"/>
      <c r="D6323" s="9"/>
      <c r="E6323" s="10"/>
      <c r="F6323" s="12"/>
      <c r="G6323" s="11"/>
      <c r="S6323"/>
    </row>
    <row r="6324" spans="3:19" x14ac:dyDescent="0.35">
      <c r="C6324" s="8"/>
      <c r="D6324" s="9"/>
      <c r="E6324" s="10"/>
      <c r="F6324" s="12"/>
      <c r="G6324" s="11"/>
      <c r="S6324"/>
    </row>
    <row r="6325" spans="3:19" x14ac:dyDescent="0.35">
      <c r="C6325" s="8"/>
      <c r="D6325" s="9"/>
      <c r="E6325" s="10"/>
      <c r="F6325" s="12"/>
      <c r="G6325" s="11"/>
      <c r="S6325"/>
    </row>
    <row r="6326" spans="3:19" x14ac:dyDescent="0.35">
      <c r="C6326" s="8"/>
      <c r="D6326" s="9"/>
      <c r="E6326" s="10"/>
      <c r="F6326" s="12"/>
      <c r="G6326" s="11"/>
      <c r="S6326"/>
    </row>
    <row r="6327" spans="3:19" x14ac:dyDescent="0.35">
      <c r="C6327" s="8"/>
      <c r="D6327" s="9"/>
      <c r="E6327" s="10"/>
      <c r="F6327" s="12"/>
      <c r="G6327" s="11"/>
      <c r="S6327"/>
    </row>
    <row r="6328" spans="3:19" x14ac:dyDescent="0.35">
      <c r="C6328" s="8"/>
      <c r="D6328" s="9"/>
      <c r="E6328" s="10"/>
      <c r="F6328" s="12"/>
      <c r="G6328" s="11"/>
      <c r="S6328"/>
    </row>
    <row r="6329" spans="3:19" x14ac:dyDescent="0.35">
      <c r="C6329" s="8"/>
      <c r="D6329" s="9"/>
      <c r="E6329" s="10"/>
      <c r="F6329" s="12"/>
      <c r="G6329" s="11"/>
      <c r="S6329"/>
    </row>
    <row r="6330" spans="3:19" x14ac:dyDescent="0.35">
      <c r="C6330" s="8"/>
      <c r="D6330" s="9"/>
      <c r="E6330" s="10"/>
      <c r="F6330" s="12"/>
      <c r="G6330" s="11"/>
      <c r="S6330"/>
    </row>
    <row r="6331" spans="3:19" x14ac:dyDescent="0.35">
      <c r="C6331" s="8"/>
      <c r="D6331" s="9"/>
      <c r="E6331" s="10"/>
      <c r="F6331" s="12"/>
      <c r="G6331" s="11"/>
      <c r="S6331"/>
    </row>
    <row r="6332" spans="3:19" x14ac:dyDescent="0.35">
      <c r="C6332" s="8"/>
      <c r="D6332" s="9"/>
      <c r="E6332" s="10"/>
      <c r="F6332" s="12"/>
      <c r="G6332" s="11"/>
      <c r="S6332"/>
    </row>
    <row r="6333" spans="3:19" x14ac:dyDescent="0.35">
      <c r="C6333" s="8"/>
      <c r="D6333" s="9"/>
      <c r="E6333" s="10"/>
      <c r="F6333" s="12"/>
      <c r="G6333" s="11"/>
      <c r="S6333"/>
    </row>
    <row r="6334" spans="3:19" x14ac:dyDescent="0.35">
      <c r="C6334" s="8"/>
      <c r="D6334" s="9"/>
      <c r="E6334" s="10"/>
      <c r="F6334" s="12"/>
      <c r="G6334" s="11"/>
      <c r="S6334"/>
    </row>
    <row r="6335" spans="3:19" x14ac:dyDescent="0.35">
      <c r="C6335" s="8"/>
      <c r="D6335" s="9"/>
      <c r="E6335" s="10"/>
      <c r="F6335" s="12"/>
      <c r="G6335" s="11"/>
      <c r="S6335"/>
    </row>
    <row r="6336" spans="3:19" x14ac:dyDescent="0.35">
      <c r="C6336" s="8"/>
      <c r="D6336" s="9"/>
      <c r="E6336" s="10"/>
      <c r="F6336" s="12"/>
      <c r="G6336" s="11"/>
      <c r="S6336"/>
    </row>
    <row r="6337" spans="3:19" x14ac:dyDescent="0.35">
      <c r="C6337" s="8"/>
      <c r="D6337" s="9"/>
      <c r="E6337" s="10"/>
      <c r="F6337" s="12"/>
      <c r="G6337" s="11"/>
      <c r="S6337"/>
    </row>
    <row r="6338" spans="3:19" x14ac:dyDescent="0.35">
      <c r="C6338" s="8"/>
      <c r="D6338" s="9"/>
      <c r="E6338" s="10"/>
      <c r="F6338" s="12"/>
      <c r="G6338" s="11"/>
      <c r="S6338"/>
    </row>
    <row r="6339" spans="3:19" x14ac:dyDescent="0.35">
      <c r="C6339" s="8"/>
      <c r="D6339" s="9"/>
      <c r="E6339" s="10"/>
      <c r="F6339" s="12"/>
      <c r="G6339" s="11"/>
      <c r="S6339"/>
    </row>
    <row r="6340" spans="3:19" x14ac:dyDescent="0.35">
      <c r="C6340" s="8"/>
      <c r="D6340" s="9"/>
      <c r="E6340" s="10"/>
      <c r="F6340" s="12"/>
      <c r="G6340" s="11"/>
      <c r="S6340"/>
    </row>
    <row r="6341" spans="3:19" x14ac:dyDescent="0.35">
      <c r="C6341" s="8"/>
      <c r="D6341" s="9"/>
      <c r="E6341" s="10"/>
      <c r="F6341" s="12"/>
      <c r="G6341" s="11"/>
      <c r="S6341"/>
    </row>
    <row r="6342" spans="3:19" x14ac:dyDescent="0.35">
      <c r="C6342" s="8"/>
      <c r="D6342" s="9"/>
      <c r="E6342" s="10"/>
      <c r="F6342" s="12"/>
      <c r="G6342" s="11"/>
      <c r="S6342"/>
    </row>
    <row r="6343" spans="3:19" x14ac:dyDescent="0.35">
      <c r="C6343" s="8"/>
      <c r="D6343" s="9"/>
      <c r="E6343" s="10"/>
      <c r="F6343" s="12"/>
      <c r="G6343" s="11"/>
      <c r="S6343"/>
    </row>
    <row r="6344" spans="3:19" x14ac:dyDescent="0.35">
      <c r="C6344" s="8"/>
      <c r="D6344" s="9"/>
      <c r="E6344" s="10"/>
      <c r="F6344" s="12"/>
      <c r="G6344" s="11"/>
      <c r="S6344"/>
    </row>
    <row r="6345" spans="3:19" x14ac:dyDescent="0.35">
      <c r="C6345" s="8"/>
      <c r="D6345" s="9"/>
      <c r="E6345" s="10"/>
      <c r="F6345" s="12"/>
      <c r="G6345" s="11"/>
      <c r="S6345"/>
    </row>
    <row r="6346" spans="3:19" x14ac:dyDescent="0.35">
      <c r="C6346" s="8"/>
      <c r="D6346" s="9"/>
      <c r="E6346" s="10"/>
      <c r="F6346" s="12"/>
      <c r="G6346" s="11"/>
      <c r="S6346"/>
    </row>
    <row r="6347" spans="3:19" x14ac:dyDescent="0.35">
      <c r="C6347" s="8"/>
      <c r="D6347" s="9"/>
      <c r="E6347" s="10"/>
      <c r="F6347" s="12"/>
      <c r="G6347" s="11"/>
      <c r="S6347"/>
    </row>
    <row r="6348" spans="3:19" x14ac:dyDescent="0.35">
      <c r="C6348" s="8"/>
      <c r="D6348" s="9"/>
      <c r="E6348" s="10"/>
      <c r="F6348" s="12"/>
      <c r="G6348" s="11"/>
      <c r="S6348"/>
    </row>
    <row r="6349" spans="3:19" x14ac:dyDescent="0.35">
      <c r="C6349" s="8"/>
      <c r="D6349" s="9"/>
      <c r="E6349" s="10"/>
      <c r="F6349" s="12"/>
      <c r="G6349" s="11"/>
      <c r="S6349"/>
    </row>
    <row r="6350" spans="3:19" x14ac:dyDescent="0.35">
      <c r="C6350" s="8"/>
      <c r="D6350" s="9"/>
      <c r="E6350" s="10"/>
      <c r="F6350" s="12"/>
      <c r="G6350" s="11"/>
      <c r="S6350"/>
    </row>
    <row r="6351" spans="3:19" x14ac:dyDescent="0.35">
      <c r="C6351" s="8"/>
      <c r="D6351" s="9"/>
      <c r="E6351" s="10"/>
      <c r="F6351" s="12"/>
      <c r="G6351" s="11"/>
      <c r="S6351"/>
    </row>
    <row r="6352" spans="3:19" x14ac:dyDescent="0.35">
      <c r="C6352" s="8"/>
      <c r="D6352" s="9"/>
      <c r="E6352" s="10"/>
      <c r="F6352" s="12"/>
      <c r="G6352" s="11"/>
      <c r="S6352"/>
    </row>
    <row r="6353" spans="3:19" x14ac:dyDescent="0.35">
      <c r="C6353" s="8"/>
      <c r="D6353" s="9"/>
      <c r="E6353" s="10"/>
      <c r="F6353" s="12"/>
      <c r="G6353" s="11"/>
      <c r="S6353"/>
    </row>
    <row r="6354" spans="3:19" x14ac:dyDescent="0.35">
      <c r="C6354" s="8"/>
      <c r="D6354" s="9"/>
      <c r="E6354" s="10"/>
      <c r="F6354" s="12"/>
      <c r="G6354" s="11"/>
      <c r="S6354"/>
    </row>
    <row r="6355" spans="3:19" x14ac:dyDescent="0.35">
      <c r="C6355" s="8"/>
      <c r="D6355" s="9"/>
      <c r="E6355" s="10"/>
      <c r="F6355" s="12"/>
      <c r="G6355" s="11"/>
      <c r="S6355"/>
    </row>
    <row r="6356" spans="3:19" x14ac:dyDescent="0.35">
      <c r="C6356" s="8"/>
      <c r="D6356" s="9"/>
      <c r="E6356" s="10"/>
      <c r="F6356" s="12"/>
      <c r="G6356" s="11"/>
      <c r="S6356"/>
    </row>
    <row r="6357" spans="3:19" x14ac:dyDescent="0.35">
      <c r="C6357" s="8"/>
      <c r="D6357" s="9"/>
      <c r="E6357" s="10"/>
      <c r="F6357" s="12"/>
      <c r="G6357" s="11"/>
      <c r="S6357"/>
    </row>
    <row r="6358" spans="3:19" x14ac:dyDescent="0.35">
      <c r="C6358" s="8"/>
      <c r="D6358" s="9"/>
      <c r="E6358" s="10"/>
      <c r="F6358" s="12"/>
      <c r="G6358" s="11"/>
      <c r="S6358"/>
    </row>
    <row r="6359" spans="3:19" x14ac:dyDescent="0.35">
      <c r="C6359" s="8"/>
      <c r="D6359" s="9"/>
      <c r="E6359" s="10"/>
      <c r="F6359" s="12"/>
      <c r="G6359" s="11"/>
      <c r="S6359"/>
    </row>
    <row r="6360" spans="3:19" x14ac:dyDescent="0.35">
      <c r="C6360" s="8"/>
      <c r="D6360" s="9"/>
      <c r="E6360" s="10"/>
      <c r="F6360" s="12"/>
      <c r="G6360" s="11"/>
      <c r="S6360"/>
    </row>
    <row r="6361" spans="3:19" x14ac:dyDescent="0.35">
      <c r="C6361" s="8"/>
      <c r="D6361" s="9"/>
      <c r="E6361" s="10"/>
      <c r="F6361" s="12"/>
      <c r="G6361" s="11"/>
      <c r="S6361"/>
    </row>
    <row r="6362" spans="3:19" x14ac:dyDescent="0.35">
      <c r="C6362" s="8"/>
      <c r="D6362" s="9"/>
      <c r="E6362" s="10"/>
      <c r="F6362" s="12"/>
      <c r="G6362" s="11"/>
      <c r="S6362"/>
    </row>
    <row r="6363" spans="3:19" x14ac:dyDescent="0.35">
      <c r="C6363" s="8"/>
      <c r="D6363" s="9"/>
      <c r="E6363" s="10"/>
      <c r="F6363" s="12"/>
      <c r="G6363" s="11"/>
      <c r="S6363"/>
    </row>
    <row r="6364" spans="3:19" x14ac:dyDescent="0.35">
      <c r="C6364" s="8"/>
      <c r="D6364" s="9"/>
      <c r="E6364" s="10"/>
      <c r="F6364" s="12"/>
      <c r="G6364" s="11"/>
      <c r="S6364"/>
    </row>
    <row r="6365" spans="3:19" x14ac:dyDescent="0.35">
      <c r="C6365" s="8"/>
      <c r="D6365" s="9"/>
      <c r="E6365" s="10"/>
      <c r="F6365" s="12"/>
      <c r="G6365" s="11"/>
      <c r="S6365"/>
    </row>
    <row r="6366" spans="3:19" x14ac:dyDescent="0.35">
      <c r="C6366" s="8"/>
      <c r="D6366" s="9"/>
      <c r="E6366" s="10"/>
      <c r="F6366" s="12"/>
      <c r="G6366" s="11"/>
      <c r="S6366"/>
    </row>
    <row r="6367" spans="3:19" x14ac:dyDescent="0.35">
      <c r="C6367" s="8"/>
      <c r="D6367" s="9"/>
      <c r="E6367" s="10"/>
      <c r="F6367" s="12"/>
      <c r="G6367" s="11"/>
      <c r="S6367"/>
    </row>
    <row r="6368" spans="3:19" x14ac:dyDescent="0.35">
      <c r="C6368" s="8"/>
      <c r="D6368" s="9"/>
      <c r="E6368" s="10"/>
      <c r="F6368" s="12"/>
      <c r="G6368" s="11"/>
      <c r="S6368"/>
    </row>
    <row r="6369" spans="3:19" x14ac:dyDescent="0.35">
      <c r="C6369" s="8"/>
      <c r="D6369" s="9"/>
      <c r="E6369" s="10"/>
      <c r="F6369" s="12"/>
      <c r="G6369" s="11"/>
      <c r="S6369"/>
    </row>
    <row r="6370" spans="3:19" x14ac:dyDescent="0.35">
      <c r="C6370" s="8"/>
      <c r="D6370" s="9"/>
      <c r="E6370" s="10"/>
      <c r="F6370" s="12"/>
      <c r="G6370" s="11"/>
      <c r="S6370"/>
    </row>
    <row r="6371" spans="3:19" x14ac:dyDescent="0.35">
      <c r="C6371" s="8"/>
      <c r="D6371" s="9"/>
      <c r="E6371" s="10"/>
      <c r="F6371" s="12"/>
      <c r="G6371" s="11"/>
      <c r="S6371"/>
    </row>
    <row r="6372" spans="3:19" x14ac:dyDescent="0.35">
      <c r="C6372" s="8"/>
      <c r="D6372" s="9"/>
      <c r="E6372" s="10"/>
      <c r="F6372" s="12"/>
      <c r="G6372" s="11"/>
      <c r="S6372"/>
    </row>
    <row r="6373" spans="3:19" x14ac:dyDescent="0.35">
      <c r="C6373" s="8"/>
      <c r="D6373" s="9"/>
      <c r="E6373" s="10"/>
      <c r="F6373" s="12"/>
      <c r="G6373" s="11"/>
      <c r="S6373"/>
    </row>
    <row r="6374" spans="3:19" x14ac:dyDescent="0.35">
      <c r="C6374" s="8"/>
      <c r="D6374" s="9"/>
      <c r="E6374" s="10"/>
      <c r="F6374" s="12"/>
      <c r="G6374" s="11"/>
      <c r="S6374"/>
    </row>
    <row r="6375" spans="3:19" x14ac:dyDescent="0.35">
      <c r="C6375" s="8"/>
      <c r="D6375" s="9"/>
      <c r="E6375" s="10"/>
      <c r="F6375" s="12"/>
      <c r="G6375" s="11"/>
      <c r="S6375"/>
    </row>
    <row r="6376" spans="3:19" x14ac:dyDescent="0.35">
      <c r="C6376" s="8"/>
      <c r="D6376" s="9"/>
      <c r="E6376" s="10"/>
      <c r="F6376" s="12"/>
      <c r="G6376" s="11"/>
      <c r="S6376"/>
    </row>
    <row r="6377" spans="3:19" x14ac:dyDescent="0.35">
      <c r="C6377" s="8"/>
      <c r="D6377" s="9"/>
      <c r="E6377" s="10"/>
      <c r="F6377" s="12"/>
      <c r="G6377" s="11"/>
      <c r="S6377"/>
    </row>
    <row r="6378" spans="3:19" x14ac:dyDescent="0.35">
      <c r="C6378" s="8"/>
      <c r="D6378" s="9"/>
      <c r="E6378" s="10"/>
      <c r="F6378" s="12"/>
      <c r="G6378" s="11"/>
      <c r="S6378"/>
    </row>
    <row r="6379" spans="3:19" x14ac:dyDescent="0.35">
      <c r="C6379" s="8"/>
      <c r="D6379" s="9"/>
      <c r="E6379" s="10"/>
      <c r="F6379" s="12"/>
      <c r="G6379" s="11"/>
      <c r="S6379"/>
    </row>
    <row r="6380" spans="3:19" x14ac:dyDescent="0.35">
      <c r="C6380" s="8"/>
      <c r="D6380" s="9"/>
      <c r="E6380" s="10"/>
      <c r="F6380" s="12"/>
      <c r="G6380" s="11"/>
      <c r="S6380"/>
    </row>
    <row r="6381" spans="3:19" x14ac:dyDescent="0.35">
      <c r="C6381" s="8"/>
      <c r="D6381" s="9"/>
      <c r="E6381" s="10"/>
      <c r="F6381" s="12"/>
      <c r="G6381" s="11"/>
      <c r="S6381"/>
    </row>
    <row r="6382" spans="3:19" x14ac:dyDescent="0.35">
      <c r="C6382" s="8"/>
      <c r="D6382" s="9"/>
      <c r="E6382" s="10"/>
      <c r="F6382" s="12"/>
      <c r="G6382" s="11"/>
      <c r="S6382"/>
    </row>
    <row r="6383" spans="3:19" x14ac:dyDescent="0.35">
      <c r="C6383" s="8"/>
      <c r="D6383" s="9"/>
      <c r="E6383" s="10"/>
      <c r="F6383" s="12"/>
      <c r="G6383" s="11"/>
      <c r="S6383"/>
    </row>
    <row r="6384" spans="3:19" x14ac:dyDescent="0.35">
      <c r="C6384" s="8"/>
      <c r="D6384" s="9"/>
      <c r="E6384" s="10"/>
      <c r="F6384" s="12"/>
      <c r="G6384" s="11"/>
      <c r="S6384"/>
    </row>
    <row r="6385" spans="3:19" x14ac:dyDescent="0.35">
      <c r="C6385" s="8"/>
      <c r="D6385" s="9"/>
      <c r="E6385" s="10"/>
      <c r="F6385" s="12"/>
      <c r="G6385" s="11"/>
      <c r="S6385"/>
    </row>
    <row r="6386" spans="3:19" x14ac:dyDescent="0.35">
      <c r="C6386" s="8"/>
      <c r="D6386" s="9"/>
      <c r="E6386" s="10"/>
      <c r="F6386" s="12"/>
      <c r="G6386" s="11"/>
      <c r="S6386"/>
    </row>
    <row r="6387" spans="3:19" x14ac:dyDescent="0.35">
      <c r="C6387" s="8"/>
      <c r="D6387" s="9"/>
      <c r="E6387" s="10"/>
      <c r="F6387" s="12"/>
      <c r="G6387" s="11"/>
      <c r="S6387"/>
    </row>
    <row r="6388" spans="3:19" x14ac:dyDescent="0.35">
      <c r="C6388" s="8"/>
      <c r="D6388" s="9"/>
      <c r="E6388" s="10"/>
      <c r="F6388" s="12"/>
      <c r="G6388" s="11"/>
      <c r="S6388"/>
    </row>
    <row r="6389" spans="3:19" x14ac:dyDescent="0.35">
      <c r="C6389" s="8"/>
      <c r="D6389" s="9"/>
      <c r="E6389" s="10"/>
      <c r="F6389" s="12"/>
      <c r="G6389" s="11"/>
      <c r="S6389"/>
    </row>
    <row r="6390" spans="3:19" x14ac:dyDescent="0.35">
      <c r="C6390" s="8"/>
      <c r="D6390" s="9"/>
      <c r="E6390" s="10"/>
      <c r="F6390" s="12"/>
      <c r="G6390" s="11"/>
      <c r="S6390"/>
    </row>
    <row r="6391" spans="3:19" x14ac:dyDescent="0.35">
      <c r="C6391" s="8"/>
      <c r="D6391" s="9"/>
      <c r="E6391" s="10"/>
      <c r="F6391" s="12"/>
      <c r="G6391" s="11"/>
      <c r="S6391"/>
    </row>
    <row r="6392" spans="3:19" x14ac:dyDescent="0.35">
      <c r="C6392" s="8"/>
      <c r="D6392" s="9"/>
      <c r="E6392" s="10"/>
      <c r="F6392" s="12"/>
      <c r="G6392" s="11"/>
      <c r="S6392"/>
    </row>
    <row r="6393" spans="3:19" x14ac:dyDescent="0.35">
      <c r="C6393" s="8"/>
      <c r="D6393" s="9"/>
      <c r="E6393" s="10"/>
      <c r="F6393" s="12"/>
      <c r="G6393" s="11"/>
      <c r="S6393"/>
    </row>
    <row r="6394" spans="3:19" x14ac:dyDescent="0.35">
      <c r="C6394" s="8"/>
      <c r="D6394" s="9"/>
      <c r="E6394" s="10"/>
      <c r="F6394" s="12"/>
      <c r="G6394" s="11"/>
      <c r="S6394"/>
    </row>
    <row r="6395" spans="3:19" x14ac:dyDescent="0.35">
      <c r="C6395" s="8"/>
      <c r="D6395" s="9"/>
      <c r="E6395" s="10"/>
      <c r="F6395" s="12"/>
      <c r="G6395" s="11"/>
      <c r="S6395"/>
    </row>
    <row r="6396" spans="3:19" x14ac:dyDescent="0.35">
      <c r="C6396" s="8"/>
      <c r="D6396" s="9"/>
      <c r="E6396" s="10"/>
      <c r="F6396" s="12"/>
      <c r="G6396" s="11"/>
      <c r="S6396"/>
    </row>
    <row r="6397" spans="3:19" x14ac:dyDescent="0.35">
      <c r="C6397" s="8"/>
      <c r="D6397" s="9"/>
      <c r="E6397" s="10"/>
      <c r="F6397" s="12"/>
      <c r="G6397" s="11"/>
      <c r="S6397"/>
    </row>
    <row r="6398" spans="3:19" x14ac:dyDescent="0.35">
      <c r="C6398" s="8"/>
      <c r="D6398" s="9"/>
      <c r="E6398" s="10"/>
      <c r="F6398" s="12"/>
      <c r="G6398" s="11"/>
      <c r="S6398"/>
    </row>
    <row r="6399" spans="3:19" x14ac:dyDescent="0.35">
      <c r="C6399" s="8"/>
      <c r="D6399" s="9"/>
      <c r="E6399" s="10"/>
      <c r="F6399" s="12"/>
      <c r="G6399" s="11"/>
      <c r="S6399"/>
    </row>
    <row r="6400" spans="3:19" x14ac:dyDescent="0.35">
      <c r="C6400" s="8"/>
      <c r="D6400" s="9"/>
      <c r="E6400" s="10"/>
      <c r="F6400" s="12"/>
      <c r="G6400" s="11"/>
      <c r="S6400"/>
    </row>
    <row r="6401" spans="3:19" x14ac:dyDescent="0.35">
      <c r="C6401" s="8"/>
      <c r="D6401" s="9"/>
      <c r="E6401" s="10"/>
      <c r="F6401" s="12"/>
      <c r="G6401" s="11"/>
      <c r="S6401"/>
    </row>
    <row r="6402" spans="3:19" x14ac:dyDescent="0.35">
      <c r="C6402" s="8"/>
      <c r="D6402" s="9"/>
      <c r="E6402" s="10"/>
      <c r="F6402" s="12"/>
      <c r="G6402" s="11"/>
      <c r="S6402"/>
    </row>
    <row r="6403" spans="3:19" x14ac:dyDescent="0.35">
      <c r="C6403" s="8"/>
      <c r="D6403" s="9"/>
      <c r="E6403" s="10"/>
      <c r="F6403" s="12"/>
      <c r="G6403" s="11"/>
      <c r="S6403"/>
    </row>
    <row r="6404" spans="3:19" x14ac:dyDescent="0.35">
      <c r="C6404" s="8"/>
      <c r="D6404" s="9"/>
      <c r="E6404" s="10"/>
      <c r="F6404" s="12"/>
      <c r="G6404" s="11"/>
      <c r="S6404"/>
    </row>
    <row r="6405" spans="3:19" x14ac:dyDescent="0.35">
      <c r="C6405" s="8"/>
      <c r="D6405" s="9"/>
      <c r="E6405" s="10"/>
      <c r="F6405" s="12"/>
      <c r="G6405" s="11"/>
      <c r="S6405"/>
    </row>
    <row r="6406" spans="3:19" x14ac:dyDescent="0.35">
      <c r="C6406" s="8"/>
      <c r="D6406" s="9"/>
      <c r="E6406" s="10"/>
      <c r="F6406" s="12"/>
      <c r="G6406" s="11"/>
      <c r="S6406"/>
    </row>
    <row r="6407" spans="3:19" x14ac:dyDescent="0.35">
      <c r="C6407" s="8"/>
      <c r="D6407" s="9"/>
      <c r="E6407" s="10"/>
      <c r="F6407" s="12"/>
      <c r="G6407" s="11"/>
      <c r="S6407"/>
    </row>
    <row r="6408" spans="3:19" x14ac:dyDescent="0.35">
      <c r="C6408" s="8"/>
      <c r="D6408" s="9"/>
      <c r="E6408" s="10"/>
      <c r="F6408" s="12"/>
      <c r="G6408" s="11"/>
      <c r="S6408"/>
    </row>
    <row r="6409" spans="3:19" x14ac:dyDescent="0.35">
      <c r="C6409" s="8"/>
      <c r="D6409" s="9"/>
      <c r="E6409" s="10"/>
      <c r="F6409" s="12"/>
      <c r="G6409" s="11"/>
      <c r="S6409"/>
    </row>
    <row r="6410" spans="3:19" x14ac:dyDescent="0.35">
      <c r="C6410" s="8"/>
      <c r="D6410" s="9"/>
      <c r="E6410" s="10"/>
      <c r="F6410" s="12"/>
      <c r="G6410" s="11"/>
      <c r="S6410"/>
    </row>
    <row r="6411" spans="3:19" x14ac:dyDescent="0.35">
      <c r="C6411" s="8"/>
      <c r="D6411" s="9"/>
      <c r="E6411" s="10"/>
      <c r="F6411" s="12"/>
      <c r="G6411" s="11"/>
      <c r="S6411"/>
    </row>
    <row r="6412" spans="3:19" x14ac:dyDescent="0.35">
      <c r="C6412" s="8"/>
      <c r="D6412" s="9"/>
      <c r="E6412" s="10"/>
      <c r="F6412" s="12"/>
      <c r="G6412" s="11"/>
      <c r="S6412"/>
    </row>
    <row r="6413" spans="3:19" x14ac:dyDescent="0.35">
      <c r="C6413" s="8"/>
      <c r="D6413" s="9"/>
      <c r="E6413" s="10"/>
      <c r="F6413" s="12"/>
      <c r="G6413" s="11"/>
      <c r="S6413"/>
    </row>
    <row r="6414" spans="3:19" x14ac:dyDescent="0.35">
      <c r="C6414" s="8"/>
      <c r="D6414" s="9"/>
      <c r="E6414" s="10"/>
      <c r="F6414" s="12"/>
      <c r="G6414" s="11"/>
      <c r="S6414"/>
    </row>
    <row r="6415" spans="3:19" x14ac:dyDescent="0.35">
      <c r="C6415" s="8"/>
      <c r="D6415" s="9"/>
      <c r="E6415" s="10"/>
      <c r="F6415" s="12"/>
      <c r="G6415" s="11"/>
      <c r="S6415"/>
    </row>
    <row r="6416" spans="3:19" x14ac:dyDescent="0.35">
      <c r="C6416" s="8"/>
      <c r="D6416" s="9"/>
      <c r="E6416" s="10"/>
      <c r="F6416" s="12"/>
      <c r="G6416" s="11"/>
      <c r="S6416"/>
    </row>
    <row r="6417" spans="3:19" x14ac:dyDescent="0.35">
      <c r="C6417" s="8"/>
      <c r="D6417" s="9"/>
      <c r="E6417" s="10"/>
      <c r="F6417" s="12"/>
      <c r="G6417" s="11"/>
      <c r="S6417"/>
    </row>
    <row r="6418" spans="3:19" x14ac:dyDescent="0.35">
      <c r="C6418" s="8"/>
      <c r="D6418" s="9"/>
      <c r="E6418" s="10"/>
      <c r="F6418" s="12"/>
      <c r="G6418" s="11"/>
      <c r="S6418"/>
    </row>
    <row r="6419" spans="3:19" x14ac:dyDescent="0.35">
      <c r="C6419" s="8"/>
      <c r="D6419" s="9"/>
      <c r="E6419" s="10"/>
      <c r="F6419" s="12"/>
      <c r="G6419" s="11"/>
      <c r="S6419"/>
    </row>
    <row r="6420" spans="3:19" x14ac:dyDescent="0.35">
      <c r="C6420" s="8"/>
      <c r="D6420" s="9"/>
      <c r="E6420" s="10"/>
      <c r="F6420" s="12"/>
      <c r="G6420" s="11"/>
      <c r="S6420"/>
    </row>
    <row r="6421" spans="3:19" x14ac:dyDescent="0.35">
      <c r="C6421" s="8"/>
      <c r="D6421" s="9"/>
      <c r="E6421" s="10"/>
      <c r="F6421" s="12"/>
      <c r="G6421" s="11"/>
      <c r="S6421"/>
    </row>
    <row r="6422" spans="3:19" x14ac:dyDescent="0.35">
      <c r="C6422" s="8"/>
      <c r="D6422" s="9"/>
      <c r="E6422" s="10"/>
      <c r="F6422" s="12"/>
      <c r="G6422" s="11"/>
      <c r="S6422"/>
    </row>
    <row r="6423" spans="3:19" x14ac:dyDescent="0.35">
      <c r="C6423" s="8"/>
      <c r="D6423" s="9"/>
      <c r="E6423" s="10"/>
      <c r="F6423" s="12"/>
      <c r="G6423" s="11"/>
      <c r="S6423"/>
    </row>
    <row r="6424" spans="3:19" x14ac:dyDescent="0.35">
      <c r="C6424" s="8"/>
      <c r="D6424" s="9"/>
      <c r="E6424" s="10"/>
      <c r="F6424" s="12"/>
      <c r="G6424" s="11"/>
      <c r="S6424"/>
    </row>
    <row r="6425" spans="3:19" x14ac:dyDescent="0.35">
      <c r="C6425" s="8"/>
      <c r="D6425" s="9"/>
      <c r="E6425" s="10"/>
      <c r="F6425" s="12"/>
      <c r="G6425" s="11"/>
      <c r="S6425"/>
    </row>
    <row r="6426" spans="3:19" x14ac:dyDescent="0.35">
      <c r="C6426" s="8"/>
      <c r="D6426" s="9"/>
      <c r="E6426" s="10"/>
      <c r="F6426" s="12"/>
      <c r="G6426" s="11"/>
      <c r="S6426"/>
    </row>
    <row r="6427" spans="3:19" x14ac:dyDescent="0.35">
      <c r="C6427" s="8"/>
      <c r="D6427" s="9"/>
      <c r="E6427" s="10"/>
      <c r="F6427" s="12"/>
      <c r="G6427" s="11"/>
      <c r="S6427"/>
    </row>
    <row r="6428" spans="3:19" x14ac:dyDescent="0.35">
      <c r="C6428" s="8"/>
      <c r="D6428" s="9"/>
      <c r="E6428" s="10"/>
      <c r="F6428" s="12"/>
      <c r="G6428" s="11"/>
      <c r="S6428"/>
    </row>
    <row r="6429" spans="3:19" x14ac:dyDescent="0.35">
      <c r="C6429" s="8"/>
      <c r="D6429" s="9"/>
      <c r="E6429" s="10"/>
      <c r="F6429" s="12"/>
      <c r="G6429" s="11"/>
      <c r="S6429"/>
    </row>
    <row r="6430" spans="3:19" x14ac:dyDescent="0.35">
      <c r="C6430" s="8"/>
      <c r="D6430" s="9"/>
      <c r="E6430" s="10"/>
      <c r="F6430" s="12"/>
      <c r="G6430" s="11"/>
      <c r="S6430"/>
    </row>
    <row r="6431" spans="3:19" x14ac:dyDescent="0.35">
      <c r="C6431" s="8"/>
      <c r="D6431" s="9"/>
      <c r="E6431" s="10"/>
      <c r="F6431" s="12"/>
      <c r="G6431" s="11"/>
      <c r="S6431"/>
    </row>
    <row r="6432" spans="3:19" x14ac:dyDescent="0.35">
      <c r="C6432" s="8"/>
      <c r="D6432" s="9"/>
      <c r="E6432" s="10"/>
      <c r="F6432" s="12"/>
      <c r="G6432" s="11"/>
      <c r="S6432"/>
    </row>
    <row r="6433" spans="3:19" x14ac:dyDescent="0.35">
      <c r="C6433" s="8"/>
      <c r="D6433" s="9"/>
      <c r="E6433" s="10"/>
      <c r="F6433" s="12"/>
      <c r="G6433" s="11"/>
      <c r="S6433"/>
    </row>
    <row r="6434" spans="3:19" x14ac:dyDescent="0.35">
      <c r="C6434" s="8"/>
      <c r="D6434" s="9"/>
      <c r="E6434" s="10"/>
      <c r="F6434" s="12"/>
      <c r="G6434" s="11"/>
      <c r="S6434"/>
    </row>
    <row r="6435" spans="3:19" x14ac:dyDescent="0.35">
      <c r="C6435" s="8"/>
      <c r="D6435" s="9"/>
      <c r="E6435" s="10"/>
      <c r="F6435" s="12"/>
      <c r="G6435" s="11"/>
      <c r="S6435"/>
    </row>
    <row r="6436" spans="3:19" x14ac:dyDescent="0.35">
      <c r="C6436" s="8"/>
      <c r="D6436" s="9"/>
      <c r="E6436" s="10"/>
      <c r="F6436" s="12"/>
      <c r="G6436" s="11"/>
      <c r="S6436"/>
    </row>
    <row r="6437" spans="3:19" x14ac:dyDescent="0.35">
      <c r="C6437" s="8"/>
      <c r="D6437" s="9"/>
      <c r="E6437" s="10"/>
      <c r="F6437" s="12"/>
      <c r="G6437" s="11"/>
      <c r="S6437"/>
    </row>
    <row r="6438" spans="3:19" x14ac:dyDescent="0.35">
      <c r="C6438" s="8"/>
      <c r="D6438" s="9"/>
      <c r="E6438" s="10"/>
      <c r="F6438" s="12"/>
      <c r="G6438" s="11"/>
      <c r="S6438"/>
    </row>
    <row r="6439" spans="3:19" x14ac:dyDescent="0.35">
      <c r="C6439" s="8"/>
      <c r="D6439" s="9"/>
      <c r="E6439" s="10"/>
      <c r="F6439" s="12"/>
      <c r="G6439" s="11"/>
      <c r="S6439"/>
    </row>
    <row r="6440" spans="3:19" x14ac:dyDescent="0.35">
      <c r="C6440" s="8"/>
      <c r="D6440" s="9"/>
      <c r="E6440" s="10"/>
      <c r="F6440" s="12"/>
      <c r="G6440" s="11"/>
      <c r="S6440"/>
    </row>
    <row r="6441" spans="3:19" x14ac:dyDescent="0.35">
      <c r="C6441" s="8"/>
      <c r="D6441" s="9"/>
      <c r="E6441" s="10"/>
      <c r="F6441" s="12"/>
      <c r="G6441" s="11"/>
      <c r="S6441"/>
    </row>
    <row r="6442" spans="3:19" x14ac:dyDescent="0.35">
      <c r="C6442" s="8"/>
      <c r="D6442" s="9"/>
      <c r="E6442" s="10"/>
      <c r="F6442" s="12"/>
      <c r="G6442" s="11"/>
      <c r="S6442"/>
    </row>
    <row r="6443" spans="3:19" x14ac:dyDescent="0.35">
      <c r="C6443" s="8"/>
      <c r="D6443" s="9"/>
      <c r="E6443" s="10"/>
      <c r="F6443" s="12"/>
      <c r="G6443" s="11"/>
      <c r="S6443"/>
    </row>
    <row r="6444" spans="3:19" x14ac:dyDescent="0.35">
      <c r="C6444" s="8"/>
      <c r="D6444" s="9"/>
      <c r="E6444" s="10"/>
      <c r="F6444" s="12"/>
      <c r="G6444" s="11"/>
      <c r="S6444"/>
    </row>
    <row r="6445" spans="3:19" x14ac:dyDescent="0.35">
      <c r="C6445" s="8"/>
      <c r="D6445" s="9"/>
      <c r="E6445" s="10"/>
      <c r="F6445" s="12"/>
      <c r="G6445" s="11"/>
      <c r="S6445"/>
    </row>
    <row r="6446" spans="3:19" x14ac:dyDescent="0.35">
      <c r="C6446" s="8"/>
      <c r="D6446" s="9"/>
      <c r="E6446" s="10"/>
      <c r="F6446" s="12"/>
      <c r="G6446" s="11"/>
      <c r="S6446"/>
    </row>
    <row r="6447" spans="3:19" x14ac:dyDescent="0.35">
      <c r="C6447" s="8"/>
      <c r="D6447" s="9"/>
      <c r="E6447" s="10"/>
      <c r="F6447" s="12"/>
      <c r="G6447" s="11"/>
      <c r="S6447"/>
    </row>
    <row r="6448" spans="3:19" x14ac:dyDescent="0.35">
      <c r="C6448" s="8"/>
      <c r="D6448" s="9"/>
      <c r="E6448" s="10"/>
      <c r="F6448" s="12"/>
      <c r="G6448" s="11"/>
      <c r="S6448"/>
    </row>
    <row r="6449" spans="3:19" x14ac:dyDescent="0.35">
      <c r="C6449" s="8"/>
      <c r="D6449" s="9"/>
      <c r="E6449" s="10"/>
      <c r="F6449" s="12"/>
      <c r="G6449" s="11"/>
      <c r="S6449"/>
    </row>
    <row r="6450" spans="3:19" x14ac:dyDescent="0.35">
      <c r="C6450" s="8"/>
      <c r="D6450" s="9"/>
      <c r="E6450" s="10"/>
      <c r="F6450" s="12"/>
      <c r="G6450" s="11"/>
      <c r="S6450"/>
    </row>
    <row r="6451" spans="3:19" x14ac:dyDescent="0.35">
      <c r="C6451" s="8"/>
      <c r="D6451" s="9"/>
      <c r="E6451" s="10"/>
      <c r="F6451" s="12"/>
      <c r="G6451" s="11"/>
      <c r="S6451"/>
    </row>
    <row r="6452" spans="3:19" x14ac:dyDescent="0.35">
      <c r="C6452" s="8"/>
      <c r="D6452" s="9"/>
      <c r="E6452" s="10"/>
      <c r="F6452" s="12"/>
      <c r="G6452" s="11"/>
      <c r="S6452"/>
    </row>
    <row r="6453" spans="3:19" x14ac:dyDescent="0.35">
      <c r="C6453" s="8"/>
      <c r="D6453" s="9"/>
      <c r="E6453" s="10"/>
      <c r="F6453" s="12"/>
      <c r="G6453" s="11"/>
      <c r="S6453"/>
    </row>
    <row r="6454" spans="3:19" x14ac:dyDescent="0.35">
      <c r="C6454" s="8"/>
      <c r="D6454" s="9"/>
      <c r="E6454" s="10"/>
      <c r="F6454" s="12"/>
      <c r="G6454" s="11"/>
      <c r="S6454"/>
    </row>
    <row r="6455" spans="3:19" x14ac:dyDescent="0.35">
      <c r="C6455" s="8"/>
      <c r="D6455" s="9"/>
      <c r="E6455" s="10"/>
      <c r="F6455" s="12"/>
      <c r="G6455" s="11"/>
      <c r="S6455"/>
    </row>
    <row r="6456" spans="3:19" x14ac:dyDescent="0.35">
      <c r="C6456" s="8"/>
      <c r="D6456" s="9"/>
      <c r="E6456" s="10"/>
      <c r="F6456" s="12"/>
      <c r="G6456" s="11"/>
      <c r="S6456"/>
    </row>
    <row r="6457" spans="3:19" x14ac:dyDescent="0.35">
      <c r="C6457" s="8"/>
      <c r="D6457" s="9"/>
      <c r="E6457" s="10"/>
      <c r="F6457" s="12"/>
      <c r="G6457" s="11"/>
      <c r="S6457"/>
    </row>
    <row r="6458" spans="3:19" x14ac:dyDescent="0.35">
      <c r="C6458" s="8"/>
      <c r="D6458" s="9"/>
      <c r="E6458" s="10"/>
      <c r="F6458" s="12"/>
      <c r="G6458" s="11"/>
      <c r="S6458"/>
    </row>
    <row r="6459" spans="3:19" x14ac:dyDescent="0.35">
      <c r="C6459" s="8"/>
      <c r="D6459" s="9"/>
      <c r="E6459" s="10"/>
      <c r="F6459" s="12"/>
      <c r="G6459" s="11"/>
      <c r="S6459"/>
    </row>
    <row r="6460" spans="3:19" x14ac:dyDescent="0.35">
      <c r="C6460" s="8"/>
      <c r="D6460" s="9"/>
      <c r="E6460" s="10"/>
      <c r="F6460" s="12"/>
      <c r="G6460" s="11"/>
      <c r="S6460"/>
    </row>
    <row r="6461" spans="3:19" x14ac:dyDescent="0.35">
      <c r="C6461" s="8"/>
      <c r="D6461" s="9"/>
      <c r="E6461" s="10"/>
      <c r="F6461" s="12"/>
      <c r="G6461" s="11"/>
      <c r="S6461"/>
    </row>
    <row r="6462" spans="3:19" x14ac:dyDescent="0.35">
      <c r="C6462" s="8"/>
      <c r="D6462" s="9"/>
      <c r="E6462" s="10"/>
      <c r="F6462" s="12"/>
      <c r="G6462" s="11"/>
      <c r="S6462"/>
    </row>
    <row r="6463" spans="3:19" x14ac:dyDescent="0.35">
      <c r="C6463" s="8"/>
      <c r="D6463" s="9"/>
      <c r="E6463" s="10"/>
      <c r="F6463" s="12"/>
      <c r="G6463" s="11"/>
      <c r="S6463"/>
    </row>
    <row r="6464" spans="3:19" x14ac:dyDescent="0.35">
      <c r="C6464" s="8"/>
      <c r="D6464" s="9"/>
      <c r="E6464" s="10"/>
      <c r="F6464" s="12"/>
      <c r="G6464" s="11"/>
      <c r="S6464"/>
    </row>
    <row r="6465" spans="3:19" x14ac:dyDescent="0.35">
      <c r="C6465" s="8"/>
      <c r="D6465" s="9"/>
      <c r="E6465" s="10"/>
      <c r="F6465" s="12"/>
      <c r="G6465" s="11"/>
      <c r="S6465"/>
    </row>
    <row r="6466" spans="3:19" x14ac:dyDescent="0.35">
      <c r="C6466" s="8"/>
      <c r="D6466" s="9"/>
      <c r="E6466" s="10"/>
      <c r="F6466" s="12"/>
      <c r="G6466" s="11"/>
      <c r="S6466"/>
    </row>
    <row r="6467" spans="3:19" x14ac:dyDescent="0.35">
      <c r="C6467" s="8"/>
      <c r="D6467" s="9"/>
      <c r="E6467" s="10"/>
      <c r="F6467" s="12"/>
      <c r="G6467" s="11"/>
      <c r="S6467"/>
    </row>
    <row r="6468" spans="3:19" x14ac:dyDescent="0.35">
      <c r="C6468" s="8"/>
      <c r="D6468" s="9"/>
      <c r="E6468" s="10"/>
      <c r="F6468" s="12"/>
      <c r="G6468" s="11"/>
      <c r="S6468"/>
    </row>
    <row r="6469" spans="3:19" x14ac:dyDescent="0.35">
      <c r="C6469" s="8"/>
      <c r="D6469" s="9"/>
      <c r="E6469" s="10"/>
      <c r="F6469" s="12"/>
      <c r="G6469" s="11"/>
      <c r="S6469"/>
    </row>
    <row r="6470" spans="3:19" x14ac:dyDescent="0.35">
      <c r="C6470" s="8"/>
      <c r="D6470" s="9"/>
      <c r="E6470" s="10"/>
      <c r="F6470" s="12"/>
      <c r="G6470" s="11"/>
      <c r="S6470"/>
    </row>
    <row r="6471" spans="3:19" x14ac:dyDescent="0.35">
      <c r="C6471" s="8"/>
      <c r="D6471" s="9"/>
      <c r="E6471" s="10"/>
      <c r="F6471" s="12"/>
      <c r="G6471" s="11"/>
      <c r="S6471"/>
    </row>
    <row r="6472" spans="3:19" x14ac:dyDescent="0.35">
      <c r="C6472" s="8"/>
      <c r="D6472" s="9"/>
      <c r="E6472" s="10"/>
      <c r="F6472" s="12"/>
      <c r="G6472" s="11"/>
      <c r="S6472"/>
    </row>
    <row r="6473" spans="3:19" x14ac:dyDescent="0.35">
      <c r="C6473" s="8"/>
      <c r="D6473" s="9"/>
      <c r="E6473" s="10"/>
      <c r="F6473" s="12"/>
      <c r="G6473" s="11"/>
      <c r="S6473"/>
    </row>
    <row r="6474" spans="3:19" x14ac:dyDescent="0.35">
      <c r="C6474" s="8"/>
      <c r="D6474" s="9"/>
      <c r="E6474" s="10"/>
      <c r="F6474" s="12"/>
      <c r="G6474" s="11"/>
      <c r="S6474"/>
    </row>
    <row r="6475" spans="3:19" x14ac:dyDescent="0.35">
      <c r="C6475" s="8"/>
      <c r="D6475" s="9"/>
      <c r="E6475" s="10"/>
      <c r="F6475" s="12"/>
      <c r="G6475" s="11"/>
      <c r="S6475"/>
    </row>
    <row r="6476" spans="3:19" x14ac:dyDescent="0.35">
      <c r="C6476" s="8"/>
      <c r="D6476" s="9"/>
      <c r="E6476" s="10"/>
      <c r="F6476" s="12"/>
      <c r="G6476" s="11"/>
      <c r="S6476"/>
    </row>
    <row r="6477" spans="3:19" x14ac:dyDescent="0.35">
      <c r="C6477" s="8"/>
      <c r="D6477" s="9"/>
      <c r="E6477" s="10"/>
      <c r="F6477" s="12"/>
      <c r="G6477" s="11"/>
      <c r="S6477"/>
    </row>
    <row r="6478" spans="3:19" x14ac:dyDescent="0.35">
      <c r="C6478" s="8"/>
      <c r="D6478" s="9"/>
      <c r="E6478" s="10"/>
      <c r="F6478" s="12"/>
      <c r="G6478" s="11"/>
      <c r="S6478"/>
    </row>
    <row r="6479" spans="3:19" x14ac:dyDescent="0.35">
      <c r="C6479" s="8"/>
      <c r="D6479" s="9"/>
      <c r="E6479" s="10"/>
      <c r="F6479" s="12"/>
      <c r="G6479" s="11"/>
      <c r="S6479"/>
    </row>
    <row r="6480" spans="3:19" x14ac:dyDescent="0.35">
      <c r="C6480" s="8"/>
      <c r="D6480" s="9"/>
      <c r="E6480" s="10"/>
      <c r="F6480" s="12"/>
      <c r="G6480" s="11"/>
      <c r="S6480"/>
    </row>
    <row r="6481" spans="3:19" x14ac:dyDescent="0.35">
      <c r="C6481" s="8"/>
      <c r="D6481" s="9"/>
      <c r="E6481" s="10"/>
      <c r="F6481" s="12"/>
      <c r="G6481" s="11"/>
      <c r="S6481"/>
    </row>
    <row r="6482" spans="3:19" x14ac:dyDescent="0.35">
      <c r="C6482" s="8"/>
      <c r="D6482" s="9"/>
      <c r="E6482" s="10"/>
      <c r="F6482" s="12"/>
      <c r="G6482" s="11"/>
      <c r="S6482"/>
    </row>
    <row r="6483" spans="3:19" x14ac:dyDescent="0.35">
      <c r="C6483" s="8"/>
      <c r="D6483" s="9"/>
      <c r="E6483" s="10"/>
      <c r="F6483" s="12"/>
      <c r="G6483" s="11"/>
      <c r="S6483"/>
    </row>
    <row r="6484" spans="3:19" x14ac:dyDescent="0.35">
      <c r="C6484" s="8"/>
      <c r="D6484" s="9"/>
      <c r="E6484" s="10"/>
      <c r="F6484" s="12"/>
      <c r="G6484" s="11"/>
      <c r="S6484"/>
    </row>
    <row r="6485" spans="3:19" x14ac:dyDescent="0.35">
      <c r="C6485" s="8"/>
      <c r="D6485" s="9"/>
      <c r="E6485" s="10"/>
      <c r="F6485" s="12"/>
      <c r="G6485" s="11"/>
      <c r="S6485"/>
    </row>
    <row r="6486" spans="3:19" x14ac:dyDescent="0.35">
      <c r="C6486" s="8"/>
      <c r="D6486" s="9"/>
      <c r="E6486" s="10"/>
      <c r="F6486" s="12"/>
      <c r="G6486" s="11"/>
      <c r="S6486"/>
    </row>
    <row r="6487" spans="3:19" x14ac:dyDescent="0.35">
      <c r="C6487" s="8"/>
      <c r="D6487" s="9"/>
      <c r="E6487" s="10"/>
      <c r="F6487" s="12"/>
      <c r="G6487" s="11"/>
      <c r="S6487"/>
    </row>
    <row r="6488" spans="3:19" x14ac:dyDescent="0.35">
      <c r="C6488" s="8"/>
      <c r="D6488" s="9"/>
      <c r="E6488" s="10"/>
      <c r="F6488" s="12"/>
      <c r="G6488" s="11"/>
      <c r="S6488"/>
    </row>
    <row r="6489" spans="3:19" x14ac:dyDescent="0.35">
      <c r="C6489" s="8"/>
      <c r="D6489" s="9"/>
      <c r="E6489" s="10"/>
      <c r="F6489" s="12"/>
      <c r="G6489" s="11"/>
      <c r="S6489"/>
    </row>
    <row r="6490" spans="3:19" x14ac:dyDescent="0.35">
      <c r="C6490" s="8"/>
      <c r="D6490" s="9"/>
      <c r="E6490" s="10"/>
      <c r="F6490" s="12"/>
      <c r="G6490" s="11"/>
      <c r="S6490"/>
    </row>
    <row r="6491" spans="3:19" x14ac:dyDescent="0.35">
      <c r="C6491" s="8"/>
      <c r="D6491" s="9"/>
      <c r="E6491" s="10"/>
      <c r="F6491" s="12"/>
      <c r="G6491" s="11"/>
      <c r="S6491"/>
    </row>
    <row r="6492" spans="3:19" x14ac:dyDescent="0.35">
      <c r="C6492" s="8"/>
      <c r="D6492" s="9"/>
      <c r="E6492" s="10"/>
      <c r="F6492" s="12"/>
      <c r="G6492" s="11"/>
      <c r="S6492"/>
    </row>
    <row r="6493" spans="3:19" x14ac:dyDescent="0.35">
      <c r="C6493" s="8"/>
      <c r="D6493" s="9"/>
      <c r="E6493" s="10"/>
      <c r="F6493" s="12"/>
      <c r="G6493" s="11"/>
      <c r="S6493"/>
    </row>
    <row r="6494" spans="3:19" x14ac:dyDescent="0.35">
      <c r="C6494" s="8"/>
      <c r="D6494" s="9"/>
      <c r="E6494" s="10"/>
      <c r="F6494" s="12"/>
      <c r="G6494" s="11"/>
      <c r="S6494"/>
    </row>
    <row r="6495" spans="3:19" x14ac:dyDescent="0.35">
      <c r="C6495" s="8"/>
      <c r="D6495" s="9"/>
      <c r="E6495" s="10"/>
      <c r="F6495" s="12"/>
      <c r="G6495" s="11"/>
      <c r="S6495"/>
    </row>
    <row r="6496" spans="3:19" x14ac:dyDescent="0.35">
      <c r="C6496" s="8"/>
      <c r="D6496" s="9"/>
      <c r="E6496" s="10"/>
      <c r="F6496" s="12"/>
      <c r="G6496" s="11"/>
      <c r="S6496"/>
    </row>
    <row r="6497" spans="3:19" x14ac:dyDescent="0.35">
      <c r="C6497" s="8"/>
      <c r="D6497" s="9"/>
      <c r="E6497" s="10"/>
      <c r="F6497" s="12"/>
      <c r="G6497" s="11"/>
      <c r="S6497"/>
    </row>
    <row r="6498" spans="3:19" x14ac:dyDescent="0.35">
      <c r="C6498" s="8"/>
      <c r="D6498" s="9"/>
      <c r="E6498" s="10"/>
      <c r="F6498" s="12"/>
      <c r="G6498" s="11"/>
      <c r="S6498"/>
    </row>
    <row r="6499" spans="3:19" x14ac:dyDescent="0.35">
      <c r="C6499" s="8"/>
      <c r="D6499" s="9"/>
      <c r="E6499" s="10"/>
      <c r="F6499" s="12"/>
      <c r="G6499" s="11"/>
      <c r="S6499"/>
    </row>
    <row r="6500" spans="3:19" x14ac:dyDescent="0.35">
      <c r="C6500" s="8"/>
      <c r="D6500" s="9"/>
      <c r="E6500" s="10"/>
      <c r="F6500" s="12"/>
      <c r="G6500" s="11"/>
      <c r="S6500"/>
    </row>
    <row r="6501" spans="3:19" x14ac:dyDescent="0.35">
      <c r="C6501" s="8"/>
      <c r="D6501" s="9"/>
      <c r="E6501" s="10"/>
      <c r="F6501" s="12"/>
      <c r="G6501" s="11"/>
      <c r="S6501"/>
    </row>
    <row r="6502" spans="3:19" x14ac:dyDescent="0.35">
      <c r="C6502" s="8"/>
      <c r="D6502" s="9"/>
      <c r="E6502" s="10"/>
      <c r="F6502" s="12"/>
      <c r="G6502" s="11"/>
      <c r="S6502"/>
    </row>
    <row r="6503" spans="3:19" x14ac:dyDescent="0.35">
      <c r="C6503" s="8"/>
      <c r="D6503" s="9"/>
      <c r="E6503" s="10"/>
      <c r="F6503" s="12"/>
      <c r="G6503" s="11"/>
      <c r="S6503"/>
    </row>
    <row r="6504" spans="3:19" x14ac:dyDescent="0.35">
      <c r="C6504" s="8"/>
      <c r="D6504" s="9"/>
      <c r="E6504" s="10"/>
      <c r="F6504" s="12"/>
      <c r="G6504" s="11"/>
      <c r="S6504"/>
    </row>
    <row r="6505" spans="3:19" x14ac:dyDescent="0.35">
      <c r="C6505" s="8"/>
      <c r="D6505" s="9"/>
      <c r="E6505" s="10"/>
      <c r="F6505" s="12"/>
      <c r="G6505" s="11"/>
      <c r="S6505"/>
    </row>
    <row r="6506" spans="3:19" x14ac:dyDescent="0.35">
      <c r="C6506" s="8"/>
      <c r="D6506" s="9"/>
      <c r="E6506" s="10"/>
      <c r="F6506" s="12"/>
      <c r="G6506" s="11"/>
      <c r="S6506"/>
    </row>
    <row r="6507" spans="3:19" x14ac:dyDescent="0.35">
      <c r="C6507" s="8"/>
      <c r="D6507" s="9"/>
      <c r="E6507" s="10"/>
      <c r="F6507" s="12"/>
      <c r="G6507" s="11"/>
      <c r="S6507"/>
    </row>
    <row r="6508" spans="3:19" x14ac:dyDescent="0.35">
      <c r="C6508" s="8"/>
      <c r="D6508" s="9"/>
      <c r="E6508" s="10"/>
      <c r="F6508" s="12"/>
      <c r="G6508" s="11"/>
      <c r="S6508"/>
    </row>
    <row r="6509" spans="3:19" x14ac:dyDescent="0.35">
      <c r="C6509" s="8"/>
      <c r="D6509" s="9"/>
      <c r="E6509" s="10"/>
      <c r="F6509" s="12"/>
      <c r="G6509" s="11"/>
      <c r="S6509"/>
    </row>
    <row r="6510" spans="3:19" x14ac:dyDescent="0.35">
      <c r="C6510" s="8"/>
      <c r="D6510" s="9"/>
      <c r="E6510" s="10"/>
      <c r="F6510" s="12"/>
      <c r="G6510" s="11"/>
      <c r="S6510"/>
    </row>
    <row r="6511" spans="3:19" x14ac:dyDescent="0.35">
      <c r="C6511" s="8"/>
      <c r="D6511" s="9"/>
      <c r="E6511" s="10"/>
      <c r="F6511" s="12"/>
      <c r="G6511" s="11"/>
      <c r="S6511"/>
    </row>
    <row r="6512" spans="3:19" x14ac:dyDescent="0.35">
      <c r="C6512" s="8"/>
      <c r="D6512" s="9"/>
      <c r="E6512" s="10"/>
      <c r="F6512" s="12"/>
      <c r="G6512" s="11"/>
      <c r="S6512"/>
    </row>
    <row r="6513" spans="3:19" x14ac:dyDescent="0.35">
      <c r="C6513" s="8"/>
      <c r="D6513" s="9"/>
      <c r="E6513" s="10"/>
      <c r="F6513" s="12"/>
      <c r="G6513" s="11"/>
      <c r="S6513"/>
    </row>
    <row r="6514" spans="3:19" x14ac:dyDescent="0.35">
      <c r="C6514" s="8"/>
      <c r="D6514" s="9"/>
      <c r="E6514" s="10"/>
      <c r="F6514" s="12"/>
      <c r="G6514" s="11"/>
      <c r="S6514"/>
    </row>
    <row r="6515" spans="3:19" x14ac:dyDescent="0.35">
      <c r="C6515" s="8"/>
      <c r="D6515" s="9"/>
      <c r="E6515" s="10"/>
      <c r="F6515" s="12"/>
      <c r="G6515" s="11"/>
      <c r="S6515"/>
    </row>
    <row r="6516" spans="3:19" x14ac:dyDescent="0.35">
      <c r="C6516" s="8"/>
      <c r="D6516" s="9"/>
      <c r="E6516" s="10"/>
      <c r="F6516" s="12"/>
      <c r="G6516" s="11"/>
      <c r="S6516"/>
    </row>
    <row r="6517" spans="3:19" x14ac:dyDescent="0.35">
      <c r="C6517" s="8"/>
      <c r="D6517" s="9"/>
      <c r="E6517" s="10"/>
      <c r="F6517" s="12"/>
      <c r="G6517" s="11"/>
      <c r="S6517"/>
    </row>
    <row r="6518" spans="3:19" x14ac:dyDescent="0.35">
      <c r="C6518" s="8"/>
      <c r="D6518" s="9"/>
      <c r="E6518" s="10"/>
      <c r="F6518" s="12"/>
      <c r="G6518" s="11"/>
      <c r="S6518"/>
    </row>
    <row r="6519" spans="3:19" x14ac:dyDescent="0.35">
      <c r="C6519" s="8"/>
      <c r="D6519" s="9"/>
      <c r="E6519" s="10"/>
      <c r="F6519" s="12"/>
      <c r="G6519" s="11"/>
      <c r="S6519"/>
    </row>
    <row r="6520" spans="3:19" x14ac:dyDescent="0.35">
      <c r="C6520" s="8"/>
      <c r="D6520" s="9"/>
      <c r="E6520" s="10"/>
      <c r="F6520" s="12"/>
      <c r="G6520" s="11"/>
      <c r="S6520"/>
    </row>
    <row r="6521" spans="3:19" x14ac:dyDescent="0.35">
      <c r="C6521" s="8"/>
      <c r="D6521" s="9"/>
      <c r="E6521" s="10"/>
      <c r="F6521" s="12"/>
      <c r="G6521" s="11"/>
      <c r="S6521"/>
    </row>
    <row r="6522" spans="3:19" x14ac:dyDescent="0.35">
      <c r="C6522" s="8"/>
      <c r="D6522" s="9"/>
      <c r="E6522" s="10"/>
      <c r="F6522" s="12"/>
      <c r="G6522" s="11"/>
      <c r="S6522"/>
    </row>
    <row r="6523" spans="3:19" x14ac:dyDescent="0.35">
      <c r="C6523" s="8"/>
      <c r="D6523" s="9"/>
      <c r="E6523" s="10"/>
      <c r="F6523" s="12"/>
      <c r="G6523" s="11"/>
      <c r="S6523"/>
    </row>
    <row r="6524" spans="3:19" x14ac:dyDescent="0.35">
      <c r="C6524" s="8"/>
      <c r="D6524" s="9"/>
      <c r="E6524" s="10"/>
      <c r="F6524" s="12"/>
      <c r="G6524" s="11"/>
      <c r="S6524"/>
    </row>
    <row r="6525" spans="3:19" x14ac:dyDescent="0.35">
      <c r="C6525" s="8"/>
      <c r="D6525" s="9"/>
      <c r="E6525" s="10"/>
      <c r="F6525" s="12"/>
      <c r="G6525" s="11"/>
      <c r="S6525"/>
    </row>
    <row r="6526" spans="3:19" x14ac:dyDescent="0.35">
      <c r="C6526" s="8"/>
      <c r="D6526" s="9"/>
      <c r="E6526" s="10"/>
      <c r="F6526" s="12"/>
      <c r="G6526" s="11"/>
      <c r="S6526"/>
    </row>
    <row r="6527" spans="3:19" x14ac:dyDescent="0.35">
      <c r="C6527" s="8"/>
      <c r="D6527" s="9"/>
      <c r="E6527" s="10"/>
      <c r="F6527" s="12"/>
      <c r="G6527" s="11"/>
      <c r="S6527"/>
    </row>
    <row r="6528" spans="3:19" x14ac:dyDescent="0.35">
      <c r="C6528" s="8"/>
      <c r="D6528" s="9"/>
      <c r="E6528" s="10"/>
      <c r="F6528" s="12"/>
      <c r="G6528" s="11"/>
      <c r="S6528"/>
    </row>
    <row r="6529" spans="3:19" x14ac:dyDescent="0.35">
      <c r="C6529" s="8"/>
      <c r="D6529" s="9"/>
      <c r="E6529" s="10"/>
      <c r="F6529" s="12"/>
      <c r="G6529" s="11"/>
      <c r="S6529"/>
    </row>
    <row r="6530" spans="3:19" x14ac:dyDescent="0.35">
      <c r="C6530" s="8"/>
      <c r="D6530" s="9"/>
      <c r="E6530" s="10"/>
      <c r="F6530" s="12"/>
      <c r="G6530" s="11"/>
      <c r="S6530"/>
    </row>
    <row r="6531" spans="3:19" x14ac:dyDescent="0.35">
      <c r="C6531" s="8"/>
      <c r="D6531" s="9"/>
      <c r="E6531" s="10"/>
      <c r="F6531" s="12"/>
      <c r="G6531" s="11"/>
      <c r="S6531"/>
    </row>
    <row r="6532" spans="3:19" x14ac:dyDescent="0.35">
      <c r="C6532" s="8"/>
      <c r="D6532" s="9"/>
      <c r="E6532" s="10"/>
      <c r="F6532" s="12"/>
      <c r="G6532" s="11"/>
      <c r="S6532"/>
    </row>
    <row r="6533" spans="3:19" x14ac:dyDescent="0.35">
      <c r="C6533" s="8"/>
      <c r="D6533" s="9"/>
      <c r="E6533" s="10"/>
      <c r="F6533" s="12"/>
      <c r="G6533" s="11"/>
      <c r="S6533"/>
    </row>
    <row r="6534" spans="3:19" x14ac:dyDescent="0.35">
      <c r="C6534" s="8"/>
      <c r="D6534" s="9"/>
      <c r="E6534" s="10"/>
      <c r="F6534" s="12"/>
      <c r="G6534" s="11"/>
      <c r="S6534"/>
    </row>
    <row r="6535" spans="3:19" x14ac:dyDescent="0.35">
      <c r="C6535" s="8"/>
      <c r="D6535" s="9"/>
      <c r="E6535" s="10"/>
      <c r="F6535" s="12"/>
      <c r="G6535" s="11"/>
      <c r="S6535"/>
    </row>
    <row r="6536" spans="3:19" x14ac:dyDescent="0.35">
      <c r="C6536" s="8"/>
      <c r="D6536" s="9"/>
      <c r="E6536" s="10"/>
      <c r="F6536" s="12"/>
      <c r="G6536" s="11"/>
      <c r="S6536"/>
    </row>
    <row r="6537" spans="3:19" x14ac:dyDescent="0.35">
      <c r="C6537" s="8"/>
      <c r="D6537" s="9"/>
      <c r="E6537" s="10"/>
      <c r="F6537" s="12"/>
      <c r="G6537" s="11"/>
      <c r="S6537"/>
    </row>
    <row r="6538" spans="3:19" x14ac:dyDescent="0.35">
      <c r="C6538" s="8"/>
      <c r="D6538" s="9"/>
      <c r="E6538" s="10"/>
      <c r="F6538" s="12"/>
      <c r="G6538" s="11"/>
      <c r="S6538"/>
    </row>
    <row r="6539" spans="3:19" x14ac:dyDescent="0.35">
      <c r="C6539" s="8"/>
      <c r="D6539" s="9"/>
      <c r="E6539" s="10"/>
      <c r="F6539" s="12"/>
      <c r="G6539" s="11"/>
      <c r="S6539"/>
    </row>
    <row r="6540" spans="3:19" x14ac:dyDescent="0.35">
      <c r="C6540" s="8"/>
      <c r="D6540" s="9"/>
      <c r="E6540" s="10"/>
      <c r="F6540" s="12"/>
      <c r="G6540" s="11"/>
      <c r="S6540"/>
    </row>
    <row r="6541" spans="3:19" x14ac:dyDescent="0.35">
      <c r="C6541" s="8"/>
      <c r="D6541" s="9"/>
      <c r="E6541" s="10"/>
      <c r="F6541" s="12"/>
      <c r="G6541" s="11"/>
      <c r="S6541"/>
    </row>
    <row r="6542" spans="3:19" x14ac:dyDescent="0.35">
      <c r="C6542" s="8"/>
      <c r="D6542" s="9"/>
      <c r="E6542" s="10"/>
      <c r="F6542" s="12"/>
      <c r="G6542" s="11"/>
      <c r="S6542"/>
    </row>
    <row r="6543" spans="3:19" x14ac:dyDescent="0.35">
      <c r="C6543" s="8"/>
      <c r="D6543" s="9"/>
      <c r="E6543" s="10"/>
      <c r="F6543" s="12"/>
      <c r="G6543" s="11"/>
      <c r="S6543"/>
    </row>
    <row r="6544" spans="3:19" x14ac:dyDescent="0.35">
      <c r="C6544" s="8"/>
      <c r="D6544" s="9"/>
      <c r="E6544" s="10"/>
      <c r="F6544" s="12"/>
      <c r="G6544" s="11"/>
      <c r="S6544"/>
    </row>
    <row r="6545" spans="3:19" x14ac:dyDescent="0.35">
      <c r="C6545" s="8"/>
      <c r="D6545" s="9"/>
      <c r="E6545" s="10"/>
      <c r="F6545" s="12"/>
      <c r="G6545" s="11"/>
      <c r="S6545"/>
    </row>
    <row r="6546" spans="3:19" x14ac:dyDescent="0.35">
      <c r="C6546" s="8"/>
      <c r="D6546" s="9"/>
      <c r="E6546" s="10"/>
      <c r="F6546" s="12"/>
      <c r="G6546" s="11"/>
      <c r="S6546"/>
    </row>
    <row r="6547" spans="3:19" x14ac:dyDescent="0.35">
      <c r="C6547" s="8"/>
      <c r="D6547" s="9"/>
      <c r="E6547" s="10"/>
      <c r="F6547" s="12"/>
      <c r="G6547" s="11"/>
      <c r="S6547"/>
    </row>
    <row r="6548" spans="3:19" x14ac:dyDescent="0.35">
      <c r="C6548" s="8"/>
      <c r="D6548" s="9"/>
      <c r="E6548" s="10"/>
      <c r="F6548" s="12"/>
      <c r="G6548" s="11"/>
      <c r="S6548"/>
    </row>
    <row r="6549" spans="3:19" x14ac:dyDescent="0.35">
      <c r="C6549" s="8"/>
      <c r="D6549" s="9"/>
      <c r="E6549" s="10"/>
      <c r="F6549" s="12"/>
      <c r="G6549" s="11"/>
      <c r="S6549"/>
    </row>
    <row r="6550" spans="3:19" x14ac:dyDescent="0.35">
      <c r="C6550" s="8"/>
      <c r="D6550" s="9"/>
      <c r="E6550" s="10"/>
      <c r="F6550" s="12"/>
      <c r="G6550" s="11"/>
      <c r="S6550"/>
    </row>
    <row r="6551" spans="3:19" x14ac:dyDescent="0.35">
      <c r="C6551" s="8"/>
      <c r="D6551" s="9"/>
      <c r="E6551" s="10"/>
      <c r="F6551" s="12"/>
      <c r="G6551" s="11"/>
      <c r="S6551"/>
    </row>
    <row r="6552" spans="3:19" x14ac:dyDescent="0.35">
      <c r="C6552" s="8"/>
      <c r="D6552" s="9"/>
      <c r="E6552" s="10"/>
      <c r="F6552" s="12"/>
      <c r="G6552" s="11"/>
      <c r="S6552"/>
    </row>
    <row r="6553" spans="3:19" x14ac:dyDescent="0.35">
      <c r="C6553" s="8"/>
      <c r="D6553" s="9"/>
      <c r="E6553" s="10"/>
      <c r="F6553" s="12"/>
      <c r="G6553" s="11"/>
      <c r="S6553"/>
    </row>
    <row r="6554" spans="3:19" x14ac:dyDescent="0.35">
      <c r="C6554" s="8"/>
      <c r="D6554" s="9"/>
      <c r="E6554" s="10"/>
      <c r="F6554" s="12"/>
      <c r="G6554" s="11"/>
      <c r="S6554"/>
    </row>
    <row r="6555" spans="3:19" x14ac:dyDescent="0.35">
      <c r="C6555" s="8"/>
      <c r="D6555" s="9"/>
      <c r="E6555" s="10"/>
      <c r="F6555" s="12"/>
      <c r="G6555" s="11"/>
      <c r="S6555"/>
    </row>
    <row r="6556" spans="3:19" x14ac:dyDescent="0.35">
      <c r="C6556" s="8"/>
      <c r="D6556" s="9"/>
      <c r="E6556" s="10"/>
      <c r="F6556" s="12"/>
      <c r="G6556" s="11"/>
      <c r="S6556"/>
    </row>
    <row r="6557" spans="3:19" x14ac:dyDescent="0.35">
      <c r="C6557" s="8"/>
      <c r="D6557" s="9"/>
      <c r="E6557" s="10"/>
      <c r="F6557" s="12"/>
      <c r="G6557" s="11"/>
      <c r="S6557"/>
    </row>
    <row r="6558" spans="3:19" x14ac:dyDescent="0.35">
      <c r="C6558" s="8"/>
      <c r="D6558" s="9"/>
      <c r="E6558" s="10"/>
      <c r="F6558" s="12"/>
      <c r="G6558" s="11"/>
      <c r="S6558"/>
    </row>
    <row r="6559" spans="3:19" x14ac:dyDescent="0.35">
      <c r="C6559" s="8"/>
      <c r="D6559" s="9"/>
      <c r="E6559" s="10"/>
      <c r="F6559" s="12"/>
      <c r="G6559" s="11"/>
      <c r="S6559"/>
    </row>
    <row r="6560" spans="3:19" x14ac:dyDescent="0.35">
      <c r="C6560" s="8"/>
      <c r="D6560" s="9"/>
      <c r="E6560" s="10"/>
      <c r="F6560" s="12"/>
      <c r="G6560" s="11"/>
      <c r="S6560"/>
    </row>
    <row r="6561" spans="3:19" x14ac:dyDescent="0.35">
      <c r="C6561" s="8"/>
      <c r="D6561" s="9"/>
      <c r="E6561" s="10"/>
      <c r="F6561" s="12"/>
      <c r="G6561" s="11"/>
      <c r="S6561"/>
    </row>
    <row r="6562" spans="3:19" x14ac:dyDescent="0.35">
      <c r="C6562" s="8"/>
      <c r="D6562" s="9"/>
      <c r="E6562" s="10"/>
      <c r="F6562" s="12"/>
      <c r="G6562" s="11"/>
      <c r="S6562"/>
    </row>
    <row r="6563" spans="3:19" x14ac:dyDescent="0.35">
      <c r="C6563" s="8"/>
      <c r="D6563" s="9"/>
      <c r="E6563" s="10"/>
      <c r="F6563" s="12"/>
      <c r="G6563" s="11"/>
      <c r="S6563"/>
    </row>
    <row r="6564" spans="3:19" x14ac:dyDescent="0.35">
      <c r="C6564" s="8"/>
      <c r="D6564" s="9"/>
      <c r="E6564" s="10"/>
      <c r="F6564" s="12"/>
      <c r="G6564" s="11"/>
      <c r="S6564"/>
    </row>
    <row r="6565" spans="3:19" x14ac:dyDescent="0.35">
      <c r="C6565" s="8"/>
      <c r="D6565" s="9"/>
      <c r="E6565" s="10"/>
      <c r="F6565" s="12"/>
      <c r="G6565" s="11"/>
      <c r="S6565"/>
    </row>
    <row r="6566" spans="3:19" x14ac:dyDescent="0.35">
      <c r="C6566" s="8"/>
      <c r="D6566" s="9"/>
      <c r="E6566" s="10"/>
      <c r="F6566" s="12"/>
      <c r="G6566" s="11"/>
      <c r="S6566"/>
    </row>
    <row r="6567" spans="3:19" x14ac:dyDescent="0.35">
      <c r="C6567" s="8"/>
      <c r="D6567" s="9"/>
      <c r="E6567" s="10"/>
      <c r="F6567" s="12"/>
      <c r="G6567" s="11"/>
      <c r="S6567"/>
    </row>
    <row r="6568" spans="3:19" x14ac:dyDescent="0.35">
      <c r="C6568" s="8"/>
      <c r="D6568" s="9"/>
      <c r="E6568" s="10"/>
      <c r="F6568" s="12"/>
      <c r="G6568" s="11"/>
      <c r="S6568"/>
    </row>
    <row r="6569" spans="3:19" x14ac:dyDescent="0.35">
      <c r="C6569" s="8"/>
      <c r="D6569" s="9"/>
      <c r="E6569" s="10"/>
      <c r="F6569" s="12"/>
      <c r="G6569" s="11"/>
      <c r="S6569"/>
    </row>
    <row r="6570" spans="3:19" x14ac:dyDescent="0.35">
      <c r="C6570" s="8"/>
      <c r="D6570" s="9"/>
      <c r="E6570" s="10"/>
      <c r="F6570" s="12"/>
      <c r="G6570" s="11"/>
      <c r="S6570"/>
    </row>
    <row r="6571" spans="3:19" x14ac:dyDescent="0.35">
      <c r="C6571" s="8"/>
      <c r="D6571" s="9"/>
      <c r="E6571" s="10"/>
      <c r="F6571" s="12"/>
      <c r="G6571" s="11"/>
      <c r="S6571"/>
    </row>
    <row r="6572" spans="3:19" x14ac:dyDescent="0.35">
      <c r="C6572" s="8"/>
      <c r="D6572" s="9"/>
      <c r="E6572" s="10"/>
      <c r="F6572" s="12"/>
      <c r="G6572" s="11"/>
      <c r="S6572"/>
    </row>
    <row r="6573" spans="3:19" x14ac:dyDescent="0.35">
      <c r="C6573" s="8"/>
      <c r="D6573" s="9"/>
      <c r="E6573" s="10"/>
      <c r="F6573" s="12"/>
      <c r="G6573" s="11"/>
      <c r="S6573"/>
    </row>
    <row r="6574" spans="3:19" x14ac:dyDescent="0.35">
      <c r="C6574" s="8"/>
      <c r="D6574" s="9"/>
      <c r="E6574" s="10"/>
      <c r="F6574" s="12"/>
      <c r="G6574" s="11"/>
      <c r="S6574"/>
    </row>
    <row r="6575" spans="3:19" x14ac:dyDescent="0.35">
      <c r="C6575" s="8"/>
      <c r="D6575" s="9"/>
      <c r="E6575" s="10"/>
      <c r="F6575" s="12"/>
      <c r="G6575" s="11"/>
      <c r="S6575"/>
    </row>
    <row r="6576" spans="3:19" x14ac:dyDescent="0.35">
      <c r="C6576" s="8"/>
      <c r="D6576" s="9"/>
      <c r="E6576" s="10"/>
      <c r="F6576" s="12"/>
      <c r="G6576" s="11"/>
      <c r="S6576"/>
    </row>
    <row r="6577" spans="3:19" x14ac:dyDescent="0.35">
      <c r="C6577" s="8"/>
      <c r="D6577" s="9"/>
      <c r="E6577" s="10"/>
      <c r="F6577" s="12"/>
      <c r="G6577" s="11"/>
      <c r="S6577"/>
    </row>
    <row r="6578" spans="3:19" x14ac:dyDescent="0.35">
      <c r="C6578" s="8"/>
      <c r="D6578" s="9"/>
      <c r="E6578" s="10"/>
      <c r="F6578" s="12"/>
      <c r="G6578" s="11"/>
      <c r="S6578"/>
    </row>
    <row r="6579" spans="3:19" x14ac:dyDescent="0.35">
      <c r="C6579" s="8"/>
      <c r="D6579" s="9"/>
      <c r="E6579" s="10"/>
      <c r="F6579" s="12"/>
      <c r="G6579" s="11"/>
      <c r="S6579"/>
    </row>
    <row r="6580" spans="3:19" x14ac:dyDescent="0.35">
      <c r="C6580" s="8"/>
      <c r="D6580" s="9"/>
      <c r="E6580" s="10"/>
      <c r="F6580" s="12"/>
      <c r="G6580" s="11"/>
      <c r="S6580"/>
    </row>
    <row r="6581" spans="3:19" x14ac:dyDescent="0.35">
      <c r="C6581" s="8"/>
      <c r="D6581" s="9"/>
      <c r="E6581" s="10"/>
      <c r="F6581" s="12"/>
      <c r="G6581" s="11"/>
      <c r="S6581"/>
    </row>
    <row r="6582" spans="3:19" x14ac:dyDescent="0.35">
      <c r="C6582" s="8"/>
      <c r="D6582" s="9"/>
      <c r="E6582" s="10"/>
      <c r="F6582" s="12"/>
      <c r="G6582" s="11"/>
      <c r="S6582"/>
    </row>
    <row r="6583" spans="3:19" x14ac:dyDescent="0.35">
      <c r="C6583" s="8"/>
      <c r="D6583" s="9"/>
      <c r="E6583" s="10"/>
      <c r="F6583" s="12"/>
      <c r="G6583" s="11"/>
      <c r="S6583"/>
    </row>
    <row r="6584" spans="3:19" x14ac:dyDescent="0.35">
      <c r="C6584" s="8"/>
      <c r="D6584" s="9"/>
      <c r="E6584" s="10"/>
      <c r="F6584" s="12"/>
      <c r="G6584" s="11"/>
      <c r="S6584"/>
    </row>
    <row r="6585" spans="3:19" x14ac:dyDescent="0.35">
      <c r="C6585" s="8"/>
      <c r="D6585" s="9"/>
      <c r="E6585" s="10"/>
      <c r="F6585" s="12"/>
      <c r="G6585" s="11"/>
      <c r="S6585"/>
    </row>
    <row r="6586" spans="3:19" x14ac:dyDescent="0.35">
      <c r="C6586" s="8"/>
      <c r="D6586" s="9"/>
      <c r="E6586" s="10"/>
      <c r="F6586" s="12"/>
      <c r="G6586" s="11"/>
      <c r="S6586"/>
    </row>
    <row r="6587" spans="3:19" x14ac:dyDescent="0.35">
      <c r="C6587" s="8"/>
      <c r="D6587" s="9"/>
      <c r="E6587" s="10"/>
      <c r="F6587" s="12"/>
      <c r="G6587" s="11"/>
      <c r="S6587"/>
    </row>
    <row r="6588" spans="3:19" x14ac:dyDescent="0.35">
      <c r="C6588" s="8"/>
      <c r="D6588" s="9"/>
      <c r="E6588" s="10"/>
      <c r="F6588" s="12"/>
      <c r="G6588" s="11"/>
      <c r="S6588"/>
    </row>
    <row r="6589" spans="3:19" x14ac:dyDescent="0.35">
      <c r="C6589" s="8"/>
      <c r="D6589" s="9"/>
      <c r="E6589" s="10"/>
      <c r="F6589" s="12"/>
      <c r="G6589" s="11"/>
      <c r="S6589"/>
    </row>
    <row r="6590" spans="3:19" x14ac:dyDescent="0.35">
      <c r="C6590" s="8"/>
      <c r="D6590" s="9"/>
      <c r="E6590" s="10"/>
      <c r="F6590" s="12"/>
      <c r="G6590" s="11"/>
      <c r="S6590"/>
    </row>
    <row r="6591" spans="3:19" x14ac:dyDescent="0.35">
      <c r="C6591" s="8"/>
      <c r="D6591" s="9"/>
      <c r="E6591" s="10"/>
      <c r="F6591" s="12"/>
      <c r="G6591" s="11"/>
      <c r="S6591"/>
    </row>
    <row r="6592" spans="3:19" x14ac:dyDescent="0.35">
      <c r="C6592" s="8"/>
      <c r="D6592" s="9"/>
      <c r="E6592" s="10"/>
      <c r="F6592" s="12"/>
      <c r="G6592" s="11"/>
      <c r="S6592"/>
    </row>
    <row r="6593" spans="3:19" x14ac:dyDescent="0.35">
      <c r="C6593" s="8"/>
      <c r="D6593" s="9"/>
      <c r="E6593" s="10"/>
      <c r="F6593" s="12"/>
      <c r="G6593" s="11"/>
      <c r="S6593"/>
    </row>
    <row r="6594" spans="3:19" x14ac:dyDescent="0.35">
      <c r="C6594" s="8"/>
      <c r="D6594" s="9"/>
      <c r="E6594" s="10"/>
      <c r="F6594" s="12"/>
      <c r="G6594" s="11"/>
      <c r="S6594"/>
    </row>
    <row r="6595" spans="3:19" x14ac:dyDescent="0.35">
      <c r="C6595" s="8"/>
      <c r="D6595" s="9"/>
      <c r="E6595" s="10"/>
      <c r="F6595" s="12"/>
      <c r="G6595" s="11"/>
      <c r="S6595"/>
    </row>
    <row r="6596" spans="3:19" x14ac:dyDescent="0.35">
      <c r="C6596" s="8"/>
      <c r="D6596" s="9"/>
      <c r="E6596" s="10"/>
      <c r="F6596" s="12"/>
      <c r="G6596" s="11"/>
      <c r="S6596"/>
    </row>
    <row r="6597" spans="3:19" x14ac:dyDescent="0.35">
      <c r="C6597" s="8"/>
      <c r="D6597" s="9"/>
      <c r="E6597" s="10"/>
      <c r="F6597" s="12"/>
      <c r="G6597" s="11"/>
      <c r="S6597"/>
    </row>
    <row r="6598" spans="3:19" x14ac:dyDescent="0.35">
      <c r="C6598" s="8"/>
      <c r="D6598" s="9"/>
      <c r="E6598" s="10"/>
      <c r="F6598" s="12"/>
      <c r="G6598" s="11"/>
      <c r="S6598"/>
    </row>
    <row r="6599" spans="3:19" x14ac:dyDescent="0.35">
      <c r="C6599" s="8"/>
      <c r="D6599" s="9"/>
      <c r="E6599" s="10"/>
      <c r="F6599" s="12"/>
      <c r="G6599" s="11"/>
      <c r="S6599"/>
    </row>
    <row r="6600" spans="3:19" x14ac:dyDescent="0.35">
      <c r="C6600" s="8"/>
      <c r="D6600" s="9"/>
      <c r="E6600" s="10"/>
      <c r="F6600" s="12"/>
      <c r="G6600" s="11"/>
      <c r="S6600"/>
    </row>
    <row r="6601" spans="3:19" x14ac:dyDescent="0.35">
      <c r="C6601" s="8"/>
      <c r="D6601" s="9"/>
      <c r="E6601" s="10"/>
      <c r="F6601" s="12"/>
      <c r="G6601" s="11"/>
      <c r="S6601"/>
    </row>
    <row r="6602" spans="3:19" x14ac:dyDescent="0.35">
      <c r="C6602" s="8"/>
      <c r="D6602" s="9"/>
      <c r="E6602" s="10"/>
      <c r="F6602" s="12"/>
      <c r="G6602" s="11"/>
      <c r="S6602"/>
    </row>
    <row r="6603" spans="3:19" x14ac:dyDescent="0.35">
      <c r="C6603" s="8"/>
      <c r="D6603" s="9"/>
      <c r="E6603" s="10"/>
      <c r="F6603" s="12"/>
      <c r="G6603" s="11"/>
      <c r="S6603"/>
    </row>
    <row r="6604" spans="3:19" x14ac:dyDescent="0.35">
      <c r="C6604" s="8"/>
      <c r="D6604" s="9"/>
      <c r="E6604" s="10"/>
      <c r="F6604" s="12"/>
      <c r="G6604" s="11"/>
      <c r="S6604"/>
    </row>
    <row r="6605" spans="3:19" x14ac:dyDescent="0.35">
      <c r="C6605" s="8"/>
      <c r="D6605" s="9"/>
      <c r="E6605" s="10"/>
      <c r="F6605" s="12"/>
      <c r="G6605" s="11"/>
      <c r="S6605"/>
    </row>
    <row r="6606" spans="3:19" x14ac:dyDescent="0.35">
      <c r="C6606" s="8"/>
      <c r="D6606" s="9"/>
      <c r="E6606" s="10"/>
      <c r="F6606" s="12"/>
      <c r="G6606" s="11"/>
      <c r="S6606"/>
    </row>
    <row r="6607" spans="3:19" x14ac:dyDescent="0.35">
      <c r="C6607" s="8"/>
      <c r="D6607" s="9"/>
      <c r="E6607" s="10"/>
      <c r="F6607" s="12"/>
      <c r="G6607" s="11"/>
      <c r="S6607"/>
    </row>
    <row r="6608" spans="3:19" x14ac:dyDescent="0.35">
      <c r="C6608" s="8"/>
      <c r="D6608" s="9"/>
      <c r="E6608" s="10"/>
      <c r="F6608" s="12"/>
      <c r="G6608" s="11"/>
      <c r="S6608"/>
    </row>
    <row r="6609" spans="3:19" x14ac:dyDescent="0.35">
      <c r="C6609" s="8"/>
      <c r="D6609" s="9"/>
      <c r="E6609" s="10"/>
      <c r="F6609" s="12"/>
      <c r="G6609" s="11"/>
      <c r="S6609"/>
    </row>
    <row r="6610" spans="3:19" x14ac:dyDescent="0.35">
      <c r="C6610" s="8"/>
      <c r="D6610" s="9"/>
      <c r="E6610" s="10"/>
      <c r="F6610" s="12"/>
      <c r="G6610" s="11"/>
      <c r="S6610"/>
    </row>
    <row r="6611" spans="3:19" x14ac:dyDescent="0.35">
      <c r="C6611" s="8"/>
      <c r="D6611" s="9"/>
      <c r="E6611" s="10"/>
      <c r="F6611" s="12"/>
      <c r="G6611" s="11"/>
      <c r="S6611"/>
    </row>
    <row r="6612" spans="3:19" x14ac:dyDescent="0.35">
      <c r="C6612" s="8"/>
      <c r="D6612" s="9"/>
      <c r="E6612" s="10"/>
      <c r="F6612" s="12"/>
      <c r="G6612" s="11"/>
      <c r="S6612"/>
    </row>
    <row r="6613" spans="3:19" x14ac:dyDescent="0.35">
      <c r="C6613" s="8"/>
      <c r="D6613" s="9"/>
      <c r="E6613" s="10"/>
      <c r="F6613" s="12"/>
      <c r="G6613" s="11"/>
      <c r="S6613"/>
    </row>
    <row r="6614" spans="3:19" x14ac:dyDescent="0.35">
      <c r="C6614" s="8"/>
      <c r="D6614" s="9"/>
      <c r="E6614" s="10"/>
      <c r="F6614" s="12"/>
      <c r="G6614" s="11"/>
      <c r="S6614"/>
    </row>
    <row r="6615" spans="3:19" x14ac:dyDescent="0.35">
      <c r="C6615" s="8"/>
      <c r="D6615" s="9"/>
      <c r="E6615" s="10"/>
      <c r="F6615" s="12"/>
      <c r="G6615" s="11"/>
      <c r="S6615"/>
    </row>
    <row r="6616" spans="3:19" x14ac:dyDescent="0.35">
      <c r="C6616" s="8"/>
      <c r="D6616" s="9"/>
      <c r="E6616" s="10"/>
      <c r="F6616" s="12"/>
      <c r="G6616" s="11"/>
      <c r="S6616"/>
    </row>
    <row r="6617" spans="3:19" x14ac:dyDescent="0.35">
      <c r="C6617" s="8"/>
      <c r="D6617" s="9"/>
      <c r="E6617" s="10"/>
      <c r="F6617" s="12"/>
      <c r="G6617" s="11"/>
      <c r="S6617"/>
    </row>
    <row r="6618" spans="3:19" x14ac:dyDescent="0.35">
      <c r="C6618" s="8"/>
      <c r="D6618" s="9"/>
      <c r="E6618" s="10"/>
      <c r="F6618" s="12"/>
      <c r="G6618" s="11"/>
      <c r="S6618"/>
    </row>
    <row r="6619" spans="3:19" x14ac:dyDescent="0.35">
      <c r="C6619" s="8"/>
      <c r="D6619" s="9"/>
      <c r="E6619" s="10"/>
      <c r="F6619" s="12"/>
      <c r="G6619" s="11"/>
      <c r="S6619"/>
    </row>
    <row r="6620" spans="3:19" x14ac:dyDescent="0.35">
      <c r="C6620" s="8"/>
      <c r="D6620" s="9"/>
      <c r="E6620" s="10"/>
      <c r="F6620" s="12"/>
      <c r="G6620" s="11"/>
      <c r="S6620"/>
    </row>
    <row r="6621" spans="3:19" x14ac:dyDescent="0.35">
      <c r="C6621" s="8"/>
      <c r="D6621" s="9"/>
      <c r="E6621" s="10"/>
      <c r="F6621" s="12"/>
      <c r="G6621" s="11"/>
      <c r="S6621"/>
    </row>
    <row r="6622" spans="3:19" x14ac:dyDescent="0.35">
      <c r="C6622" s="8"/>
      <c r="D6622" s="9"/>
      <c r="E6622" s="10"/>
      <c r="F6622" s="12"/>
      <c r="G6622" s="11"/>
      <c r="S6622"/>
    </row>
    <row r="6623" spans="3:19" x14ac:dyDescent="0.35">
      <c r="C6623" s="8"/>
      <c r="D6623" s="9"/>
      <c r="E6623" s="10"/>
      <c r="F6623" s="12"/>
      <c r="G6623" s="11"/>
      <c r="S6623"/>
    </row>
    <row r="6624" spans="3:19" x14ac:dyDescent="0.35">
      <c r="C6624" s="8"/>
      <c r="D6624" s="9"/>
      <c r="E6624" s="10"/>
      <c r="F6624" s="12"/>
      <c r="G6624" s="11"/>
      <c r="S6624"/>
    </row>
    <row r="6625" spans="3:19" x14ac:dyDescent="0.35">
      <c r="C6625" s="8"/>
      <c r="D6625" s="9"/>
      <c r="E6625" s="10"/>
      <c r="F6625" s="12"/>
      <c r="G6625" s="11"/>
      <c r="S6625"/>
    </row>
    <row r="6626" spans="3:19" x14ac:dyDescent="0.35">
      <c r="C6626" s="8"/>
      <c r="D6626" s="9"/>
      <c r="E6626" s="10"/>
      <c r="F6626" s="12"/>
      <c r="G6626" s="11"/>
      <c r="S6626"/>
    </row>
    <row r="6627" spans="3:19" x14ac:dyDescent="0.35">
      <c r="C6627" s="8"/>
      <c r="D6627" s="9"/>
      <c r="E6627" s="10"/>
      <c r="F6627" s="12"/>
      <c r="G6627" s="11"/>
      <c r="S6627"/>
    </row>
    <row r="6628" spans="3:19" x14ac:dyDescent="0.35">
      <c r="C6628" s="8"/>
      <c r="D6628" s="9"/>
      <c r="E6628" s="10"/>
      <c r="F6628" s="12"/>
      <c r="G6628" s="11"/>
      <c r="S6628"/>
    </row>
    <row r="6629" spans="3:19" x14ac:dyDescent="0.35">
      <c r="C6629" s="8"/>
      <c r="D6629" s="9"/>
      <c r="E6629" s="10"/>
      <c r="F6629" s="12"/>
      <c r="G6629" s="11"/>
      <c r="S6629"/>
    </row>
    <row r="6630" spans="3:19" x14ac:dyDescent="0.35">
      <c r="C6630" s="8"/>
      <c r="D6630" s="9"/>
      <c r="E6630" s="10"/>
      <c r="F6630" s="12"/>
      <c r="G6630" s="11"/>
      <c r="S6630"/>
    </row>
    <row r="6631" spans="3:19" x14ac:dyDescent="0.35">
      <c r="C6631" s="8"/>
      <c r="D6631" s="9"/>
      <c r="E6631" s="10"/>
      <c r="F6631" s="12"/>
      <c r="G6631" s="11"/>
      <c r="S6631"/>
    </row>
    <row r="6632" spans="3:19" x14ac:dyDescent="0.35">
      <c r="C6632" s="8"/>
      <c r="D6632" s="9"/>
      <c r="E6632" s="10"/>
      <c r="F6632" s="12"/>
      <c r="G6632" s="11"/>
      <c r="S6632"/>
    </row>
    <row r="6633" spans="3:19" x14ac:dyDescent="0.35">
      <c r="C6633" s="8"/>
      <c r="D6633" s="9"/>
      <c r="E6633" s="10"/>
      <c r="F6633" s="12"/>
      <c r="G6633" s="11"/>
      <c r="S6633"/>
    </row>
    <row r="6634" spans="3:19" x14ac:dyDescent="0.35">
      <c r="C6634" s="8"/>
      <c r="D6634" s="9"/>
      <c r="E6634" s="10"/>
      <c r="F6634" s="12"/>
      <c r="G6634" s="11"/>
      <c r="S6634"/>
    </row>
    <row r="6635" spans="3:19" x14ac:dyDescent="0.35">
      <c r="C6635" s="8"/>
      <c r="D6635" s="9"/>
      <c r="E6635" s="10"/>
      <c r="F6635" s="12"/>
      <c r="G6635" s="11"/>
      <c r="S6635"/>
    </row>
    <row r="6636" spans="3:19" x14ac:dyDescent="0.35">
      <c r="C6636" s="8"/>
      <c r="D6636" s="9"/>
      <c r="E6636" s="10"/>
      <c r="F6636" s="12"/>
      <c r="G6636" s="11"/>
      <c r="S6636"/>
    </row>
    <row r="6637" spans="3:19" x14ac:dyDescent="0.35">
      <c r="C6637" s="8"/>
      <c r="D6637" s="9"/>
      <c r="E6637" s="10"/>
      <c r="F6637" s="12"/>
      <c r="G6637" s="11"/>
      <c r="S6637"/>
    </row>
    <row r="6638" spans="3:19" x14ac:dyDescent="0.35">
      <c r="C6638" s="8"/>
      <c r="D6638" s="9"/>
      <c r="E6638" s="10"/>
      <c r="F6638" s="12"/>
      <c r="G6638" s="11"/>
      <c r="S6638"/>
    </row>
    <row r="6639" spans="3:19" x14ac:dyDescent="0.35">
      <c r="C6639" s="8"/>
      <c r="D6639" s="9"/>
      <c r="E6639" s="10"/>
      <c r="F6639" s="12"/>
      <c r="G6639" s="11"/>
      <c r="S6639"/>
    </row>
    <row r="6640" spans="3:19" x14ac:dyDescent="0.35">
      <c r="C6640" s="8"/>
      <c r="D6640" s="9"/>
      <c r="E6640" s="10"/>
      <c r="F6640" s="12"/>
      <c r="G6640" s="11"/>
      <c r="S6640"/>
    </row>
    <row r="6641" spans="3:19" x14ac:dyDescent="0.35">
      <c r="C6641" s="8"/>
      <c r="D6641" s="9"/>
      <c r="E6641" s="10"/>
      <c r="F6641" s="12"/>
      <c r="G6641" s="11"/>
      <c r="S6641"/>
    </row>
    <row r="6642" spans="3:19" x14ac:dyDescent="0.35">
      <c r="C6642" s="8"/>
      <c r="D6642" s="9"/>
      <c r="E6642" s="10"/>
      <c r="F6642" s="12"/>
      <c r="G6642" s="11"/>
      <c r="S6642"/>
    </row>
    <row r="6643" spans="3:19" x14ac:dyDescent="0.35">
      <c r="C6643" s="8"/>
      <c r="D6643" s="9"/>
      <c r="E6643" s="10"/>
      <c r="F6643" s="12"/>
      <c r="G6643" s="11"/>
      <c r="S6643"/>
    </row>
    <row r="6644" spans="3:19" x14ac:dyDescent="0.35">
      <c r="C6644" s="8"/>
      <c r="D6644" s="9"/>
      <c r="E6644" s="10"/>
      <c r="F6644" s="12"/>
      <c r="G6644" s="11"/>
      <c r="S6644"/>
    </row>
    <row r="6645" spans="3:19" x14ac:dyDescent="0.35">
      <c r="C6645" s="8"/>
      <c r="D6645" s="9"/>
      <c r="E6645" s="10"/>
      <c r="F6645" s="12"/>
      <c r="G6645" s="11"/>
      <c r="S6645"/>
    </row>
    <row r="6646" spans="3:19" x14ac:dyDescent="0.35">
      <c r="C6646" s="8"/>
      <c r="D6646" s="9"/>
      <c r="E6646" s="10"/>
      <c r="F6646" s="12"/>
      <c r="G6646" s="11"/>
      <c r="S6646"/>
    </row>
    <row r="6647" spans="3:19" x14ac:dyDescent="0.35">
      <c r="C6647" s="8"/>
      <c r="D6647" s="9"/>
      <c r="E6647" s="10"/>
      <c r="F6647" s="12"/>
      <c r="G6647" s="11"/>
      <c r="S6647"/>
    </row>
    <row r="6648" spans="3:19" x14ac:dyDescent="0.35">
      <c r="C6648" s="8"/>
      <c r="D6648" s="9"/>
      <c r="E6648" s="10"/>
      <c r="F6648" s="12"/>
      <c r="G6648" s="11"/>
      <c r="S6648"/>
    </row>
    <row r="6649" spans="3:19" x14ac:dyDescent="0.35">
      <c r="C6649" s="8"/>
      <c r="D6649" s="9"/>
      <c r="E6649" s="10"/>
      <c r="F6649" s="12"/>
      <c r="G6649" s="11"/>
      <c r="S6649"/>
    </row>
    <row r="6650" spans="3:19" x14ac:dyDescent="0.35">
      <c r="C6650" s="8"/>
      <c r="D6650" s="9"/>
      <c r="E6650" s="10"/>
      <c r="F6650" s="12"/>
      <c r="G6650" s="11"/>
      <c r="S6650"/>
    </row>
    <row r="6651" spans="3:19" x14ac:dyDescent="0.35">
      <c r="C6651" s="8"/>
      <c r="D6651" s="9"/>
      <c r="E6651" s="10"/>
      <c r="F6651" s="12"/>
      <c r="G6651" s="11"/>
      <c r="S6651"/>
    </row>
    <row r="6652" spans="3:19" x14ac:dyDescent="0.35">
      <c r="C6652" s="8"/>
      <c r="D6652" s="9"/>
      <c r="E6652" s="10"/>
      <c r="F6652" s="12"/>
      <c r="G6652" s="11"/>
      <c r="S6652"/>
    </row>
    <row r="6653" spans="3:19" x14ac:dyDescent="0.35">
      <c r="C6653" s="8"/>
      <c r="D6653" s="9"/>
      <c r="E6653" s="10"/>
      <c r="F6653" s="12"/>
      <c r="G6653" s="11"/>
      <c r="S6653"/>
    </row>
    <row r="6654" spans="3:19" x14ac:dyDescent="0.35">
      <c r="C6654" s="8"/>
      <c r="D6654" s="9"/>
      <c r="E6654" s="10"/>
      <c r="F6654" s="12"/>
      <c r="G6654" s="11"/>
      <c r="S6654"/>
    </row>
    <row r="6655" spans="3:19" x14ac:dyDescent="0.35">
      <c r="C6655" s="8"/>
      <c r="D6655" s="9"/>
      <c r="E6655" s="10"/>
      <c r="F6655" s="12"/>
      <c r="G6655" s="11"/>
      <c r="S6655"/>
    </row>
    <row r="6656" spans="3:19" x14ac:dyDescent="0.35">
      <c r="C6656" s="8"/>
      <c r="D6656" s="9"/>
      <c r="E6656" s="10"/>
      <c r="F6656" s="12"/>
      <c r="G6656" s="11"/>
      <c r="S6656"/>
    </row>
    <row r="6657" spans="3:19" x14ac:dyDescent="0.35">
      <c r="C6657" s="8"/>
      <c r="D6657" s="9"/>
      <c r="E6657" s="10"/>
      <c r="F6657" s="12"/>
      <c r="G6657" s="11"/>
      <c r="S6657"/>
    </row>
    <row r="6658" spans="3:19" x14ac:dyDescent="0.35">
      <c r="C6658" s="8"/>
      <c r="D6658" s="9"/>
      <c r="E6658" s="10"/>
      <c r="F6658" s="12"/>
      <c r="G6658" s="11"/>
      <c r="S6658"/>
    </row>
    <row r="6659" spans="3:19" x14ac:dyDescent="0.35">
      <c r="C6659" s="8"/>
      <c r="D6659" s="9"/>
      <c r="E6659" s="10"/>
      <c r="F6659" s="12"/>
      <c r="G6659" s="11"/>
      <c r="S6659"/>
    </row>
    <row r="6660" spans="3:19" x14ac:dyDescent="0.35">
      <c r="C6660" s="8"/>
      <c r="D6660" s="9"/>
      <c r="E6660" s="10"/>
      <c r="F6660" s="12"/>
      <c r="G6660" s="11"/>
      <c r="S6660"/>
    </row>
    <row r="6661" spans="3:19" x14ac:dyDescent="0.35">
      <c r="C6661" s="8"/>
      <c r="D6661" s="9"/>
      <c r="E6661" s="10"/>
      <c r="F6661" s="12"/>
      <c r="G6661" s="11"/>
      <c r="S6661"/>
    </row>
    <row r="6662" spans="3:19" x14ac:dyDescent="0.35">
      <c r="C6662" s="8"/>
      <c r="D6662" s="9"/>
      <c r="E6662" s="10"/>
      <c r="F6662" s="12"/>
      <c r="G6662" s="11"/>
      <c r="S6662"/>
    </row>
    <row r="6663" spans="3:19" x14ac:dyDescent="0.35">
      <c r="C6663" s="8"/>
      <c r="D6663" s="9"/>
      <c r="E6663" s="10"/>
      <c r="F6663" s="12"/>
      <c r="G6663" s="11"/>
      <c r="S6663"/>
    </row>
    <row r="6664" spans="3:19" x14ac:dyDescent="0.35">
      <c r="C6664" s="8"/>
      <c r="D6664" s="9"/>
      <c r="E6664" s="10"/>
      <c r="F6664" s="12"/>
      <c r="G6664" s="11"/>
      <c r="S6664"/>
    </row>
    <row r="6665" spans="3:19" x14ac:dyDescent="0.35">
      <c r="C6665" s="8"/>
      <c r="D6665" s="9"/>
      <c r="E6665" s="10"/>
      <c r="F6665" s="12"/>
      <c r="G6665" s="11"/>
      <c r="S6665"/>
    </row>
    <row r="6666" spans="3:19" x14ac:dyDescent="0.35">
      <c r="C6666" s="8"/>
      <c r="D6666" s="9"/>
      <c r="E6666" s="10"/>
      <c r="F6666" s="12"/>
      <c r="G6666" s="11"/>
      <c r="S6666"/>
    </row>
    <row r="6667" spans="3:19" x14ac:dyDescent="0.35">
      <c r="C6667" s="8"/>
      <c r="D6667" s="9"/>
      <c r="E6667" s="10"/>
      <c r="F6667" s="12"/>
      <c r="G6667" s="11"/>
      <c r="S6667"/>
    </row>
    <row r="6668" spans="3:19" x14ac:dyDescent="0.35">
      <c r="C6668" s="8"/>
      <c r="D6668" s="9"/>
      <c r="E6668" s="10"/>
      <c r="F6668" s="12"/>
      <c r="G6668" s="11"/>
      <c r="S6668"/>
    </row>
    <row r="6669" spans="3:19" x14ac:dyDescent="0.35">
      <c r="C6669" s="8"/>
      <c r="D6669" s="9"/>
      <c r="E6669" s="10"/>
      <c r="F6669" s="12"/>
      <c r="G6669" s="11"/>
      <c r="S6669"/>
    </row>
    <row r="6670" spans="3:19" x14ac:dyDescent="0.35">
      <c r="C6670" s="8"/>
      <c r="D6670" s="9"/>
      <c r="E6670" s="10"/>
      <c r="F6670" s="12"/>
      <c r="G6670" s="11"/>
      <c r="S6670"/>
    </row>
    <row r="6671" spans="3:19" x14ac:dyDescent="0.35">
      <c r="C6671" s="8"/>
      <c r="D6671" s="9"/>
      <c r="E6671" s="10"/>
      <c r="F6671" s="12"/>
      <c r="G6671" s="11"/>
      <c r="S6671"/>
    </row>
    <row r="6672" spans="3:19" x14ac:dyDescent="0.35">
      <c r="C6672" s="8"/>
      <c r="D6672" s="9"/>
      <c r="E6672" s="10"/>
      <c r="F6672" s="12"/>
      <c r="G6672" s="11"/>
      <c r="S6672"/>
    </row>
    <row r="6673" spans="3:19" x14ac:dyDescent="0.35">
      <c r="C6673" s="8"/>
      <c r="D6673" s="9"/>
      <c r="E6673" s="10"/>
      <c r="F6673" s="12"/>
      <c r="G6673" s="11"/>
      <c r="S6673"/>
    </row>
    <row r="6674" spans="3:19" x14ac:dyDescent="0.35">
      <c r="C6674" s="8"/>
      <c r="D6674" s="9"/>
      <c r="E6674" s="10"/>
      <c r="F6674" s="12"/>
      <c r="G6674" s="11"/>
      <c r="S6674"/>
    </row>
    <row r="6675" spans="3:19" x14ac:dyDescent="0.35">
      <c r="C6675" s="8"/>
      <c r="D6675" s="9"/>
      <c r="E6675" s="10"/>
      <c r="F6675" s="12"/>
      <c r="G6675" s="11"/>
      <c r="S6675"/>
    </row>
    <row r="6676" spans="3:19" x14ac:dyDescent="0.35">
      <c r="C6676" s="8"/>
      <c r="D6676" s="9"/>
      <c r="E6676" s="10"/>
      <c r="F6676" s="12"/>
      <c r="G6676" s="11"/>
      <c r="S6676"/>
    </row>
    <row r="6677" spans="3:19" x14ac:dyDescent="0.35">
      <c r="C6677" s="8"/>
      <c r="D6677" s="9"/>
      <c r="E6677" s="10"/>
      <c r="F6677" s="12"/>
      <c r="G6677" s="11"/>
      <c r="S6677"/>
    </row>
    <row r="6678" spans="3:19" x14ac:dyDescent="0.35">
      <c r="C6678" s="8"/>
      <c r="D6678" s="9"/>
      <c r="E6678" s="10"/>
      <c r="F6678" s="12"/>
      <c r="G6678" s="11"/>
      <c r="S6678"/>
    </row>
    <row r="6679" spans="3:19" x14ac:dyDescent="0.35">
      <c r="C6679" s="8"/>
      <c r="D6679" s="9"/>
      <c r="E6679" s="10"/>
      <c r="F6679" s="12"/>
      <c r="G6679" s="11"/>
      <c r="S6679"/>
    </row>
    <row r="6680" spans="3:19" x14ac:dyDescent="0.35">
      <c r="C6680" s="8"/>
      <c r="D6680" s="9"/>
      <c r="E6680" s="10"/>
      <c r="F6680" s="12"/>
      <c r="G6680" s="11"/>
      <c r="S6680"/>
    </row>
    <row r="6681" spans="3:19" x14ac:dyDescent="0.35">
      <c r="C6681" s="8"/>
      <c r="D6681" s="9"/>
      <c r="E6681" s="10"/>
      <c r="F6681" s="12"/>
      <c r="G6681" s="11"/>
      <c r="S6681"/>
    </row>
    <row r="6682" spans="3:19" x14ac:dyDescent="0.35">
      <c r="C6682" s="8"/>
      <c r="D6682" s="9"/>
      <c r="E6682" s="10"/>
      <c r="F6682" s="12"/>
      <c r="G6682" s="11"/>
      <c r="S6682"/>
    </row>
    <row r="6683" spans="3:19" x14ac:dyDescent="0.35">
      <c r="C6683" s="8"/>
      <c r="D6683" s="9"/>
      <c r="E6683" s="10"/>
      <c r="F6683" s="12"/>
      <c r="G6683" s="11"/>
      <c r="S6683"/>
    </row>
    <row r="6684" spans="3:19" x14ac:dyDescent="0.35">
      <c r="C6684" s="8"/>
      <c r="D6684" s="9"/>
      <c r="E6684" s="10"/>
      <c r="F6684" s="12"/>
      <c r="G6684" s="11"/>
      <c r="S6684"/>
    </row>
    <row r="6685" spans="3:19" x14ac:dyDescent="0.35">
      <c r="C6685" s="8"/>
      <c r="D6685" s="9"/>
      <c r="E6685" s="10"/>
      <c r="F6685" s="12"/>
      <c r="G6685" s="11"/>
      <c r="S6685"/>
    </row>
    <row r="6686" spans="3:19" x14ac:dyDescent="0.35">
      <c r="C6686" s="8"/>
      <c r="D6686" s="9"/>
      <c r="E6686" s="10"/>
      <c r="F6686" s="12"/>
      <c r="G6686" s="11"/>
      <c r="S6686"/>
    </row>
    <row r="6687" spans="3:19" x14ac:dyDescent="0.35">
      <c r="C6687" s="8"/>
      <c r="D6687" s="9"/>
      <c r="E6687" s="10"/>
      <c r="F6687" s="12"/>
      <c r="G6687" s="11"/>
      <c r="S6687"/>
    </row>
    <row r="6688" spans="3:19" x14ac:dyDescent="0.35">
      <c r="C6688" s="8"/>
      <c r="D6688" s="9"/>
      <c r="E6688" s="10"/>
      <c r="F6688" s="12"/>
      <c r="G6688" s="11"/>
      <c r="S6688"/>
    </row>
    <row r="6689" spans="3:19" x14ac:dyDescent="0.35">
      <c r="C6689" s="8"/>
      <c r="D6689" s="9"/>
      <c r="E6689" s="10"/>
      <c r="F6689" s="12"/>
      <c r="G6689" s="11"/>
      <c r="S6689"/>
    </row>
    <row r="6690" spans="3:19" x14ac:dyDescent="0.35">
      <c r="C6690" s="8"/>
      <c r="D6690" s="9"/>
      <c r="E6690" s="10"/>
      <c r="F6690" s="12"/>
      <c r="G6690" s="11"/>
      <c r="S6690"/>
    </row>
    <row r="6691" spans="3:19" x14ac:dyDescent="0.35">
      <c r="C6691" s="8"/>
      <c r="D6691" s="9"/>
      <c r="E6691" s="10"/>
      <c r="F6691" s="12"/>
      <c r="G6691" s="11"/>
      <c r="S6691"/>
    </row>
    <row r="6692" spans="3:19" x14ac:dyDescent="0.35">
      <c r="C6692" s="8"/>
      <c r="D6692" s="9"/>
      <c r="E6692" s="10"/>
      <c r="F6692" s="12"/>
      <c r="G6692" s="11"/>
      <c r="S6692"/>
    </row>
    <row r="6693" spans="3:19" x14ac:dyDescent="0.35">
      <c r="C6693" s="8"/>
      <c r="D6693" s="9"/>
      <c r="E6693" s="10"/>
      <c r="F6693" s="12"/>
      <c r="G6693" s="11"/>
      <c r="S6693"/>
    </row>
    <row r="6694" spans="3:19" x14ac:dyDescent="0.35">
      <c r="C6694" s="8"/>
      <c r="D6694" s="9"/>
      <c r="E6694" s="10"/>
      <c r="F6694" s="12"/>
      <c r="G6694" s="11"/>
      <c r="S6694"/>
    </row>
    <row r="6695" spans="3:19" x14ac:dyDescent="0.35">
      <c r="C6695" s="8"/>
      <c r="D6695" s="9"/>
      <c r="E6695" s="10"/>
      <c r="F6695" s="12"/>
      <c r="G6695" s="11"/>
      <c r="S6695"/>
    </row>
    <row r="6696" spans="3:19" x14ac:dyDescent="0.35">
      <c r="C6696" s="8"/>
      <c r="D6696" s="9"/>
      <c r="E6696" s="10"/>
      <c r="F6696" s="12"/>
      <c r="G6696" s="11"/>
      <c r="S6696"/>
    </row>
    <row r="6697" spans="3:19" x14ac:dyDescent="0.35">
      <c r="C6697" s="8"/>
      <c r="D6697" s="9"/>
      <c r="E6697" s="10"/>
      <c r="F6697" s="12"/>
      <c r="G6697" s="11"/>
      <c r="S6697"/>
    </row>
    <row r="6698" spans="3:19" x14ac:dyDescent="0.35">
      <c r="C6698" s="8"/>
      <c r="D6698" s="9"/>
      <c r="E6698" s="10"/>
      <c r="F6698" s="12"/>
      <c r="G6698" s="11"/>
      <c r="S6698"/>
    </row>
    <row r="6699" spans="3:19" x14ac:dyDescent="0.35">
      <c r="C6699" s="8"/>
      <c r="D6699" s="9"/>
      <c r="E6699" s="10"/>
      <c r="F6699" s="12"/>
      <c r="G6699" s="11"/>
      <c r="S6699"/>
    </row>
    <row r="6700" spans="3:19" x14ac:dyDescent="0.35">
      <c r="C6700" s="8"/>
      <c r="D6700" s="9"/>
      <c r="E6700" s="10"/>
      <c r="F6700" s="12"/>
      <c r="G6700" s="11"/>
      <c r="S6700"/>
    </row>
    <row r="6701" spans="3:19" x14ac:dyDescent="0.35">
      <c r="C6701" s="8"/>
      <c r="D6701" s="9"/>
      <c r="E6701" s="10"/>
      <c r="F6701" s="12"/>
      <c r="G6701" s="11"/>
      <c r="S6701"/>
    </row>
    <row r="6702" spans="3:19" x14ac:dyDescent="0.35">
      <c r="C6702" s="8"/>
      <c r="D6702" s="9"/>
      <c r="E6702" s="10"/>
      <c r="F6702" s="12"/>
      <c r="G6702" s="11"/>
      <c r="S6702"/>
    </row>
    <row r="6703" spans="3:19" x14ac:dyDescent="0.35">
      <c r="C6703" s="8"/>
      <c r="D6703" s="9"/>
      <c r="E6703" s="10"/>
      <c r="F6703" s="12"/>
      <c r="G6703" s="11"/>
      <c r="S6703"/>
    </row>
    <row r="6704" spans="3:19" x14ac:dyDescent="0.35">
      <c r="C6704" s="8"/>
      <c r="D6704" s="9"/>
      <c r="E6704" s="10"/>
      <c r="F6704" s="12"/>
      <c r="G6704" s="11"/>
      <c r="S6704"/>
    </row>
    <row r="6705" spans="3:19" x14ac:dyDescent="0.35">
      <c r="C6705" s="8"/>
      <c r="D6705" s="9"/>
      <c r="E6705" s="10"/>
      <c r="F6705" s="12"/>
      <c r="G6705" s="11"/>
      <c r="S6705"/>
    </row>
    <row r="6706" spans="3:19" x14ac:dyDescent="0.35">
      <c r="C6706" s="8"/>
      <c r="D6706" s="9"/>
      <c r="E6706" s="10"/>
      <c r="F6706" s="12"/>
      <c r="G6706" s="11"/>
      <c r="S6706"/>
    </row>
    <row r="6707" spans="3:19" x14ac:dyDescent="0.35">
      <c r="C6707" s="8"/>
      <c r="D6707" s="9"/>
      <c r="E6707" s="10"/>
      <c r="F6707" s="12"/>
      <c r="G6707" s="11"/>
      <c r="S6707"/>
    </row>
    <row r="6708" spans="3:19" x14ac:dyDescent="0.35">
      <c r="C6708" s="8"/>
      <c r="D6708" s="9"/>
      <c r="E6708" s="10"/>
      <c r="F6708" s="12"/>
      <c r="G6708" s="11"/>
      <c r="S6708"/>
    </row>
    <row r="6709" spans="3:19" x14ac:dyDescent="0.35">
      <c r="C6709" s="8"/>
      <c r="D6709" s="9"/>
      <c r="E6709" s="10"/>
      <c r="F6709" s="12"/>
      <c r="G6709" s="11"/>
      <c r="S6709"/>
    </row>
    <row r="6710" spans="3:19" x14ac:dyDescent="0.35">
      <c r="C6710" s="8"/>
      <c r="D6710" s="9"/>
      <c r="E6710" s="10"/>
      <c r="F6710" s="12"/>
      <c r="G6710" s="11"/>
      <c r="S6710"/>
    </row>
    <row r="6711" spans="3:19" x14ac:dyDescent="0.35">
      <c r="C6711" s="8"/>
      <c r="D6711" s="9"/>
      <c r="E6711" s="10"/>
      <c r="F6711" s="12"/>
      <c r="G6711" s="11"/>
      <c r="S6711"/>
    </row>
    <row r="6712" spans="3:19" x14ac:dyDescent="0.35">
      <c r="C6712" s="8"/>
      <c r="D6712" s="9"/>
      <c r="E6712" s="10"/>
      <c r="F6712" s="12"/>
      <c r="G6712" s="11"/>
      <c r="S6712"/>
    </row>
    <row r="6713" spans="3:19" x14ac:dyDescent="0.35">
      <c r="C6713" s="8"/>
      <c r="D6713" s="9"/>
      <c r="E6713" s="10"/>
      <c r="F6713" s="12"/>
      <c r="G6713" s="11"/>
      <c r="S6713"/>
    </row>
    <row r="6714" spans="3:19" x14ac:dyDescent="0.35">
      <c r="C6714" s="8"/>
      <c r="D6714" s="9"/>
      <c r="E6714" s="10"/>
      <c r="F6714" s="12"/>
      <c r="G6714" s="11"/>
      <c r="S6714"/>
    </row>
    <row r="6715" spans="3:19" x14ac:dyDescent="0.35">
      <c r="C6715" s="8"/>
      <c r="D6715" s="9"/>
      <c r="E6715" s="10"/>
      <c r="F6715" s="12"/>
      <c r="G6715" s="11"/>
      <c r="S6715"/>
    </row>
    <row r="6716" spans="3:19" x14ac:dyDescent="0.35">
      <c r="C6716" s="8"/>
      <c r="D6716" s="9"/>
      <c r="E6716" s="10"/>
      <c r="F6716" s="12"/>
      <c r="G6716" s="11"/>
      <c r="S6716"/>
    </row>
    <row r="6717" spans="3:19" x14ac:dyDescent="0.35">
      <c r="C6717" s="8"/>
      <c r="D6717" s="9"/>
      <c r="E6717" s="10"/>
      <c r="F6717" s="12"/>
      <c r="G6717" s="11"/>
      <c r="S6717"/>
    </row>
    <row r="6718" spans="3:19" x14ac:dyDescent="0.35">
      <c r="C6718" s="8"/>
      <c r="D6718" s="9"/>
      <c r="E6718" s="10"/>
      <c r="F6718" s="12"/>
      <c r="G6718" s="11"/>
      <c r="S6718"/>
    </row>
    <row r="6719" spans="3:19" x14ac:dyDescent="0.35">
      <c r="C6719" s="8"/>
      <c r="D6719" s="9"/>
      <c r="E6719" s="10"/>
      <c r="F6719" s="12"/>
      <c r="G6719" s="11"/>
      <c r="S6719"/>
    </row>
    <row r="6720" spans="3:19" x14ac:dyDescent="0.35">
      <c r="C6720" s="8"/>
      <c r="D6720" s="9"/>
      <c r="E6720" s="10"/>
      <c r="F6720" s="12"/>
      <c r="G6720" s="11"/>
      <c r="S6720"/>
    </row>
    <row r="6721" spans="3:19" x14ac:dyDescent="0.35">
      <c r="C6721" s="8"/>
      <c r="D6721" s="9"/>
      <c r="E6721" s="10"/>
      <c r="F6721" s="12"/>
      <c r="G6721" s="11"/>
      <c r="S6721"/>
    </row>
    <row r="6722" spans="3:19" x14ac:dyDescent="0.35">
      <c r="C6722" s="8"/>
      <c r="D6722" s="9"/>
      <c r="E6722" s="10"/>
      <c r="F6722" s="12"/>
      <c r="G6722" s="11"/>
      <c r="S6722"/>
    </row>
    <row r="6723" spans="3:19" x14ac:dyDescent="0.35">
      <c r="C6723" s="8"/>
      <c r="D6723" s="9"/>
      <c r="E6723" s="10"/>
      <c r="F6723" s="12"/>
      <c r="G6723" s="11"/>
      <c r="S6723"/>
    </row>
    <row r="6724" spans="3:19" x14ac:dyDescent="0.35">
      <c r="C6724" s="8"/>
      <c r="D6724" s="9"/>
      <c r="E6724" s="10"/>
      <c r="F6724" s="12"/>
      <c r="G6724" s="11"/>
      <c r="S6724"/>
    </row>
    <row r="6725" spans="3:19" x14ac:dyDescent="0.35">
      <c r="C6725" s="8"/>
      <c r="D6725" s="9"/>
      <c r="E6725" s="10"/>
      <c r="F6725" s="12"/>
      <c r="G6725" s="11"/>
      <c r="S6725"/>
    </row>
    <row r="6726" spans="3:19" x14ac:dyDescent="0.35">
      <c r="C6726" s="8"/>
      <c r="D6726" s="9"/>
      <c r="E6726" s="10"/>
      <c r="F6726" s="12"/>
      <c r="G6726" s="11"/>
      <c r="S6726"/>
    </row>
    <row r="6727" spans="3:19" x14ac:dyDescent="0.35">
      <c r="C6727" s="8"/>
      <c r="D6727" s="9"/>
      <c r="E6727" s="10"/>
      <c r="F6727" s="12"/>
      <c r="G6727" s="11"/>
      <c r="S6727"/>
    </row>
    <row r="6728" spans="3:19" x14ac:dyDescent="0.35">
      <c r="C6728" s="8"/>
      <c r="D6728" s="9"/>
      <c r="E6728" s="10"/>
      <c r="F6728" s="12"/>
      <c r="G6728" s="11"/>
      <c r="S6728"/>
    </row>
    <row r="6729" spans="3:19" x14ac:dyDescent="0.35">
      <c r="C6729" s="8"/>
      <c r="D6729" s="9"/>
      <c r="E6729" s="10"/>
      <c r="F6729" s="12"/>
      <c r="G6729" s="11"/>
      <c r="S6729"/>
    </row>
    <row r="6730" spans="3:19" x14ac:dyDescent="0.35">
      <c r="C6730" s="8"/>
      <c r="D6730" s="9"/>
      <c r="E6730" s="10"/>
      <c r="F6730" s="12"/>
      <c r="G6730" s="11"/>
      <c r="S6730"/>
    </row>
    <row r="6731" spans="3:19" x14ac:dyDescent="0.35">
      <c r="C6731" s="8"/>
      <c r="D6731" s="9"/>
      <c r="E6731" s="10"/>
      <c r="F6731" s="12"/>
      <c r="G6731" s="11"/>
      <c r="S6731"/>
    </row>
    <row r="6732" spans="3:19" x14ac:dyDescent="0.35">
      <c r="C6732" s="8"/>
      <c r="D6732" s="9"/>
      <c r="E6732" s="10"/>
      <c r="F6732" s="12"/>
      <c r="G6732" s="11"/>
      <c r="S6732"/>
    </row>
    <row r="6733" spans="3:19" x14ac:dyDescent="0.35">
      <c r="C6733" s="8"/>
      <c r="D6733" s="9"/>
      <c r="E6733" s="10"/>
      <c r="F6733" s="12"/>
      <c r="G6733" s="11"/>
      <c r="S6733"/>
    </row>
    <row r="6734" spans="3:19" x14ac:dyDescent="0.35">
      <c r="C6734" s="8"/>
      <c r="D6734" s="9"/>
      <c r="E6734" s="10"/>
      <c r="F6734" s="12"/>
      <c r="G6734" s="11"/>
      <c r="S6734"/>
    </row>
    <row r="6735" spans="3:19" x14ac:dyDescent="0.35">
      <c r="C6735" s="8"/>
      <c r="D6735" s="9"/>
      <c r="E6735" s="10"/>
      <c r="F6735" s="12"/>
      <c r="G6735" s="11"/>
      <c r="S6735"/>
    </row>
    <row r="6736" spans="3:19" x14ac:dyDescent="0.35">
      <c r="C6736" s="8"/>
      <c r="D6736" s="9"/>
      <c r="E6736" s="10"/>
      <c r="F6736" s="12"/>
      <c r="G6736" s="11"/>
      <c r="S6736"/>
    </row>
    <row r="6737" spans="3:19" x14ac:dyDescent="0.35">
      <c r="C6737" s="8"/>
      <c r="D6737" s="9"/>
      <c r="E6737" s="10"/>
      <c r="F6737" s="12"/>
      <c r="G6737" s="11"/>
      <c r="S6737"/>
    </row>
    <row r="6738" spans="3:19" x14ac:dyDescent="0.35">
      <c r="C6738" s="8"/>
      <c r="D6738" s="9"/>
      <c r="E6738" s="10"/>
      <c r="F6738" s="12"/>
      <c r="G6738" s="11"/>
      <c r="S6738"/>
    </row>
    <row r="6739" spans="3:19" x14ac:dyDescent="0.35">
      <c r="C6739" s="8"/>
      <c r="D6739" s="9"/>
      <c r="E6739" s="10"/>
      <c r="F6739" s="12"/>
      <c r="G6739" s="11"/>
      <c r="S6739"/>
    </row>
    <row r="6740" spans="3:19" x14ac:dyDescent="0.35">
      <c r="C6740" s="8"/>
      <c r="D6740" s="9"/>
      <c r="E6740" s="10"/>
      <c r="F6740" s="12"/>
      <c r="G6740" s="11"/>
      <c r="S6740"/>
    </row>
    <row r="6741" spans="3:19" x14ac:dyDescent="0.35">
      <c r="C6741" s="8"/>
      <c r="D6741" s="9"/>
      <c r="E6741" s="10"/>
      <c r="F6741" s="12"/>
      <c r="G6741" s="11"/>
      <c r="S6741"/>
    </row>
    <row r="6742" spans="3:19" x14ac:dyDescent="0.35">
      <c r="C6742" s="8"/>
      <c r="D6742" s="9"/>
      <c r="E6742" s="10"/>
      <c r="F6742" s="12"/>
      <c r="G6742" s="11"/>
      <c r="S6742"/>
    </row>
    <row r="6743" spans="3:19" x14ac:dyDescent="0.35">
      <c r="C6743" s="8"/>
      <c r="D6743" s="9"/>
      <c r="E6743" s="10"/>
      <c r="F6743" s="12"/>
      <c r="G6743" s="11"/>
      <c r="S6743"/>
    </row>
    <row r="6744" spans="3:19" x14ac:dyDescent="0.35">
      <c r="C6744" s="8"/>
      <c r="D6744" s="9"/>
      <c r="E6744" s="10"/>
      <c r="F6744" s="12"/>
      <c r="G6744" s="11"/>
      <c r="S6744"/>
    </row>
    <row r="6745" spans="3:19" x14ac:dyDescent="0.35">
      <c r="C6745" s="8"/>
      <c r="D6745" s="9"/>
      <c r="E6745" s="10"/>
      <c r="F6745" s="12"/>
      <c r="G6745" s="11"/>
      <c r="S6745"/>
    </row>
    <row r="6746" spans="3:19" x14ac:dyDescent="0.35">
      <c r="C6746" s="8"/>
      <c r="D6746" s="9"/>
      <c r="E6746" s="10"/>
      <c r="F6746" s="12"/>
      <c r="G6746" s="11"/>
      <c r="S6746"/>
    </row>
    <row r="6747" spans="3:19" x14ac:dyDescent="0.35">
      <c r="C6747" s="8"/>
      <c r="D6747" s="9"/>
      <c r="E6747" s="10"/>
      <c r="F6747" s="12"/>
      <c r="G6747" s="11"/>
      <c r="S6747"/>
    </row>
    <row r="6748" spans="3:19" x14ac:dyDescent="0.35">
      <c r="C6748" s="8"/>
      <c r="D6748" s="9"/>
      <c r="E6748" s="10"/>
      <c r="F6748" s="12"/>
      <c r="G6748" s="11"/>
      <c r="S6748"/>
    </row>
    <row r="6749" spans="3:19" x14ac:dyDescent="0.35">
      <c r="C6749" s="8"/>
      <c r="D6749" s="9"/>
      <c r="E6749" s="10"/>
      <c r="F6749" s="12"/>
      <c r="G6749" s="11"/>
      <c r="S6749"/>
    </row>
    <row r="6750" spans="3:19" x14ac:dyDescent="0.35">
      <c r="C6750" s="8"/>
      <c r="D6750" s="9"/>
      <c r="E6750" s="10"/>
      <c r="F6750" s="12"/>
      <c r="G6750" s="11"/>
      <c r="S6750"/>
    </row>
    <row r="6751" spans="3:19" x14ac:dyDescent="0.35">
      <c r="C6751" s="8"/>
      <c r="D6751" s="9"/>
      <c r="E6751" s="10"/>
      <c r="F6751" s="12"/>
      <c r="G6751" s="11"/>
      <c r="S6751"/>
    </row>
    <row r="6752" spans="3:19" x14ac:dyDescent="0.35">
      <c r="C6752" s="8"/>
      <c r="D6752" s="9"/>
      <c r="E6752" s="10"/>
      <c r="F6752" s="12"/>
      <c r="G6752" s="11"/>
      <c r="S6752"/>
    </row>
    <row r="6753" spans="3:19" x14ac:dyDescent="0.35">
      <c r="C6753" s="8"/>
      <c r="D6753" s="9"/>
      <c r="E6753" s="10"/>
      <c r="F6753" s="12"/>
      <c r="G6753" s="11"/>
      <c r="S6753"/>
    </row>
    <row r="6754" spans="3:19" x14ac:dyDescent="0.35">
      <c r="C6754" s="8"/>
      <c r="D6754" s="9"/>
      <c r="E6754" s="10"/>
      <c r="F6754" s="12"/>
      <c r="G6754" s="11"/>
      <c r="S6754"/>
    </row>
    <row r="6755" spans="3:19" x14ac:dyDescent="0.35">
      <c r="C6755" s="8"/>
      <c r="D6755" s="9"/>
      <c r="E6755" s="10"/>
      <c r="F6755" s="12"/>
      <c r="G6755" s="11"/>
      <c r="S6755"/>
    </row>
    <row r="6756" spans="3:19" x14ac:dyDescent="0.35">
      <c r="C6756" s="8"/>
      <c r="D6756" s="9"/>
      <c r="E6756" s="10"/>
      <c r="F6756" s="12"/>
      <c r="G6756" s="11"/>
      <c r="S6756"/>
    </row>
    <row r="6757" spans="3:19" x14ac:dyDescent="0.35">
      <c r="C6757" s="8"/>
      <c r="D6757" s="9"/>
      <c r="E6757" s="10"/>
      <c r="F6757" s="12"/>
      <c r="G6757" s="11"/>
      <c r="S6757"/>
    </row>
    <row r="6758" spans="3:19" x14ac:dyDescent="0.35">
      <c r="C6758" s="8"/>
      <c r="D6758" s="9"/>
      <c r="E6758" s="10"/>
      <c r="F6758" s="12"/>
      <c r="G6758" s="11"/>
      <c r="S6758"/>
    </row>
    <row r="6759" spans="3:19" x14ac:dyDescent="0.35">
      <c r="C6759" s="8"/>
      <c r="D6759" s="9"/>
      <c r="E6759" s="10"/>
      <c r="F6759" s="12"/>
      <c r="G6759" s="11"/>
      <c r="S6759"/>
    </row>
    <row r="6760" spans="3:19" x14ac:dyDescent="0.35">
      <c r="C6760" s="8"/>
      <c r="D6760" s="9"/>
      <c r="E6760" s="10"/>
      <c r="F6760" s="12"/>
      <c r="G6760" s="11"/>
      <c r="S6760"/>
    </row>
    <row r="6761" spans="3:19" x14ac:dyDescent="0.35">
      <c r="C6761" s="8"/>
      <c r="D6761" s="9"/>
      <c r="E6761" s="10"/>
      <c r="F6761" s="12"/>
      <c r="G6761" s="11"/>
      <c r="S6761"/>
    </row>
    <row r="6762" spans="3:19" x14ac:dyDescent="0.35">
      <c r="C6762" s="8"/>
      <c r="D6762" s="9"/>
      <c r="E6762" s="10"/>
      <c r="F6762" s="12"/>
      <c r="G6762" s="11"/>
      <c r="S6762"/>
    </row>
    <row r="6763" spans="3:19" x14ac:dyDescent="0.35">
      <c r="C6763" s="8"/>
      <c r="D6763" s="9"/>
      <c r="E6763" s="10"/>
      <c r="F6763" s="12"/>
      <c r="G6763" s="11"/>
      <c r="S6763"/>
    </row>
    <row r="6764" spans="3:19" x14ac:dyDescent="0.35">
      <c r="C6764" s="8"/>
      <c r="D6764" s="9"/>
      <c r="E6764" s="10"/>
      <c r="F6764" s="12"/>
      <c r="G6764" s="11"/>
      <c r="S6764"/>
    </row>
    <row r="6765" spans="3:19" x14ac:dyDescent="0.35">
      <c r="C6765" s="8"/>
      <c r="D6765" s="9"/>
      <c r="E6765" s="10"/>
      <c r="F6765" s="12"/>
      <c r="G6765" s="11"/>
      <c r="S6765"/>
    </row>
    <row r="6766" spans="3:19" x14ac:dyDescent="0.35">
      <c r="C6766" s="8"/>
      <c r="D6766" s="9"/>
      <c r="E6766" s="10"/>
      <c r="F6766" s="12"/>
      <c r="G6766" s="11"/>
      <c r="S6766"/>
    </row>
    <row r="6767" spans="3:19" x14ac:dyDescent="0.35">
      <c r="C6767" s="8"/>
      <c r="D6767" s="9"/>
      <c r="E6767" s="10"/>
      <c r="F6767" s="12"/>
      <c r="G6767" s="11"/>
      <c r="S6767"/>
    </row>
    <row r="6768" spans="3:19" x14ac:dyDescent="0.35">
      <c r="C6768" s="8"/>
      <c r="D6768" s="9"/>
      <c r="E6768" s="10"/>
      <c r="F6768" s="12"/>
      <c r="G6768" s="11"/>
      <c r="S6768"/>
    </row>
    <row r="6769" spans="3:19" x14ac:dyDescent="0.35">
      <c r="C6769" s="8"/>
      <c r="D6769" s="9"/>
      <c r="E6769" s="10"/>
      <c r="F6769" s="12"/>
      <c r="G6769" s="11"/>
      <c r="S6769"/>
    </row>
    <row r="6770" spans="3:19" x14ac:dyDescent="0.35">
      <c r="C6770" s="8"/>
      <c r="D6770" s="9"/>
      <c r="E6770" s="10"/>
      <c r="F6770" s="12"/>
      <c r="G6770" s="11"/>
      <c r="S6770"/>
    </row>
    <row r="6771" spans="3:19" x14ac:dyDescent="0.35">
      <c r="C6771" s="8"/>
      <c r="D6771" s="9"/>
      <c r="E6771" s="10"/>
      <c r="F6771" s="12"/>
      <c r="G6771" s="11"/>
      <c r="S6771"/>
    </row>
    <row r="6772" spans="3:19" x14ac:dyDescent="0.35">
      <c r="C6772" s="8"/>
      <c r="D6772" s="9"/>
      <c r="E6772" s="10"/>
      <c r="F6772" s="12"/>
      <c r="G6772" s="11"/>
      <c r="S6772"/>
    </row>
    <row r="6773" spans="3:19" x14ac:dyDescent="0.35">
      <c r="C6773" s="8"/>
      <c r="D6773" s="9"/>
      <c r="E6773" s="10"/>
      <c r="F6773" s="12"/>
      <c r="G6773" s="11"/>
      <c r="S6773"/>
    </row>
    <row r="6774" spans="3:19" x14ac:dyDescent="0.35">
      <c r="C6774" s="8"/>
      <c r="D6774" s="9"/>
      <c r="E6774" s="10"/>
      <c r="F6774" s="12"/>
      <c r="G6774" s="11"/>
      <c r="S6774"/>
    </row>
    <row r="6775" spans="3:19" x14ac:dyDescent="0.35">
      <c r="C6775" s="8"/>
      <c r="D6775" s="9"/>
      <c r="E6775" s="10"/>
      <c r="F6775" s="12"/>
      <c r="G6775" s="11"/>
      <c r="S6775"/>
    </row>
    <row r="6776" spans="3:19" x14ac:dyDescent="0.35">
      <c r="C6776" s="8"/>
      <c r="D6776" s="9"/>
      <c r="E6776" s="10"/>
      <c r="F6776" s="12"/>
      <c r="G6776" s="11"/>
      <c r="S6776"/>
    </row>
    <row r="6777" spans="3:19" x14ac:dyDescent="0.35">
      <c r="C6777" s="8"/>
      <c r="D6777" s="9"/>
      <c r="E6777" s="10"/>
      <c r="F6777" s="12"/>
      <c r="G6777" s="11"/>
      <c r="S6777"/>
    </row>
    <row r="6778" spans="3:19" x14ac:dyDescent="0.35">
      <c r="C6778" s="8"/>
      <c r="D6778" s="9"/>
      <c r="E6778" s="10"/>
      <c r="F6778" s="12"/>
      <c r="G6778" s="11"/>
      <c r="S6778"/>
    </row>
    <row r="6779" spans="3:19" x14ac:dyDescent="0.35">
      <c r="C6779" s="8"/>
      <c r="D6779" s="9"/>
      <c r="E6779" s="10"/>
      <c r="F6779" s="12"/>
      <c r="G6779" s="11"/>
      <c r="S6779"/>
    </row>
    <row r="6780" spans="3:19" x14ac:dyDescent="0.35">
      <c r="C6780" s="8"/>
      <c r="D6780" s="9"/>
      <c r="E6780" s="10"/>
      <c r="F6780" s="12"/>
      <c r="G6780" s="11"/>
      <c r="S6780"/>
    </row>
    <row r="6781" spans="3:19" x14ac:dyDescent="0.35">
      <c r="C6781" s="8"/>
      <c r="D6781" s="9"/>
      <c r="E6781" s="10"/>
      <c r="F6781" s="12"/>
      <c r="G6781" s="11"/>
      <c r="S6781"/>
    </row>
    <row r="6782" spans="3:19" x14ac:dyDescent="0.35">
      <c r="C6782" s="8"/>
      <c r="D6782" s="9"/>
      <c r="E6782" s="10"/>
      <c r="F6782" s="12"/>
      <c r="G6782" s="11"/>
      <c r="S6782"/>
    </row>
    <row r="6783" spans="3:19" x14ac:dyDescent="0.35">
      <c r="C6783" s="8"/>
      <c r="D6783" s="9"/>
      <c r="E6783" s="10"/>
      <c r="F6783" s="12"/>
      <c r="G6783" s="11"/>
      <c r="S6783"/>
    </row>
    <row r="6784" spans="3:19" x14ac:dyDescent="0.35">
      <c r="C6784" s="8"/>
      <c r="D6784" s="9"/>
      <c r="E6784" s="10"/>
      <c r="F6784" s="12"/>
      <c r="G6784" s="11"/>
      <c r="S6784"/>
    </row>
    <row r="6785" spans="3:19" x14ac:dyDescent="0.35">
      <c r="C6785" s="8"/>
      <c r="D6785" s="9"/>
      <c r="E6785" s="10"/>
      <c r="F6785" s="12"/>
      <c r="G6785" s="11"/>
      <c r="S6785"/>
    </row>
    <row r="6786" spans="3:19" x14ac:dyDescent="0.35">
      <c r="C6786" s="8"/>
      <c r="D6786" s="9"/>
      <c r="E6786" s="10"/>
      <c r="F6786" s="12"/>
      <c r="G6786" s="11"/>
      <c r="S6786"/>
    </row>
    <row r="6787" spans="3:19" x14ac:dyDescent="0.35">
      <c r="C6787" s="8"/>
      <c r="D6787" s="9"/>
      <c r="E6787" s="10"/>
      <c r="F6787" s="12"/>
      <c r="G6787" s="11"/>
      <c r="S6787"/>
    </row>
    <row r="6788" spans="3:19" x14ac:dyDescent="0.35">
      <c r="C6788" s="8"/>
      <c r="D6788" s="9"/>
      <c r="E6788" s="10"/>
      <c r="F6788" s="12"/>
      <c r="G6788" s="11"/>
      <c r="S6788"/>
    </row>
    <row r="6789" spans="3:19" x14ac:dyDescent="0.35">
      <c r="C6789" s="8"/>
      <c r="D6789" s="9"/>
      <c r="E6789" s="10"/>
      <c r="F6789" s="12"/>
      <c r="G6789" s="11"/>
      <c r="S6789"/>
    </row>
    <row r="6790" spans="3:19" x14ac:dyDescent="0.35">
      <c r="C6790" s="8"/>
      <c r="D6790" s="9"/>
      <c r="E6790" s="10"/>
      <c r="F6790" s="12"/>
      <c r="G6790" s="11"/>
      <c r="S6790"/>
    </row>
    <row r="6791" spans="3:19" x14ac:dyDescent="0.35">
      <c r="C6791" s="8"/>
      <c r="D6791" s="9"/>
      <c r="E6791" s="10"/>
      <c r="F6791" s="12"/>
      <c r="G6791" s="11"/>
      <c r="S6791"/>
    </row>
    <row r="6792" spans="3:19" x14ac:dyDescent="0.35">
      <c r="C6792" s="8"/>
      <c r="D6792" s="9"/>
      <c r="E6792" s="10"/>
      <c r="F6792" s="12"/>
      <c r="G6792" s="11"/>
      <c r="S6792"/>
    </row>
    <row r="6793" spans="3:19" x14ac:dyDescent="0.35">
      <c r="C6793" s="8"/>
      <c r="D6793" s="9"/>
      <c r="E6793" s="10"/>
      <c r="F6793" s="12"/>
      <c r="G6793" s="11"/>
      <c r="S6793"/>
    </row>
    <row r="6794" spans="3:19" x14ac:dyDescent="0.35">
      <c r="C6794" s="8"/>
      <c r="D6794" s="9"/>
      <c r="E6794" s="10"/>
      <c r="F6794" s="12"/>
      <c r="G6794" s="11"/>
      <c r="S6794"/>
    </row>
    <row r="6795" spans="3:19" x14ac:dyDescent="0.35">
      <c r="C6795" s="8"/>
      <c r="D6795" s="9"/>
      <c r="E6795" s="10"/>
      <c r="F6795" s="12"/>
      <c r="G6795" s="11"/>
      <c r="S6795"/>
    </row>
    <row r="6796" spans="3:19" x14ac:dyDescent="0.35">
      <c r="C6796" s="8"/>
      <c r="D6796" s="9"/>
      <c r="E6796" s="10"/>
      <c r="F6796" s="12"/>
      <c r="G6796" s="11"/>
      <c r="S6796"/>
    </row>
    <row r="6797" spans="3:19" x14ac:dyDescent="0.35">
      <c r="C6797" s="8"/>
      <c r="D6797" s="9"/>
      <c r="E6797" s="10"/>
      <c r="F6797" s="12"/>
      <c r="G6797" s="11"/>
      <c r="S6797"/>
    </row>
    <row r="6798" spans="3:19" x14ac:dyDescent="0.35">
      <c r="C6798" s="8"/>
      <c r="D6798" s="9"/>
      <c r="E6798" s="10"/>
      <c r="F6798" s="12"/>
      <c r="G6798" s="11"/>
      <c r="S6798"/>
    </row>
    <row r="6799" spans="3:19" x14ac:dyDescent="0.35">
      <c r="C6799" s="8"/>
      <c r="D6799" s="9"/>
      <c r="E6799" s="10"/>
      <c r="F6799" s="12"/>
      <c r="G6799" s="11"/>
      <c r="S6799"/>
    </row>
    <row r="6800" spans="3:19" x14ac:dyDescent="0.35">
      <c r="C6800" s="8"/>
      <c r="D6800" s="9"/>
      <c r="E6800" s="10"/>
      <c r="F6800" s="12"/>
      <c r="G6800" s="11"/>
      <c r="S6800"/>
    </row>
    <row r="6801" spans="3:19" x14ac:dyDescent="0.35">
      <c r="C6801" s="8"/>
      <c r="D6801" s="9"/>
      <c r="E6801" s="10"/>
      <c r="F6801" s="12"/>
      <c r="G6801" s="11"/>
      <c r="S6801"/>
    </row>
    <row r="6802" spans="3:19" x14ac:dyDescent="0.35">
      <c r="C6802" s="8"/>
      <c r="D6802" s="9"/>
      <c r="E6802" s="10"/>
      <c r="F6802" s="12"/>
      <c r="G6802" s="11"/>
      <c r="S6802"/>
    </row>
    <row r="6803" spans="3:19" x14ac:dyDescent="0.35">
      <c r="C6803" s="8"/>
      <c r="D6803" s="9"/>
      <c r="E6803" s="10"/>
      <c r="F6803" s="12"/>
      <c r="G6803" s="11"/>
      <c r="S6803"/>
    </row>
    <row r="6804" spans="3:19" x14ac:dyDescent="0.35">
      <c r="C6804" s="8"/>
      <c r="D6804" s="9"/>
      <c r="E6804" s="10"/>
      <c r="F6804" s="12"/>
      <c r="G6804" s="11"/>
      <c r="S6804"/>
    </row>
    <row r="6805" spans="3:19" x14ac:dyDescent="0.35">
      <c r="C6805" s="8"/>
      <c r="D6805" s="9"/>
      <c r="E6805" s="10"/>
      <c r="F6805" s="12"/>
      <c r="G6805" s="11"/>
      <c r="S6805"/>
    </row>
    <row r="6806" spans="3:19" x14ac:dyDescent="0.35">
      <c r="C6806" s="8"/>
      <c r="D6806" s="9"/>
      <c r="E6806" s="10"/>
      <c r="F6806" s="12"/>
      <c r="G6806" s="11"/>
      <c r="S6806"/>
    </row>
    <row r="6807" spans="3:19" x14ac:dyDescent="0.35">
      <c r="C6807" s="8"/>
      <c r="D6807" s="9"/>
      <c r="E6807" s="10"/>
      <c r="F6807" s="12"/>
      <c r="G6807" s="11"/>
      <c r="S6807"/>
    </row>
    <row r="6808" spans="3:19" x14ac:dyDescent="0.35">
      <c r="C6808" s="8"/>
      <c r="D6808" s="9"/>
      <c r="E6808" s="10"/>
      <c r="F6808" s="12"/>
      <c r="G6808" s="11"/>
      <c r="S6808"/>
    </row>
    <row r="6809" spans="3:19" x14ac:dyDescent="0.35">
      <c r="C6809" s="8"/>
      <c r="D6809" s="9"/>
      <c r="E6809" s="10"/>
      <c r="F6809" s="12"/>
      <c r="G6809" s="11"/>
      <c r="S6809"/>
    </row>
    <row r="6810" spans="3:19" x14ac:dyDescent="0.35">
      <c r="C6810" s="8"/>
      <c r="D6810" s="9"/>
      <c r="E6810" s="10"/>
      <c r="F6810" s="12"/>
      <c r="G6810" s="11"/>
      <c r="S6810"/>
    </row>
    <row r="6811" spans="3:19" x14ac:dyDescent="0.35">
      <c r="C6811" s="8"/>
      <c r="D6811" s="9"/>
      <c r="E6811" s="10"/>
      <c r="F6811" s="12"/>
      <c r="G6811" s="11"/>
      <c r="S6811"/>
    </row>
    <row r="6812" spans="3:19" x14ac:dyDescent="0.35">
      <c r="C6812" s="8"/>
      <c r="D6812" s="9"/>
      <c r="E6812" s="10"/>
      <c r="F6812" s="12"/>
      <c r="G6812" s="11"/>
      <c r="S6812"/>
    </row>
    <row r="6813" spans="3:19" x14ac:dyDescent="0.35">
      <c r="C6813" s="8"/>
      <c r="D6813" s="9"/>
      <c r="E6813" s="10"/>
      <c r="F6813" s="12"/>
      <c r="G6813" s="11"/>
      <c r="S6813"/>
    </row>
    <row r="6814" spans="3:19" x14ac:dyDescent="0.35">
      <c r="C6814" s="8"/>
      <c r="D6814" s="9"/>
      <c r="E6814" s="10"/>
      <c r="F6814" s="12"/>
      <c r="G6814" s="11"/>
      <c r="S6814"/>
    </row>
    <row r="6815" spans="3:19" x14ac:dyDescent="0.35">
      <c r="C6815" s="8"/>
      <c r="D6815" s="9"/>
      <c r="E6815" s="10"/>
      <c r="F6815" s="12"/>
      <c r="G6815" s="11"/>
      <c r="S6815"/>
    </row>
    <row r="6816" spans="3:19" x14ac:dyDescent="0.35">
      <c r="C6816" s="8"/>
      <c r="D6816" s="9"/>
      <c r="E6816" s="10"/>
      <c r="F6816" s="12"/>
      <c r="G6816" s="11"/>
      <c r="S6816"/>
    </row>
    <row r="6817" spans="3:19" x14ac:dyDescent="0.35">
      <c r="C6817" s="8"/>
      <c r="D6817" s="9"/>
      <c r="E6817" s="10"/>
      <c r="F6817" s="12"/>
      <c r="G6817" s="11"/>
      <c r="S6817"/>
    </row>
    <row r="6818" spans="3:19" x14ac:dyDescent="0.35">
      <c r="C6818" s="8"/>
      <c r="D6818" s="9"/>
      <c r="E6818" s="10"/>
      <c r="F6818" s="12"/>
      <c r="G6818" s="11"/>
      <c r="S6818"/>
    </row>
    <row r="6819" spans="3:19" x14ac:dyDescent="0.35">
      <c r="C6819" s="8"/>
      <c r="D6819" s="9"/>
      <c r="E6819" s="10"/>
      <c r="F6819" s="12"/>
      <c r="G6819" s="11"/>
      <c r="S6819"/>
    </row>
    <row r="6820" spans="3:19" x14ac:dyDescent="0.35">
      <c r="C6820" s="8"/>
      <c r="D6820" s="9"/>
      <c r="E6820" s="10"/>
      <c r="F6820" s="12"/>
      <c r="G6820" s="11"/>
      <c r="S6820"/>
    </row>
    <row r="6821" spans="3:19" x14ac:dyDescent="0.35">
      <c r="C6821" s="8"/>
      <c r="D6821" s="9"/>
      <c r="E6821" s="10"/>
      <c r="F6821" s="12"/>
      <c r="G6821" s="11"/>
      <c r="S6821"/>
    </row>
    <row r="6822" spans="3:19" x14ac:dyDescent="0.35">
      <c r="C6822" s="8"/>
      <c r="D6822" s="9"/>
      <c r="E6822" s="10"/>
      <c r="F6822" s="12"/>
      <c r="G6822" s="11"/>
      <c r="S6822"/>
    </row>
    <row r="6823" spans="3:19" x14ac:dyDescent="0.35">
      <c r="C6823" s="8"/>
      <c r="D6823" s="9"/>
      <c r="E6823" s="10"/>
      <c r="F6823" s="12"/>
      <c r="G6823" s="11"/>
      <c r="S6823"/>
    </row>
    <row r="6824" spans="3:19" x14ac:dyDescent="0.35">
      <c r="C6824" s="8"/>
      <c r="D6824" s="9"/>
      <c r="E6824" s="10"/>
      <c r="F6824" s="12"/>
      <c r="G6824" s="11"/>
      <c r="S6824"/>
    </row>
    <row r="6825" spans="3:19" x14ac:dyDescent="0.35">
      <c r="C6825" s="8"/>
      <c r="D6825" s="9"/>
      <c r="E6825" s="10"/>
      <c r="F6825" s="12"/>
      <c r="G6825" s="11"/>
      <c r="S6825"/>
    </row>
    <row r="6826" spans="3:19" x14ac:dyDescent="0.35">
      <c r="C6826" s="8"/>
      <c r="D6826" s="9"/>
      <c r="E6826" s="10"/>
      <c r="F6826" s="12"/>
      <c r="G6826" s="11"/>
      <c r="S6826"/>
    </row>
    <row r="6827" spans="3:19" x14ac:dyDescent="0.35">
      <c r="C6827" s="8"/>
      <c r="D6827" s="9"/>
      <c r="E6827" s="10"/>
      <c r="F6827" s="12"/>
      <c r="G6827" s="11"/>
      <c r="S6827"/>
    </row>
    <row r="6828" spans="3:19" x14ac:dyDescent="0.35">
      <c r="C6828" s="8"/>
      <c r="D6828" s="9"/>
      <c r="E6828" s="10"/>
      <c r="F6828" s="12"/>
      <c r="G6828" s="11"/>
      <c r="S6828"/>
    </row>
    <row r="6829" spans="3:19" x14ac:dyDescent="0.35">
      <c r="C6829" s="8"/>
      <c r="D6829" s="9"/>
      <c r="E6829" s="10"/>
      <c r="F6829" s="12"/>
      <c r="G6829" s="11"/>
      <c r="S6829"/>
    </row>
    <row r="6830" spans="3:19" x14ac:dyDescent="0.35">
      <c r="C6830" s="8"/>
      <c r="D6830" s="9"/>
      <c r="E6830" s="10"/>
      <c r="F6830" s="12"/>
      <c r="G6830" s="11"/>
      <c r="S6830"/>
    </row>
    <row r="6831" spans="3:19" x14ac:dyDescent="0.35">
      <c r="C6831" s="8"/>
      <c r="D6831" s="9"/>
      <c r="E6831" s="10"/>
      <c r="F6831" s="12"/>
      <c r="G6831" s="11"/>
      <c r="S6831"/>
    </row>
    <row r="6832" spans="3:19" x14ac:dyDescent="0.35">
      <c r="C6832" s="8"/>
      <c r="D6832" s="9"/>
      <c r="E6832" s="10"/>
      <c r="F6832" s="12"/>
      <c r="G6832" s="11"/>
      <c r="S6832"/>
    </row>
    <row r="6833" spans="3:19" x14ac:dyDescent="0.35">
      <c r="C6833" s="8"/>
      <c r="D6833" s="9"/>
      <c r="E6833" s="10"/>
      <c r="F6833" s="12"/>
      <c r="G6833" s="11"/>
      <c r="S6833"/>
    </row>
    <row r="6834" spans="3:19" x14ac:dyDescent="0.35">
      <c r="C6834" s="8"/>
      <c r="D6834" s="9"/>
      <c r="E6834" s="10"/>
      <c r="F6834" s="12"/>
      <c r="G6834" s="11"/>
      <c r="S6834"/>
    </row>
    <row r="6835" spans="3:19" x14ac:dyDescent="0.35">
      <c r="C6835" s="8"/>
      <c r="D6835" s="9"/>
      <c r="E6835" s="10"/>
      <c r="F6835" s="12"/>
      <c r="G6835" s="11"/>
      <c r="S6835"/>
    </row>
    <row r="6836" spans="3:19" x14ac:dyDescent="0.35">
      <c r="C6836" s="8"/>
      <c r="D6836" s="9"/>
      <c r="E6836" s="10"/>
      <c r="F6836" s="12"/>
      <c r="G6836" s="11"/>
      <c r="S6836"/>
    </row>
    <row r="6837" spans="3:19" x14ac:dyDescent="0.35">
      <c r="C6837" s="8"/>
      <c r="D6837" s="9"/>
      <c r="E6837" s="10"/>
      <c r="F6837" s="12"/>
      <c r="G6837" s="11"/>
      <c r="S6837"/>
    </row>
    <row r="6838" spans="3:19" x14ac:dyDescent="0.35">
      <c r="C6838" s="8"/>
      <c r="D6838" s="9"/>
      <c r="E6838" s="10"/>
      <c r="F6838" s="12"/>
      <c r="G6838" s="11"/>
      <c r="S6838"/>
    </row>
    <row r="6839" spans="3:19" x14ac:dyDescent="0.35">
      <c r="C6839" s="8"/>
      <c r="D6839" s="9"/>
      <c r="E6839" s="10"/>
      <c r="F6839" s="12"/>
      <c r="G6839" s="11"/>
      <c r="S6839"/>
    </row>
    <row r="6840" spans="3:19" x14ac:dyDescent="0.35">
      <c r="C6840" s="8"/>
      <c r="D6840" s="9"/>
      <c r="E6840" s="10"/>
      <c r="F6840" s="12"/>
      <c r="G6840" s="11"/>
      <c r="S6840"/>
    </row>
    <row r="6841" spans="3:19" x14ac:dyDescent="0.35">
      <c r="C6841" s="8"/>
      <c r="D6841" s="9"/>
      <c r="E6841" s="10"/>
      <c r="F6841" s="12"/>
      <c r="G6841" s="11"/>
      <c r="S6841"/>
    </row>
    <row r="6842" spans="3:19" x14ac:dyDescent="0.35">
      <c r="C6842" s="8"/>
      <c r="D6842" s="9"/>
      <c r="E6842" s="10"/>
      <c r="F6842" s="12"/>
      <c r="G6842" s="11"/>
      <c r="S6842"/>
    </row>
    <row r="6843" spans="3:19" x14ac:dyDescent="0.35">
      <c r="C6843" s="8"/>
      <c r="D6843" s="9"/>
      <c r="E6843" s="10"/>
      <c r="F6843" s="12"/>
      <c r="G6843" s="11"/>
      <c r="S6843"/>
    </row>
    <row r="6844" spans="3:19" x14ac:dyDescent="0.35">
      <c r="C6844" s="8"/>
      <c r="D6844" s="9"/>
      <c r="E6844" s="10"/>
      <c r="F6844" s="12"/>
      <c r="G6844" s="11"/>
      <c r="S6844"/>
    </row>
    <row r="6845" spans="3:19" x14ac:dyDescent="0.35">
      <c r="C6845" s="8"/>
      <c r="D6845" s="9"/>
      <c r="E6845" s="10"/>
      <c r="F6845" s="12"/>
      <c r="G6845" s="11"/>
      <c r="S6845"/>
    </row>
    <row r="6846" spans="3:19" x14ac:dyDescent="0.35">
      <c r="C6846" s="8"/>
      <c r="D6846" s="9"/>
      <c r="E6846" s="10"/>
      <c r="F6846" s="12"/>
      <c r="G6846" s="11"/>
      <c r="S6846"/>
    </row>
    <row r="6847" spans="3:19" x14ac:dyDescent="0.35">
      <c r="C6847" s="8"/>
      <c r="D6847" s="9"/>
      <c r="E6847" s="10"/>
      <c r="F6847" s="12"/>
      <c r="G6847" s="11"/>
      <c r="S6847"/>
    </row>
    <row r="6848" spans="3:19" x14ac:dyDescent="0.35">
      <c r="C6848" s="8"/>
      <c r="D6848" s="9"/>
      <c r="E6848" s="10"/>
      <c r="F6848" s="12"/>
      <c r="G6848" s="11"/>
      <c r="S6848"/>
    </row>
    <row r="6849" spans="3:19" x14ac:dyDescent="0.35">
      <c r="C6849" s="8"/>
      <c r="D6849" s="9"/>
      <c r="E6849" s="10"/>
      <c r="F6849" s="12"/>
      <c r="G6849" s="11"/>
      <c r="S6849"/>
    </row>
    <row r="6850" spans="3:19" x14ac:dyDescent="0.35">
      <c r="C6850" s="8"/>
      <c r="D6850" s="9"/>
      <c r="E6850" s="10"/>
      <c r="F6850" s="12"/>
      <c r="G6850" s="11"/>
      <c r="S6850"/>
    </row>
    <row r="6851" spans="3:19" x14ac:dyDescent="0.35">
      <c r="C6851" s="8"/>
      <c r="D6851" s="9"/>
      <c r="E6851" s="10"/>
      <c r="F6851" s="12"/>
      <c r="G6851" s="11"/>
      <c r="S6851"/>
    </row>
    <row r="6852" spans="3:19" x14ac:dyDescent="0.35">
      <c r="C6852" s="8"/>
      <c r="D6852" s="9"/>
      <c r="E6852" s="10"/>
      <c r="F6852" s="12"/>
      <c r="G6852" s="11"/>
      <c r="S6852"/>
    </row>
    <row r="6853" spans="3:19" x14ac:dyDescent="0.35">
      <c r="C6853" s="8"/>
      <c r="D6853" s="9"/>
      <c r="E6853" s="10"/>
      <c r="F6853" s="12"/>
      <c r="G6853" s="11"/>
      <c r="S6853"/>
    </row>
    <row r="6854" spans="3:19" x14ac:dyDescent="0.35">
      <c r="C6854" s="8"/>
      <c r="D6854" s="9"/>
      <c r="E6854" s="10"/>
      <c r="F6854" s="12"/>
      <c r="G6854" s="11"/>
      <c r="S6854"/>
    </row>
    <row r="6855" spans="3:19" x14ac:dyDescent="0.35">
      <c r="C6855" s="8"/>
      <c r="D6855" s="9"/>
      <c r="E6855" s="10"/>
      <c r="F6855" s="12"/>
      <c r="G6855" s="11"/>
      <c r="S6855"/>
    </row>
    <row r="6856" spans="3:19" x14ac:dyDescent="0.35">
      <c r="C6856" s="8"/>
      <c r="D6856" s="9"/>
      <c r="E6856" s="10"/>
      <c r="F6856" s="12"/>
      <c r="G6856" s="11"/>
      <c r="S6856"/>
    </row>
    <row r="6857" spans="3:19" x14ac:dyDescent="0.35">
      <c r="C6857" s="8"/>
      <c r="D6857" s="9"/>
      <c r="E6857" s="10"/>
      <c r="F6857" s="12"/>
      <c r="G6857" s="11"/>
      <c r="S6857"/>
    </row>
    <row r="6858" spans="3:19" x14ac:dyDescent="0.35">
      <c r="C6858" s="8"/>
      <c r="D6858" s="9"/>
      <c r="E6858" s="10"/>
      <c r="F6858" s="12"/>
      <c r="G6858" s="11"/>
      <c r="S6858"/>
    </row>
    <row r="6859" spans="3:19" x14ac:dyDescent="0.35">
      <c r="C6859" s="8"/>
      <c r="D6859" s="9"/>
      <c r="E6859" s="10"/>
      <c r="F6859" s="12"/>
      <c r="G6859" s="11"/>
      <c r="S6859"/>
    </row>
    <row r="6860" spans="3:19" x14ac:dyDescent="0.35">
      <c r="C6860" s="8"/>
      <c r="D6860" s="9"/>
      <c r="E6860" s="10"/>
      <c r="F6860" s="12"/>
      <c r="G6860" s="11"/>
      <c r="S6860"/>
    </row>
    <row r="6861" spans="3:19" x14ac:dyDescent="0.35">
      <c r="C6861" s="8"/>
      <c r="D6861" s="9"/>
      <c r="E6861" s="10"/>
      <c r="F6861" s="12"/>
      <c r="G6861" s="11"/>
      <c r="S6861"/>
    </row>
    <row r="6862" spans="3:19" x14ac:dyDescent="0.35">
      <c r="C6862" s="8"/>
      <c r="D6862" s="9"/>
      <c r="E6862" s="10"/>
      <c r="F6862" s="12"/>
      <c r="G6862" s="11"/>
      <c r="S6862"/>
    </row>
    <row r="6863" spans="3:19" x14ac:dyDescent="0.35">
      <c r="C6863" s="8"/>
      <c r="D6863" s="9"/>
      <c r="E6863" s="10"/>
      <c r="F6863" s="12"/>
      <c r="G6863" s="11"/>
      <c r="S6863"/>
    </row>
    <row r="6864" spans="3:19" x14ac:dyDescent="0.35">
      <c r="C6864" s="8"/>
      <c r="D6864" s="9"/>
      <c r="E6864" s="10"/>
      <c r="F6864" s="12"/>
      <c r="G6864" s="11"/>
      <c r="S6864"/>
    </row>
    <row r="6865" spans="3:19" x14ac:dyDescent="0.35">
      <c r="C6865" s="8"/>
      <c r="D6865" s="9"/>
      <c r="E6865" s="10"/>
      <c r="F6865" s="12"/>
      <c r="G6865" s="11"/>
      <c r="S6865"/>
    </row>
    <row r="6866" spans="3:19" x14ac:dyDescent="0.35">
      <c r="C6866" s="8"/>
      <c r="D6866" s="9"/>
      <c r="E6866" s="10"/>
      <c r="F6866" s="12"/>
      <c r="G6866" s="11"/>
      <c r="S6866"/>
    </row>
    <row r="6867" spans="3:19" x14ac:dyDescent="0.35">
      <c r="C6867" s="8"/>
      <c r="D6867" s="9"/>
      <c r="E6867" s="10"/>
      <c r="F6867" s="12"/>
      <c r="G6867" s="11"/>
      <c r="S6867"/>
    </row>
    <row r="6868" spans="3:19" x14ac:dyDescent="0.35">
      <c r="C6868" s="8"/>
      <c r="D6868" s="9"/>
      <c r="E6868" s="10"/>
      <c r="F6868" s="12"/>
      <c r="G6868" s="11"/>
      <c r="S6868"/>
    </row>
    <row r="6869" spans="3:19" x14ac:dyDescent="0.35">
      <c r="C6869" s="8"/>
      <c r="D6869" s="9"/>
      <c r="E6869" s="10"/>
      <c r="F6869" s="12"/>
      <c r="G6869" s="11"/>
      <c r="S6869"/>
    </row>
    <row r="6870" spans="3:19" x14ac:dyDescent="0.35">
      <c r="C6870" s="8"/>
      <c r="D6870" s="9"/>
      <c r="E6870" s="10"/>
      <c r="F6870" s="12"/>
      <c r="G6870" s="11"/>
      <c r="S6870"/>
    </row>
    <row r="6871" spans="3:19" x14ac:dyDescent="0.35">
      <c r="C6871" s="8"/>
      <c r="D6871" s="9"/>
      <c r="E6871" s="10"/>
      <c r="F6871" s="12"/>
      <c r="G6871" s="11"/>
      <c r="S6871"/>
    </row>
    <row r="6872" spans="3:19" x14ac:dyDescent="0.35">
      <c r="C6872" s="8"/>
      <c r="D6872" s="9"/>
      <c r="E6872" s="10"/>
      <c r="F6872" s="12"/>
      <c r="G6872" s="11"/>
      <c r="S6872"/>
    </row>
    <row r="6873" spans="3:19" x14ac:dyDescent="0.35">
      <c r="C6873" s="8"/>
      <c r="D6873" s="9"/>
      <c r="E6873" s="10"/>
      <c r="F6873" s="12"/>
      <c r="G6873" s="11"/>
      <c r="S6873"/>
    </row>
    <row r="6874" spans="3:19" x14ac:dyDescent="0.35">
      <c r="C6874" s="8"/>
      <c r="D6874" s="9"/>
      <c r="E6874" s="10"/>
      <c r="F6874" s="12"/>
      <c r="G6874" s="11"/>
      <c r="S6874"/>
    </row>
    <row r="6875" spans="3:19" x14ac:dyDescent="0.35">
      <c r="C6875" s="8"/>
      <c r="D6875" s="9"/>
      <c r="E6875" s="10"/>
      <c r="F6875" s="12"/>
      <c r="G6875" s="11"/>
      <c r="S6875"/>
    </row>
    <row r="6876" spans="3:19" x14ac:dyDescent="0.35">
      <c r="C6876" s="8"/>
      <c r="D6876" s="9"/>
      <c r="E6876" s="10"/>
      <c r="F6876" s="12"/>
      <c r="G6876" s="11"/>
      <c r="S6876"/>
    </row>
    <row r="6877" spans="3:19" x14ac:dyDescent="0.35">
      <c r="C6877" s="8"/>
      <c r="D6877" s="9"/>
      <c r="E6877" s="10"/>
      <c r="F6877" s="12"/>
      <c r="G6877" s="11"/>
      <c r="S6877"/>
    </row>
    <row r="6878" spans="3:19" x14ac:dyDescent="0.35">
      <c r="C6878" s="8"/>
      <c r="D6878" s="9"/>
      <c r="E6878" s="10"/>
      <c r="F6878" s="12"/>
      <c r="G6878" s="11"/>
      <c r="S6878"/>
    </row>
    <row r="6879" spans="3:19" x14ac:dyDescent="0.35">
      <c r="C6879" s="8"/>
      <c r="D6879" s="9"/>
      <c r="E6879" s="10"/>
      <c r="F6879" s="12"/>
      <c r="G6879" s="11"/>
      <c r="S6879"/>
    </row>
    <row r="6880" spans="3:19" x14ac:dyDescent="0.35">
      <c r="C6880" s="8"/>
      <c r="D6880" s="9"/>
      <c r="E6880" s="10"/>
      <c r="F6880" s="12"/>
      <c r="G6880" s="11"/>
      <c r="S6880"/>
    </row>
    <row r="6881" spans="3:19" x14ac:dyDescent="0.35">
      <c r="C6881" s="8"/>
      <c r="D6881" s="9"/>
      <c r="E6881" s="10"/>
      <c r="F6881" s="12"/>
      <c r="G6881" s="11"/>
      <c r="S6881"/>
    </row>
    <row r="6882" spans="3:19" x14ac:dyDescent="0.35">
      <c r="C6882" s="8"/>
      <c r="D6882" s="9"/>
      <c r="E6882" s="10"/>
      <c r="F6882" s="12"/>
      <c r="G6882" s="11"/>
      <c r="S6882"/>
    </row>
    <row r="6883" spans="3:19" x14ac:dyDescent="0.35">
      <c r="C6883" s="8"/>
      <c r="D6883" s="9"/>
      <c r="E6883" s="10"/>
      <c r="F6883" s="12"/>
      <c r="G6883" s="11"/>
      <c r="S6883"/>
    </row>
    <row r="6884" spans="3:19" x14ac:dyDescent="0.35">
      <c r="C6884" s="8"/>
      <c r="D6884" s="9"/>
      <c r="E6884" s="10"/>
      <c r="F6884" s="12"/>
      <c r="G6884" s="11"/>
      <c r="S6884"/>
    </row>
    <row r="6885" spans="3:19" x14ac:dyDescent="0.35">
      <c r="C6885" s="8"/>
      <c r="D6885" s="9"/>
      <c r="E6885" s="10"/>
      <c r="F6885" s="12"/>
      <c r="G6885" s="11"/>
      <c r="S6885"/>
    </row>
    <row r="6886" spans="3:19" x14ac:dyDescent="0.35">
      <c r="C6886" s="8"/>
      <c r="D6886" s="9"/>
      <c r="E6886" s="10"/>
      <c r="F6886" s="12"/>
      <c r="G6886" s="11"/>
      <c r="S6886"/>
    </row>
    <row r="6887" spans="3:19" x14ac:dyDescent="0.35">
      <c r="C6887" s="8"/>
      <c r="D6887" s="9"/>
      <c r="E6887" s="10"/>
      <c r="F6887" s="12"/>
      <c r="G6887" s="11"/>
      <c r="S6887"/>
    </row>
    <row r="6888" spans="3:19" x14ac:dyDescent="0.35">
      <c r="C6888" s="8"/>
      <c r="D6888" s="9"/>
      <c r="E6888" s="10"/>
      <c r="F6888" s="12"/>
      <c r="G6888" s="11"/>
      <c r="S6888"/>
    </row>
    <row r="6889" spans="3:19" x14ac:dyDescent="0.35">
      <c r="C6889" s="8"/>
      <c r="D6889" s="9"/>
      <c r="E6889" s="10"/>
      <c r="F6889" s="12"/>
      <c r="G6889" s="11"/>
      <c r="S6889"/>
    </row>
    <row r="6890" spans="3:19" x14ac:dyDescent="0.35">
      <c r="C6890" s="8"/>
      <c r="D6890" s="9"/>
      <c r="E6890" s="10"/>
      <c r="F6890" s="12"/>
      <c r="G6890" s="11"/>
      <c r="S6890"/>
    </row>
    <row r="6891" spans="3:19" x14ac:dyDescent="0.35">
      <c r="C6891" s="8"/>
      <c r="D6891" s="9"/>
      <c r="E6891" s="10"/>
      <c r="F6891" s="12"/>
      <c r="G6891" s="11"/>
      <c r="S6891"/>
    </row>
    <row r="6892" spans="3:19" x14ac:dyDescent="0.35">
      <c r="C6892" s="8"/>
      <c r="D6892" s="9"/>
      <c r="E6892" s="10"/>
      <c r="F6892" s="12"/>
      <c r="G6892" s="11"/>
      <c r="S6892"/>
    </row>
    <row r="6893" spans="3:19" x14ac:dyDescent="0.35">
      <c r="C6893" s="8"/>
      <c r="D6893" s="9"/>
      <c r="E6893" s="10"/>
      <c r="F6893" s="12"/>
      <c r="G6893" s="11"/>
      <c r="S6893"/>
    </row>
    <row r="6894" spans="3:19" x14ac:dyDescent="0.35">
      <c r="C6894" s="8"/>
      <c r="D6894" s="9"/>
      <c r="E6894" s="10"/>
      <c r="F6894" s="12"/>
      <c r="G6894" s="11"/>
      <c r="S6894"/>
    </row>
    <row r="6895" spans="3:19" x14ac:dyDescent="0.35">
      <c r="C6895" s="8"/>
      <c r="D6895" s="9"/>
      <c r="E6895" s="10"/>
      <c r="F6895" s="12"/>
      <c r="G6895" s="11"/>
      <c r="S6895"/>
    </row>
    <row r="6896" spans="3:19" x14ac:dyDescent="0.35">
      <c r="C6896" s="8"/>
      <c r="D6896" s="9"/>
      <c r="E6896" s="10"/>
      <c r="F6896" s="12"/>
      <c r="G6896" s="11"/>
      <c r="S6896"/>
    </row>
    <row r="6897" spans="3:19" x14ac:dyDescent="0.35">
      <c r="C6897" s="8"/>
      <c r="D6897" s="9"/>
      <c r="E6897" s="10"/>
      <c r="F6897" s="12"/>
      <c r="G6897" s="11"/>
      <c r="S6897"/>
    </row>
    <row r="6898" spans="3:19" x14ac:dyDescent="0.35">
      <c r="C6898" s="8"/>
      <c r="D6898" s="9"/>
      <c r="E6898" s="10"/>
      <c r="F6898" s="12"/>
      <c r="G6898" s="11"/>
      <c r="S6898"/>
    </row>
    <row r="6899" spans="3:19" x14ac:dyDescent="0.35">
      <c r="C6899" s="8"/>
      <c r="D6899" s="9"/>
      <c r="E6899" s="10"/>
      <c r="F6899" s="12"/>
      <c r="G6899" s="11"/>
      <c r="S6899"/>
    </row>
    <row r="6900" spans="3:19" x14ac:dyDescent="0.35">
      <c r="C6900" s="8"/>
      <c r="D6900" s="9"/>
      <c r="E6900" s="10"/>
      <c r="F6900" s="12"/>
      <c r="G6900" s="11"/>
      <c r="S6900"/>
    </row>
    <row r="6901" spans="3:19" x14ac:dyDescent="0.35">
      <c r="C6901" s="8"/>
      <c r="D6901" s="9"/>
      <c r="E6901" s="10"/>
      <c r="F6901" s="12"/>
      <c r="G6901" s="11"/>
      <c r="S6901"/>
    </row>
    <row r="6902" spans="3:19" x14ac:dyDescent="0.35">
      <c r="C6902" s="8"/>
      <c r="D6902" s="9"/>
      <c r="E6902" s="10"/>
      <c r="F6902" s="12"/>
      <c r="G6902" s="11"/>
      <c r="S6902"/>
    </row>
    <row r="6903" spans="3:19" x14ac:dyDescent="0.35">
      <c r="C6903" s="8"/>
      <c r="D6903" s="9"/>
      <c r="E6903" s="10"/>
      <c r="F6903" s="12"/>
      <c r="G6903" s="11"/>
      <c r="S6903"/>
    </row>
    <row r="6904" spans="3:19" x14ac:dyDescent="0.35">
      <c r="C6904" s="8"/>
      <c r="D6904" s="9"/>
      <c r="E6904" s="10"/>
      <c r="F6904" s="12"/>
      <c r="G6904" s="11"/>
      <c r="S6904"/>
    </row>
    <row r="6905" spans="3:19" x14ac:dyDescent="0.35">
      <c r="C6905" s="8"/>
      <c r="D6905" s="9"/>
      <c r="E6905" s="10"/>
      <c r="F6905" s="12"/>
      <c r="G6905" s="11"/>
      <c r="S6905"/>
    </row>
    <row r="6906" spans="3:19" x14ac:dyDescent="0.35">
      <c r="C6906" s="8"/>
      <c r="D6906" s="9"/>
      <c r="E6906" s="10"/>
      <c r="F6906" s="12"/>
      <c r="G6906" s="11"/>
      <c r="S6906"/>
    </row>
    <row r="6907" spans="3:19" x14ac:dyDescent="0.35">
      <c r="C6907" s="8"/>
      <c r="D6907" s="9"/>
      <c r="E6907" s="10"/>
      <c r="F6907" s="12"/>
      <c r="G6907" s="11"/>
      <c r="S6907"/>
    </row>
    <row r="6908" spans="3:19" x14ac:dyDescent="0.35">
      <c r="C6908" s="8"/>
      <c r="D6908" s="9"/>
      <c r="E6908" s="10"/>
      <c r="F6908" s="12"/>
      <c r="G6908" s="11"/>
      <c r="S6908"/>
    </row>
    <row r="6909" spans="3:19" x14ac:dyDescent="0.35">
      <c r="C6909" s="8"/>
      <c r="D6909" s="9"/>
      <c r="E6909" s="10"/>
      <c r="F6909" s="12"/>
      <c r="G6909" s="11"/>
      <c r="S6909"/>
    </row>
    <row r="6910" spans="3:19" x14ac:dyDescent="0.35">
      <c r="C6910" s="8"/>
      <c r="D6910" s="9"/>
      <c r="E6910" s="10"/>
      <c r="F6910" s="12"/>
      <c r="G6910" s="11"/>
      <c r="S6910"/>
    </row>
    <row r="6911" spans="3:19" x14ac:dyDescent="0.35">
      <c r="C6911" s="8"/>
      <c r="D6911" s="9"/>
      <c r="E6911" s="10"/>
      <c r="F6911" s="12"/>
      <c r="G6911" s="11"/>
      <c r="S6911"/>
    </row>
    <row r="6912" spans="3:19" x14ac:dyDescent="0.35">
      <c r="C6912" s="8"/>
      <c r="D6912" s="9"/>
      <c r="E6912" s="10"/>
      <c r="F6912" s="12"/>
      <c r="G6912" s="11"/>
      <c r="S6912"/>
    </row>
    <row r="6913" spans="3:19" x14ac:dyDescent="0.35">
      <c r="C6913" s="8"/>
      <c r="D6913" s="9"/>
      <c r="E6913" s="10"/>
      <c r="F6913" s="12"/>
      <c r="G6913" s="11"/>
      <c r="S6913"/>
    </row>
    <row r="6914" spans="3:19" x14ac:dyDescent="0.35">
      <c r="C6914" s="8"/>
      <c r="D6914" s="9"/>
      <c r="E6914" s="10"/>
      <c r="F6914" s="12"/>
      <c r="G6914" s="11"/>
      <c r="S6914"/>
    </row>
    <row r="6915" spans="3:19" x14ac:dyDescent="0.35">
      <c r="C6915" s="8"/>
      <c r="D6915" s="9"/>
      <c r="E6915" s="10"/>
      <c r="F6915" s="12"/>
      <c r="G6915" s="11"/>
      <c r="S6915"/>
    </row>
    <row r="6916" spans="3:19" x14ac:dyDescent="0.35">
      <c r="C6916" s="8"/>
      <c r="D6916" s="9"/>
      <c r="E6916" s="10"/>
      <c r="F6916" s="12"/>
      <c r="G6916" s="11"/>
      <c r="S6916"/>
    </row>
    <row r="6917" spans="3:19" x14ac:dyDescent="0.35">
      <c r="C6917" s="8"/>
      <c r="D6917" s="9"/>
      <c r="E6917" s="10"/>
      <c r="F6917" s="12"/>
      <c r="G6917" s="11"/>
      <c r="S6917"/>
    </row>
    <row r="6918" spans="3:19" x14ac:dyDescent="0.35">
      <c r="C6918" s="8"/>
      <c r="D6918" s="9"/>
      <c r="E6918" s="10"/>
      <c r="F6918" s="12"/>
      <c r="G6918" s="11"/>
      <c r="S6918"/>
    </row>
    <row r="6919" spans="3:19" x14ac:dyDescent="0.35">
      <c r="C6919" s="8"/>
      <c r="D6919" s="9"/>
      <c r="E6919" s="10"/>
      <c r="F6919" s="12"/>
      <c r="G6919" s="11"/>
      <c r="S6919"/>
    </row>
    <row r="6920" spans="3:19" x14ac:dyDescent="0.35">
      <c r="C6920" s="8"/>
      <c r="D6920" s="9"/>
      <c r="E6920" s="10"/>
      <c r="F6920" s="12"/>
      <c r="G6920" s="11"/>
      <c r="S6920"/>
    </row>
    <row r="6921" spans="3:19" x14ac:dyDescent="0.35">
      <c r="C6921" s="8"/>
      <c r="D6921" s="9"/>
      <c r="E6921" s="10"/>
      <c r="F6921" s="12"/>
      <c r="G6921" s="11"/>
      <c r="S6921"/>
    </row>
    <row r="6922" spans="3:19" x14ac:dyDescent="0.35">
      <c r="C6922" s="8"/>
      <c r="D6922" s="9"/>
      <c r="E6922" s="10"/>
      <c r="F6922" s="12"/>
      <c r="G6922" s="11"/>
      <c r="S6922"/>
    </row>
    <row r="6923" spans="3:19" x14ac:dyDescent="0.35">
      <c r="C6923" s="8"/>
      <c r="D6923" s="9"/>
      <c r="E6923" s="10"/>
      <c r="F6923" s="12"/>
      <c r="G6923" s="11"/>
      <c r="S6923"/>
    </row>
    <row r="6924" spans="3:19" x14ac:dyDescent="0.35">
      <c r="C6924" s="8"/>
      <c r="D6924" s="9"/>
      <c r="E6924" s="10"/>
      <c r="F6924" s="12"/>
      <c r="G6924" s="11"/>
      <c r="S6924"/>
    </row>
    <row r="6925" spans="3:19" x14ac:dyDescent="0.35">
      <c r="C6925" s="8"/>
      <c r="D6925" s="9"/>
      <c r="E6925" s="10"/>
      <c r="F6925" s="12"/>
      <c r="G6925" s="11"/>
      <c r="S6925"/>
    </row>
    <row r="6926" spans="3:19" x14ac:dyDescent="0.35">
      <c r="C6926" s="8"/>
      <c r="D6926" s="9"/>
      <c r="E6926" s="10"/>
      <c r="F6926" s="12"/>
      <c r="G6926" s="11"/>
      <c r="S6926"/>
    </row>
    <row r="6927" spans="3:19" x14ac:dyDescent="0.35">
      <c r="C6927" s="8"/>
      <c r="D6927" s="9"/>
      <c r="E6927" s="10"/>
      <c r="F6927" s="12"/>
      <c r="G6927" s="11"/>
      <c r="S6927"/>
    </row>
    <row r="6928" spans="3:19" x14ac:dyDescent="0.35">
      <c r="C6928" s="8"/>
      <c r="D6928" s="9"/>
      <c r="E6928" s="10"/>
      <c r="F6928" s="12"/>
      <c r="G6928" s="11"/>
      <c r="S6928"/>
    </row>
    <row r="6929" spans="3:19" x14ac:dyDescent="0.35">
      <c r="C6929" s="8"/>
      <c r="D6929" s="9"/>
      <c r="E6929" s="10"/>
      <c r="F6929" s="12"/>
      <c r="G6929" s="11"/>
      <c r="S6929"/>
    </row>
    <row r="6930" spans="3:19" x14ac:dyDescent="0.35">
      <c r="C6930" s="8"/>
      <c r="D6930" s="9"/>
      <c r="E6930" s="10"/>
      <c r="F6930" s="12"/>
      <c r="G6930" s="11"/>
      <c r="S6930"/>
    </row>
    <row r="6931" spans="3:19" x14ac:dyDescent="0.35">
      <c r="C6931" s="8"/>
      <c r="D6931" s="9"/>
      <c r="E6931" s="10"/>
      <c r="F6931" s="12"/>
      <c r="G6931" s="11"/>
      <c r="S6931"/>
    </row>
    <row r="6932" spans="3:19" x14ac:dyDescent="0.35">
      <c r="C6932" s="8"/>
      <c r="D6932" s="9"/>
      <c r="E6932" s="10"/>
      <c r="F6932" s="12"/>
      <c r="G6932" s="11"/>
      <c r="S6932"/>
    </row>
    <row r="6933" spans="3:19" x14ac:dyDescent="0.35">
      <c r="C6933" s="8"/>
      <c r="D6933" s="9"/>
      <c r="E6933" s="10"/>
      <c r="F6933" s="12"/>
      <c r="G6933" s="11"/>
      <c r="S6933"/>
    </row>
    <row r="6934" spans="3:19" x14ac:dyDescent="0.35">
      <c r="C6934" s="8"/>
      <c r="D6934" s="9"/>
      <c r="E6934" s="10"/>
      <c r="F6934" s="12"/>
      <c r="G6934" s="11"/>
      <c r="S6934"/>
    </row>
    <row r="6935" spans="3:19" x14ac:dyDescent="0.35">
      <c r="C6935" s="8"/>
      <c r="D6935" s="9"/>
      <c r="E6935" s="10"/>
      <c r="F6935" s="12"/>
      <c r="G6935" s="11"/>
      <c r="S6935"/>
    </row>
    <row r="6936" spans="3:19" x14ac:dyDescent="0.35">
      <c r="C6936" s="8"/>
      <c r="D6936" s="9"/>
      <c r="E6936" s="10"/>
      <c r="F6936" s="12"/>
      <c r="G6936" s="11"/>
      <c r="S6936"/>
    </row>
    <row r="6937" spans="3:19" x14ac:dyDescent="0.35">
      <c r="C6937" s="8"/>
      <c r="D6937" s="9"/>
      <c r="E6937" s="10"/>
      <c r="F6937" s="12"/>
      <c r="G6937" s="11"/>
      <c r="S6937"/>
    </row>
    <row r="6938" spans="3:19" x14ac:dyDescent="0.35">
      <c r="C6938" s="8"/>
      <c r="D6938" s="9"/>
      <c r="E6938" s="10"/>
      <c r="F6938" s="12"/>
      <c r="G6938" s="11"/>
      <c r="S6938"/>
    </row>
    <row r="6939" spans="3:19" x14ac:dyDescent="0.35">
      <c r="C6939" s="8"/>
      <c r="D6939" s="9"/>
      <c r="E6939" s="10"/>
      <c r="F6939" s="12"/>
      <c r="G6939" s="11"/>
      <c r="S6939"/>
    </row>
    <row r="6940" spans="3:19" x14ac:dyDescent="0.35">
      <c r="C6940" s="8"/>
      <c r="D6940" s="9"/>
      <c r="E6940" s="10"/>
      <c r="F6940" s="12"/>
      <c r="G6940" s="11"/>
      <c r="S6940"/>
    </row>
    <row r="6941" spans="3:19" x14ac:dyDescent="0.35">
      <c r="C6941" s="8"/>
      <c r="D6941" s="9"/>
      <c r="E6941" s="10"/>
      <c r="F6941" s="12"/>
      <c r="G6941" s="11"/>
      <c r="S6941"/>
    </row>
    <row r="6942" spans="3:19" x14ac:dyDescent="0.35">
      <c r="C6942" s="8"/>
      <c r="D6942" s="9"/>
      <c r="E6942" s="10"/>
      <c r="F6942" s="12"/>
      <c r="G6942" s="11"/>
      <c r="S6942"/>
    </row>
    <row r="6943" spans="3:19" x14ac:dyDescent="0.35">
      <c r="C6943" s="8"/>
      <c r="D6943" s="9"/>
      <c r="E6943" s="10"/>
      <c r="F6943" s="12"/>
      <c r="G6943" s="11"/>
      <c r="S6943"/>
    </row>
    <row r="6944" spans="3:19" x14ac:dyDescent="0.35">
      <c r="C6944" s="8"/>
      <c r="D6944" s="9"/>
      <c r="E6944" s="10"/>
      <c r="F6944" s="12"/>
      <c r="G6944" s="11"/>
      <c r="S6944"/>
    </row>
    <row r="6945" spans="3:19" x14ac:dyDescent="0.35">
      <c r="C6945" s="8"/>
      <c r="D6945" s="9"/>
      <c r="E6945" s="10"/>
      <c r="F6945" s="12"/>
      <c r="G6945" s="11"/>
      <c r="S6945"/>
    </row>
    <row r="6946" spans="3:19" x14ac:dyDescent="0.35">
      <c r="C6946" s="8"/>
      <c r="D6946" s="9"/>
      <c r="E6946" s="10"/>
      <c r="F6946" s="12"/>
      <c r="G6946" s="11"/>
      <c r="S6946"/>
    </row>
    <row r="6947" spans="3:19" x14ac:dyDescent="0.35">
      <c r="C6947" s="8"/>
      <c r="D6947" s="9"/>
      <c r="E6947" s="10"/>
      <c r="F6947" s="12"/>
      <c r="G6947" s="11"/>
      <c r="S6947"/>
    </row>
    <row r="6948" spans="3:19" x14ac:dyDescent="0.35">
      <c r="C6948" s="8"/>
      <c r="D6948" s="9"/>
      <c r="E6948" s="10"/>
      <c r="F6948" s="12"/>
      <c r="G6948" s="11"/>
      <c r="S6948"/>
    </row>
    <row r="6949" spans="3:19" x14ac:dyDescent="0.35">
      <c r="C6949" s="8"/>
      <c r="D6949" s="9"/>
      <c r="E6949" s="10"/>
      <c r="F6949" s="12"/>
      <c r="G6949" s="11"/>
      <c r="S6949"/>
    </row>
    <row r="6950" spans="3:19" x14ac:dyDescent="0.35">
      <c r="C6950" s="8"/>
      <c r="D6950" s="9"/>
      <c r="E6950" s="10"/>
      <c r="F6950" s="12"/>
      <c r="G6950" s="11"/>
      <c r="S6950"/>
    </row>
    <row r="6951" spans="3:19" x14ac:dyDescent="0.35">
      <c r="C6951" s="8"/>
      <c r="D6951" s="9"/>
      <c r="E6951" s="10"/>
      <c r="F6951" s="12"/>
      <c r="G6951" s="11"/>
      <c r="S6951"/>
    </row>
    <row r="6952" spans="3:19" x14ac:dyDescent="0.35">
      <c r="C6952" s="8"/>
      <c r="D6952" s="9"/>
      <c r="E6952" s="10"/>
      <c r="F6952" s="12"/>
      <c r="G6952" s="11"/>
      <c r="S6952"/>
    </row>
    <row r="6953" spans="3:19" x14ac:dyDescent="0.35">
      <c r="C6953" s="8"/>
      <c r="D6953" s="9"/>
      <c r="E6953" s="10"/>
      <c r="F6953" s="12"/>
      <c r="G6953" s="11"/>
      <c r="S6953"/>
    </row>
    <row r="6954" spans="3:19" x14ac:dyDescent="0.35">
      <c r="C6954" s="8"/>
      <c r="D6954" s="9"/>
      <c r="E6954" s="10"/>
      <c r="F6954" s="12"/>
      <c r="G6954" s="11"/>
      <c r="S6954"/>
    </row>
    <row r="6955" spans="3:19" x14ac:dyDescent="0.35">
      <c r="C6955" s="8"/>
      <c r="D6955" s="9"/>
      <c r="E6955" s="10"/>
      <c r="F6955" s="12"/>
      <c r="G6955" s="11"/>
      <c r="S6955"/>
    </row>
    <row r="6956" spans="3:19" x14ac:dyDescent="0.35">
      <c r="C6956" s="8"/>
      <c r="D6956" s="9"/>
      <c r="E6956" s="10"/>
      <c r="F6956" s="12"/>
      <c r="G6956" s="11"/>
      <c r="S6956"/>
    </row>
    <row r="6957" spans="3:19" x14ac:dyDescent="0.35">
      <c r="C6957" s="8"/>
      <c r="D6957" s="9"/>
      <c r="E6957" s="10"/>
      <c r="F6957" s="12"/>
      <c r="G6957" s="11"/>
      <c r="S6957"/>
    </row>
    <row r="6958" spans="3:19" x14ac:dyDescent="0.35">
      <c r="C6958" s="8"/>
      <c r="D6958" s="9"/>
      <c r="E6958" s="10"/>
      <c r="F6958" s="12"/>
      <c r="G6958" s="11"/>
      <c r="S6958"/>
    </row>
    <row r="6959" spans="3:19" x14ac:dyDescent="0.35">
      <c r="C6959" s="8"/>
      <c r="D6959" s="9"/>
      <c r="E6959" s="10"/>
      <c r="F6959" s="12"/>
      <c r="G6959" s="11"/>
      <c r="S6959"/>
    </row>
    <row r="6960" spans="3:19" x14ac:dyDescent="0.35">
      <c r="C6960" s="8"/>
      <c r="D6960" s="9"/>
      <c r="E6960" s="10"/>
      <c r="F6960" s="12"/>
      <c r="G6960" s="11"/>
      <c r="S6960"/>
    </row>
    <row r="6961" spans="3:19" x14ac:dyDescent="0.35">
      <c r="C6961" s="8"/>
      <c r="D6961" s="9"/>
      <c r="E6961" s="10"/>
      <c r="F6961" s="12"/>
      <c r="G6961" s="11"/>
      <c r="S6961"/>
    </row>
    <row r="6962" spans="3:19" x14ac:dyDescent="0.35">
      <c r="C6962" s="8"/>
      <c r="D6962" s="9"/>
      <c r="E6962" s="10"/>
      <c r="F6962" s="12"/>
      <c r="G6962" s="11"/>
      <c r="S6962"/>
    </row>
    <row r="6963" spans="3:19" x14ac:dyDescent="0.35">
      <c r="C6963" s="8"/>
      <c r="D6963" s="9"/>
      <c r="E6963" s="10"/>
      <c r="F6963" s="12"/>
      <c r="G6963" s="11"/>
      <c r="S6963"/>
    </row>
    <row r="6964" spans="3:19" x14ac:dyDescent="0.35">
      <c r="C6964" s="8"/>
      <c r="D6964" s="9"/>
      <c r="E6964" s="10"/>
      <c r="F6964" s="12"/>
      <c r="G6964" s="11"/>
      <c r="S6964"/>
    </row>
    <row r="6965" spans="3:19" x14ac:dyDescent="0.35">
      <c r="C6965" s="8"/>
      <c r="D6965" s="9"/>
      <c r="E6965" s="10"/>
      <c r="F6965" s="12"/>
      <c r="G6965" s="11"/>
      <c r="S6965"/>
    </row>
    <row r="6966" spans="3:19" x14ac:dyDescent="0.35">
      <c r="C6966" s="8"/>
      <c r="D6966" s="9"/>
      <c r="E6966" s="10"/>
      <c r="F6966" s="12"/>
      <c r="G6966" s="11"/>
      <c r="S6966"/>
    </row>
    <row r="6967" spans="3:19" x14ac:dyDescent="0.35">
      <c r="C6967" s="8"/>
      <c r="D6967" s="9"/>
      <c r="E6967" s="10"/>
      <c r="F6967" s="12"/>
      <c r="G6967" s="11"/>
      <c r="S6967"/>
    </row>
    <row r="6968" spans="3:19" x14ac:dyDescent="0.35">
      <c r="C6968" s="8"/>
      <c r="D6968" s="9"/>
      <c r="E6968" s="10"/>
      <c r="F6968" s="12"/>
      <c r="G6968" s="11"/>
      <c r="S6968"/>
    </row>
    <row r="6969" spans="3:19" x14ac:dyDescent="0.35">
      <c r="C6969" s="8"/>
      <c r="D6969" s="9"/>
      <c r="E6969" s="10"/>
      <c r="F6969" s="12"/>
      <c r="G6969" s="11"/>
      <c r="S6969"/>
    </row>
    <row r="6970" spans="3:19" x14ac:dyDescent="0.35">
      <c r="C6970" s="8"/>
      <c r="D6970" s="9"/>
      <c r="E6970" s="10"/>
      <c r="F6970" s="12"/>
      <c r="G6970" s="11"/>
      <c r="S6970"/>
    </row>
    <row r="6971" spans="3:19" x14ac:dyDescent="0.35">
      <c r="C6971" s="8"/>
      <c r="D6971" s="9"/>
      <c r="E6971" s="10"/>
      <c r="F6971" s="12"/>
      <c r="G6971" s="11"/>
      <c r="S6971"/>
    </row>
    <row r="6972" spans="3:19" x14ac:dyDescent="0.35">
      <c r="C6972" s="8"/>
      <c r="D6972" s="9"/>
      <c r="E6972" s="10"/>
      <c r="F6972" s="12"/>
      <c r="G6972" s="11"/>
      <c r="S6972"/>
    </row>
    <row r="6973" spans="3:19" x14ac:dyDescent="0.35">
      <c r="C6973" s="8"/>
      <c r="D6973" s="9"/>
      <c r="E6973" s="10"/>
      <c r="F6973" s="12"/>
      <c r="G6973" s="11"/>
      <c r="S6973"/>
    </row>
    <row r="6974" spans="3:19" x14ac:dyDescent="0.35">
      <c r="C6974" s="8"/>
      <c r="D6974" s="9"/>
      <c r="E6974" s="10"/>
      <c r="F6974" s="12"/>
      <c r="G6974" s="11"/>
      <c r="S6974"/>
    </row>
    <row r="6975" spans="3:19" x14ac:dyDescent="0.35">
      <c r="C6975" s="8"/>
      <c r="D6975" s="9"/>
      <c r="E6975" s="10"/>
      <c r="F6975" s="12"/>
      <c r="G6975" s="11"/>
      <c r="S6975"/>
    </row>
    <row r="6976" spans="3:19" x14ac:dyDescent="0.35">
      <c r="C6976" s="8"/>
      <c r="D6976" s="9"/>
      <c r="E6976" s="10"/>
      <c r="F6976" s="12"/>
      <c r="G6976" s="11"/>
      <c r="S6976"/>
    </row>
    <row r="6977" spans="3:19" x14ac:dyDescent="0.35">
      <c r="C6977" s="8"/>
      <c r="D6977" s="9"/>
      <c r="E6977" s="10"/>
      <c r="F6977" s="12"/>
      <c r="G6977" s="11"/>
      <c r="S6977"/>
    </row>
    <row r="6978" spans="3:19" x14ac:dyDescent="0.35">
      <c r="C6978" s="8"/>
      <c r="D6978" s="9"/>
      <c r="E6978" s="10"/>
      <c r="F6978" s="12"/>
      <c r="G6978" s="11"/>
      <c r="S6978"/>
    </row>
    <row r="6979" spans="3:19" x14ac:dyDescent="0.35">
      <c r="C6979" s="8"/>
      <c r="D6979" s="9"/>
      <c r="E6979" s="10"/>
      <c r="F6979" s="12"/>
      <c r="G6979" s="11"/>
      <c r="S6979"/>
    </row>
    <row r="6980" spans="3:19" x14ac:dyDescent="0.35">
      <c r="C6980" s="8"/>
      <c r="D6980" s="9"/>
      <c r="E6980" s="10"/>
      <c r="F6980" s="12"/>
      <c r="G6980" s="11"/>
      <c r="S6980"/>
    </row>
    <row r="6981" spans="3:19" x14ac:dyDescent="0.35">
      <c r="C6981" s="8"/>
      <c r="D6981" s="9"/>
      <c r="E6981" s="10"/>
      <c r="F6981" s="12"/>
      <c r="G6981" s="11"/>
      <c r="S6981"/>
    </row>
    <row r="6982" spans="3:19" x14ac:dyDescent="0.35">
      <c r="C6982" s="8"/>
      <c r="D6982" s="9"/>
      <c r="E6982" s="10"/>
      <c r="F6982" s="12"/>
      <c r="G6982" s="11"/>
      <c r="S6982"/>
    </row>
    <row r="6983" spans="3:19" x14ac:dyDescent="0.35">
      <c r="C6983" s="8"/>
      <c r="D6983" s="9"/>
      <c r="E6983" s="10"/>
      <c r="F6983" s="12"/>
      <c r="G6983" s="11"/>
      <c r="S6983"/>
    </row>
    <row r="6984" spans="3:19" x14ac:dyDescent="0.35">
      <c r="C6984" s="8"/>
      <c r="D6984" s="9"/>
      <c r="E6984" s="10"/>
      <c r="F6984" s="12"/>
      <c r="G6984" s="11"/>
      <c r="S6984"/>
    </row>
    <row r="6985" spans="3:19" x14ac:dyDescent="0.35">
      <c r="C6985" s="8"/>
      <c r="D6985" s="9"/>
      <c r="E6985" s="10"/>
      <c r="F6985" s="12"/>
      <c r="G6985" s="11"/>
      <c r="S6985"/>
    </row>
    <row r="6986" spans="3:19" x14ac:dyDescent="0.35">
      <c r="C6986" s="8"/>
      <c r="D6986" s="9"/>
      <c r="E6986" s="10"/>
      <c r="F6986" s="12"/>
      <c r="G6986" s="11"/>
      <c r="S6986"/>
    </row>
    <row r="6987" spans="3:19" x14ac:dyDescent="0.35">
      <c r="C6987" s="8"/>
      <c r="D6987" s="9"/>
      <c r="E6987" s="10"/>
      <c r="F6987" s="12"/>
      <c r="G6987" s="11"/>
      <c r="S6987"/>
    </row>
    <row r="6988" spans="3:19" x14ac:dyDescent="0.35">
      <c r="C6988" s="8"/>
      <c r="D6988" s="9"/>
      <c r="E6988" s="10"/>
      <c r="F6988" s="12"/>
      <c r="G6988" s="11"/>
      <c r="S6988"/>
    </row>
    <row r="6989" spans="3:19" x14ac:dyDescent="0.35">
      <c r="C6989" s="8"/>
      <c r="D6989" s="9"/>
      <c r="E6989" s="10"/>
      <c r="F6989" s="12"/>
      <c r="G6989" s="11"/>
      <c r="S6989"/>
    </row>
    <row r="6990" spans="3:19" x14ac:dyDescent="0.35">
      <c r="C6990" s="8"/>
      <c r="D6990" s="9"/>
      <c r="E6990" s="10"/>
      <c r="F6990" s="12"/>
      <c r="G6990" s="11"/>
      <c r="S6990"/>
    </row>
    <row r="6991" spans="3:19" x14ac:dyDescent="0.35">
      <c r="C6991" s="8"/>
      <c r="D6991" s="9"/>
      <c r="E6991" s="10"/>
      <c r="F6991" s="12"/>
      <c r="G6991" s="11"/>
      <c r="S6991"/>
    </row>
    <row r="6992" spans="3:19" x14ac:dyDescent="0.35">
      <c r="C6992" s="8"/>
      <c r="D6992" s="9"/>
      <c r="E6992" s="10"/>
      <c r="F6992" s="12"/>
      <c r="G6992" s="11"/>
      <c r="S6992"/>
    </row>
    <row r="6993" spans="3:19" x14ac:dyDescent="0.35">
      <c r="C6993" s="8"/>
      <c r="D6993" s="9"/>
      <c r="E6993" s="10"/>
      <c r="F6993" s="12"/>
      <c r="G6993" s="11"/>
      <c r="S6993"/>
    </row>
    <row r="6994" spans="3:19" x14ac:dyDescent="0.35">
      <c r="C6994" s="8"/>
      <c r="D6994" s="9"/>
      <c r="E6994" s="10"/>
      <c r="F6994" s="12"/>
      <c r="G6994" s="11"/>
      <c r="S6994"/>
    </row>
    <row r="6995" spans="3:19" x14ac:dyDescent="0.35">
      <c r="C6995" s="8"/>
      <c r="D6995" s="9"/>
      <c r="E6995" s="10"/>
      <c r="F6995" s="12"/>
      <c r="G6995" s="11"/>
      <c r="S6995"/>
    </row>
    <row r="6996" spans="3:19" x14ac:dyDescent="0.35">
      <c r="C6996" s="8"/>
      <c r="D6996" s="9"/>
      <c r="E6996" s="10"/>
      <c r="F6996" s="12"/>
      <c r="G6996" s="11"/>
      <c r="S6996"/>
    </row>
    <row r="6997" spans="3:19" x14ac:dyDescent="0.35">
      <c r="C6997" s="8"/>
      <c r="D6997" s="9"/>
      <c r="E6997" s="10"/>
      <c r="F6997" s="12"/>
      <c r="G6997" s="11"/>
      <c r="S6997"/>
    </row>
    <row r="6998" spans="3:19" x14ac:dyDescent="0.35">
      <c r="C6998" s="8"/>
      <c r="D6998" s="9"/>
      <c r="E6998" s="10"/>
      <c r="F6998" s="12"/>
      <c r="G6998" s="11"/>
      <c r="S6998"/>
    </row>
    <row r="6999" spans="3:19" x14ac:dyDescent="0.35">
      <c r="C6999" s="8"/>
      <c r="D6999" s="9"/>
      <c r="E6999" s="10"/>
      <c r="F6999" s="12"/>
      <c r="G6999" s="11"/>
      <c r="S6999"/>
    </row>
    <row r="7000" spans="3:19" x14ac:dyDescent="0.35">
      <c r="C7000" s="8"/>
      <c r="D7000" s="9"/>
      <c r="E7000" s="10"/>
      <c r="F7000" s="12"/>
      <c r="G7000" s="11"/>
      <c r="S7000"/>
    </row>
    <row r="7001" spans="3:19" x14ac:dyDescent="0.35">
      <c r="C7001" s="8"/>
      <c r="D7001" s="9"/>
      <c r="E7001" s="10"/>
      <c r="F7001" s="12"/>
      <c r="G7001" s="11"/>
      <c r="S7001"/>
    </row>
    <row r="7002" spans="3:19" x14ac:dyDescent="0.35">
      <c r="C7002" s="8"/>
      <c r="D7002" s="9"/>
      <c r="E7002" s="10"/>
      <c r="F7002" s="12"/>
      <c r="G7002" s="11"/>
      <c r="S7002"/>
    </row>
    <row r="7003" spans="3:19" x14ac:dyDescent="0.35">
      <c r="C7003" s="8"/>
      <c r="D7003" s="9"/>
      <c r="E7003" s="10"/>
      <c r="F7003" s="12"/>
      <c r="G7003" s="11"/>
      <c r="S7003"/>
    </row>
    <row r="7004" spans="3:19" x14ac:dyDescent="0.35">
      <c r="C7004" s="8"/>
      <c r="D7004" s="9"/>
      <c r="E7004" s="10"/>
      <c r="F7004" s="12"/>
      <c r="G7004" s="11"/>
      <c r="S7004"/>
    </row>
    <row r="7005" spans="3:19" x14ac:dyDescent="0.35">
      <c r="C7005" s="8"/>
      <c r="D7005" s="9"/>
      <c r="E7005" s="10"/>
      <c r="F7005" s="12"/>
      <c r="G7005" s="11"/>
      <c r="S7005"/>
    </row>
    <row r="7006" spans="3:19" x14ac:dyDescent="0.35">
      <c r="C7006" s="8"/>
      <c r="D7006" s="9"/>
      <c r="E7006" s="10"/>
      <c r="F7006" s="12"/>
      <c r="G7006" s="11"/>
      <c r="S7006"/>
    </row>
    <row r="7007" spans="3:19" x14ac:dyDescent="0.35">
      <c r="C7007" s="8"/>
      <c r="D7007" s="9"/>
      <c r="E7007" s="10"/>
      <c r="F7007" s="12"/>
      <c r="G7007" s="11"/>
      <c r="S7007"/>
    </row>
    <row r="7008" spans="3:19" x14ac:dyDescent="0.35">
      <c r="C7008" s="8"/>
      <c r="D7008" s="9"/>
      <c r="E7008" s="10"/>
      <c r="F7008" s="12"/>
      <c r="G7008" s="11"/>
      <c r="S7008"/>
    </row>
    <row r="7009" spans="3:19" x14ac:dyDescent="0.35">
      <c r="C7009" s="8"/>
      <c r="D7009" s="9"/>
      <c r="E7009" s="10"/>
      <c r="F7009" s="12"/>
      <c r="G7009" s="11"/>
      <c r="S7009"/>
    </row>
    <row r="7010" spans="3:19" x14ac:dyDescent="0.35">
      <c r="C7010" s="8"/>
      <c r="D7010" s="9"/>
      <c r="E7010" s="10"/>
      <c r="F7010" s="12"/>
      <c r="G7010" s="11"/>
      <c r="S7010"/>
    </row>
    <row r="7011" spans="3:19" x14ac:dyDescent="0.35">
      <c r="C7011" s="8"/>
      <c r="D7011" s="9"/>
      <c r="E7011" s="10"/>
      <c r="F7011" s="12"/>
      <c r="G7011" s="11"/>
      <c r="S7011"/>
    </row>
    <row r="7012" spans="3:19" x14ac:dyDescent="0.35">
      <c r="C7012" s="8"/>
      <c r="D7012" s="9"/>
      <c r="E7012" s="10"/>
      <c r="F7012" s="12"/>
      <c r="G7012" s="11"/>
      <c r="S7012"/>
    </row>
    <row r="7013" spans="3:19" x14ac:dyDescent="0.35">
      <c r="C7013" s="8"/>
      <c r="D7013" s="9"/>
      <c r="E7013" s="10"/>
      <c r="F7013" s="12"/>
      <c r="G7013" s="11"/>
      <c r="S7013"/>
    </row>
    <row r="7014" spans="3:19" x14ac:dyDescent="0.35">
      <c r="C7014" s="8"/>
      <c r="D7014" s="9"/>
      <c r="E7014" s="10"/>
      <c r="F7014" s="12"/>
      <c r="G7014" s="11"/>
      <c r="S7014"/>
    </row>
    <row r="7015" spans="3:19" x14ac:dyDescent="0.35">
      <c r="C7015" s="8"/>
      <c r="D7015" s="9"/>
      <c r="E7015" s="10"/>
      <c r="F7015" s="12"/>
      <c r="G7015" s="11"/>
      <c r="S7015"/>
    </row>
    <row r="7016" spans="3:19" x14ac:dyDescent="0.35">
      <c r="C7016" s="8"/>
      <c r="D7016" s="9"/>
      <c r="E7016" s="10"/>
      <c r="F7016" s="12"/>
      <c r="G7016" s="11"/>
      <c r="S7016"/>
    </row>
    <row r="7017" spans="3:19" x14ac:dyDescent="0.35">
      <c r="C7017" s="8"/>
      <c r="D7017" s="9"/>
      <c r="E7017" s="10"/>
      <c r="F7017" s="12"/>
      <c r="G7017" s="11"/>
      <c r="S7017"/>
    </row>
    <row r="7018" spans="3:19" x14ac:dyDescent="0.35">
      <c r="C7018" s="8"/>
      <c r="D7018" s="9"/>
      <c r="E7018" s="10"/>
      <c r="F7018" s="12"/>
      <c r="G7018" s="11"/>
      <c r="S7018"/>
    </row>
    <row r="7019" spans="3:19" x14ac:dyDescent="0.35">
      <c r="C7019" s="8"/>
      <c r="D7019" s="9"/>
      <c r="E7019" s="10"/>
      <c r="F7019" s="12"/>
      <c r="G7019" s="11"/>
      <c r="S7019"/>
    </row>
    <row r="7020" spans="3:19" x14ac:dyDescent="0.35">
      <c r="C7020" s="8"/>
      <c r="D7020" s="9"/>
      <c r="E7020" s="10"/>
      <c r="F7020" s="12"/>
      <c r="G7020" s="11"/>
      <c r="S7020"/>
    </row>
    <row r="7021" spans="3:19" x14ac:dyDescent="0.35">
      <c r="C7021" s="8"/>
      <c r="D7021" s="9"/>
      <c r="E7021" s="10"/>
      <c r="F7021" s="12"/>
      <c r="G7021" s="11"/>
      <c r="S7021"/>
    </row>
    <row r="7022" spans="3:19" x14ac:dyDescent="0.35">
      <c r="C7022" s="8"/>
      <c r="D7022" s="9"/>
      <c r="E7022" s="10"/>
      <c r="F7022" s="12"/>
      <c r="G7022" s="11"/>
      <c r="S7022"/>
    </row>
    <row r="7023" spans="3:19" x14ac:dyDescent="0.35">
      <c r="C7023" s="8"/>
      <c r="D7023" s="9"/>
      <c r="E7023" s="10"/>
      <c r="F7023" s="12"/>
      <c r="G7023" s="11"/>
      <c r="S7023"/>
    </row>
    <row r="7024" spans="3:19" x14ac:dyDescent="0.35">
      <c r="C7024" s="8"/>
      <c r="D7024" s="9"/>
      <c r="E7024" s="10"/>
      <c r="F7024" s="12"/>
      <c r="G7024" s="11"/>
      <c r="S7024"/>
    </row>
    <row r="7025" spans="3:19" x14ac:dyDescent="0.35">
      <c r="C7025" s="8"/>
      <c r="D7025" s="9"/>
      <c r="E7025" s="10"/>
      <c r="F7025" s="12"/>
      <c r="G7025" s="11"/>
      <c r="S7025"/>
    </row>
    <row r="7026" spans="3:19" x14ac:dyDescent="0.35">
      <c r="C7026" s="8"/>
      <c r="D7026" s="9"/>
      <c r="E7026" s="10"/>
      <c r="F7026" s="12"/>
      <c r="G7026" s="11"/>
      <c r="S7026"/>
    </row>
    <row r="7027" spans="3:19" x14ac:dyDescent="0.35">
      <c r="C7027" s="8"/>
      <c r="D7027" s="9"/>
      <c r="E7027" s="10"/>
      <c r="F7027" s="12"/>
      <c r="G7027" s="11"/>
      <c r="S7027"/>
    </row>
    <row r="7028" spans="3:19" x14ac:dyDescent="0.35">
      <c r="C7028" s="8"/>
      <c r="D7028" s="9"/>
      <c r="E7028" s="10"/>
      <c r="F7028" s="12"/>
      <c r="G7028" s="11"/>
      <c r="S7028"/>
    </row>
    <row r="7029" spans="3:19" x14ac:dyDescent="0.35">
      <c r="C7029" s="8"/>
      <c r="D7029" s="9"/>
      <c r="E7029" s="10"/>
      <c r="F7029" s="12"/>
      <c r="G7029" s="11"/>
      <c r="S7029"/>
    </row>
    <row r="7030" spans="3:19" x14ac:dyDescent="0.35">
      <c r="C7030" s="8"/>
      <c r="D7030" s="9"/>
      <c r="E7030" s="10"/>
      <c r="F7030" s="12"/>
      <c r="G7030" s="11"/>
      <c r="S7030"/>
    </row>
    <row r="7031" spans="3:19" x14ac:dyDescent="0.35">
      <c r="C7031" s="8"/>
      <c r="D7031" s="9"/>
      <c r="E7031" s="10"/>
      <c r="F7031" s="12"/>
      <c r="G7031" s="11"/>
      <c r="S7031"/>
    </row>
    <row r="7032" spans="3:19" x14ac:dyDescent="0.35">
      <c r="C7032" s="8"/>
      <c r="D7032" s="9"/>
      <c r="E7032" s="10"/>
      <c r="F7032" s="12"/>
      <c r="G7032" s="11"/>
      <c r="S7032"/>
    </row>
    <row r="7033" spans="3:19" x14ac:dyDescent="0.35">
      <c r="C7033" s="8"/>
      <c r="D7033" s="9"/>
      <c r="E7033" s="10"/>
      <c r="F7033" s="12"/>
      <c r="G7033" s="11"/>
      <c r="S7033"/>
    </row>
    <row r="7034" spans="3:19" x14ac:dyDescent="0.35">
      <c r="C7034" s="8"/>
      <c r="D7034" s="9"/>
      <c r="E7034" s="10"/>
      <c r="F7034" s="12"/>
      <c r="G7034" s="11"/>
      <c r="S7034"/>
    </row>
    <row r="7035" spans="3:19" x14ac:dyDescent="0.35">
      <c r="C7035" s="8"/>
      <c r="D7035" s="9"/>
      <c r="E7035" s="10"/>
      <c r="F7035" s="12"/>
      <c r="G7035" s="11"/>
      <c r="S7035"/>
    </row>
    <row r="7036" spans="3:19" x14ac:dyDescent="0.35">
      <c r="C7036" s="8"/>
      <c r="D7036" s="9"/>
      <c r="E7036" s="10"/>
      <c r="F7036" s="12"/>
      <c r="G7036" s="11"/>
      <c r="S7036"/>
    </row>
    <row r="7037" spans="3:19" x14ac:dyDescent="0.35">
      <c r="C7037" s="8"/>
      <c r="D7037" s="9"/>
      <c r="E7037" s="10"/>
      <c r="F7037" s="12"/>
      <c r="G7037" s="11"/>
      <c r="S7037"/>
    </row>
    <row r="7038" spans="3:19" x14ac:dyDescent="0.35">
      <c r="C7038" s="8"/>
      <c r="D7038" s="9"/>
      <c r="E7038" s="10"/>
      <c r="F7038" s="12"/>
      <c r="G7038" s="11"/>
      <c r="S7038"/>
    </row>
    <row r="7039" spans="3:19" x14ac:dyDescent="0.35">
      <c r="C7039" s="8"/>
      <c r="D7039" s="9"/>
      <c r="E7039" s="10"/>
      <c r="F7039" s="12"/>
      <c r="G7039" s="11"/>
      <c r="S7039"/>
    </row>
    <row r="7040" spans="3:19" x14ac:dyDescent="0.35">
      <c r="C7040" s="8"/>
      <c r="D7040" s="9"/>
      <c r="E7040" s="10"/>
      <c r="F7040" s="12"/>
      <c r="G7040" s="11"/>
      <c r="S7040"/>
    </row>
    <row r="7041" spans="3:19" x14ac:dyDescent="0.35">
      <c r="C7041" s="8"/>
      <c r="D7041" s="9"/>
      <c r="E7041" s="10"/>
      <c r="F7041" s="12"/>
      <c r="G7041" s="11"/>
      <c r="S7041"/>
    </row>
    <row r="7042" spans="3:19" x14ac:dyDescent="0.35">
      <c r="C7042" s="8"/>
      <c r="D7042" s="9"/>
      <c r="E7042" s="10"/>
      <c r="F7042" s="12"/>
      <c r="G7042" s="11"/>
      <c r="S7042"/>
    </row>
    <row r="7043" spans="3:19" x14ac:dyDescent="0.35">
      <c r="C7043" s="8"/>
      <c r="D7043" s="9"/>
      <c r="E7043" s="10"/>
      <c r="F7043" s="12"/>
      <c r="G7043" s="11"/>
      <c r="S7043"/>
    </row>
    <row r="7044" spans="3:19" x14ac:dyDescent="0.35">
      <c r="C7044" s="8"/>
      <c r="D7044" s="9"/>
      <c r="E7044" s="10"/>
      <c r="F7044" s="12"/>
      <c r="G7044" s="11"/>
      <c r="S7044"/>
    </row>
    <row r="7045" spans="3:19" x14ac:dyDescent="0.35">
      <c r="C7045" s="8"/>
      <c r="D7045" s="9"/>
      <c r="E7045" s="10"/>
      <c r="F7045" s="12"/>
      <c r="G7045" s="11"/>
      <c r="S7045"/>
    </row>
    <row r="7046" spans="3:19" x14ac:dyDescent="0.35">
      <c r="C7046" s="8"/>
      <c r="D7046" s="9"/>
      <c r="E7046" s="10"/>
      <c r="F7046" s="12"/>
      <c r="G7046" s="11"/>
      <c r="S7046"/>
    </row>
    <row r="7047" spans="3:19" x14ac:dyDescent="0.35">
      <c r="C7047" s="8"/>
      <c r="D7047" s="9"/>
      <c r="E7047" s="10"/>
      <c r="F7047" s="12"/>
      <c r="G7047" s="11"/>
      <c r="S7047"/>
    </row>
    <row r="7048" spans="3:19" x14ac:dyDescent="0.35">
      <c r="C7048" s="8"/>
      <c r="D7048" s="9"/>
      <c r="E7048" s="10"/>
      <c r="F7048" s="12"/>
      <c r="G7048" s="11"/>
      <c r="S7048"/>
    </row>
    <row r="7049" spans="3:19" x14ac:dyDescent="0.35">
      <c r="C7049" s="8"/>
      <c r="D7049" s="9"/>
      <c r="E7049" s="10"/>
      <c r="F7049" s="12"/>
      <c r="G7049" s="11"/>
      <c r="S7049"/>
    </row>
    <row r="7050" spans="3:19" x14ac:dyDescent="0.35">
      <c r="C7050" s="8"/>
      <c r="D7050" s="9"/>
      <c r="E7050" s="10"/>
      <c r="F7050" s="12"/>
      <c r="G7050" s="11"/>
      <c r="S7050"/>
    </row>
    <row r="7051" spans="3:19" x14ac:dyDescent="0.35">
      <c r="C7051" s="8"/>
      <c r="D7051" s="9"/>
      <c r="E7051" s="10"/>
      <c r="F7051" s="12"/>
      <c r="G7051" s="11"/>
      <c r="S7051"/>
    </row>
    <row r="7052" spans="3:19" x14ac:dyDescent="0.35">
      <c r="C7052" s="8"/>
      <c r="D7052" s="9"/>
      <c r="E7052" s="10"/>
      <c r="F7052" s="12"/>
      <c r="G7052" s="11"/>
      <c r="S7052"/>
    </row>
    <row r="7053" spans="3:19" x14ac:dyDescent="0.35">
      <c r="C7053" s="8"/>
      <c r="D7053" s="9"/>
      <c r="E7053" s="10"/>
      <c r="F7053" s="12"/>
      <c r="G7053" s="11"/>
      <c r="S7053"/>
    </row>
    <row r="7054" spans="3:19" x14ac:dyDescent="0.35">
      <c r="C7054" s="8"/>
      <c r="D7054" s="9"/>
      <c r="E7054" s="10"/>
      <c r="F7054" s="12"/>
      <c r="G7054" s="11"/>
      <c r="S7054"/>
    </row>
    <row r="7055" spans="3:19" x14ac:dyDescent="0.35">
      <c r="C7055" s="8"/>
      <c r="D7055" s="9"/>
      <c r="E7055" s="10"/>
      <c r="F7055" s="12"/>
      <c r="G7055" s="11"/>
      <c r="S7055"/>
    </row>
    <row r="7056" spans="3:19" x14ac:dyDescent="0.35">
      <c r="C7056" s="8"/>
      <c r="D7056" s="9"/>
      <c r="E7056" s="10"/>
      <c r="F7056" s="12"/>
      <c r="G7056" s="11"/>
      <c r="S7056"/>
    </row>
    <row r="7057" spans="3:19" x14ac:dyDescent="0.35">
      <c r="C7057" s="8"/>
      <c r="D7057" s="9"/>
      <c r="E7057" s="10"/>
      <c r="F7057" s="12"/>
      <c r="G7057" s="11"/>
      <c r="S7057"/>
    </row>
    <row r="7058" spans="3:19" x14ac:dyDescent="0.35">
      <c r="C7058" s="8"/>
      <c r="D7058" s="9"/>
      <c r="E7058" s="10"/>
      <c r="F7058" s="12"/>
      <c r="G7058" s="11"/>
      <c r="S7058"/>
    </row>
    <row r="7059" spans="3:19" x14ac:dyDescent="0.35">
      <c r="C7059" s="8"/>
      <c r="D7059" s="9"/>
      <c r="E7059" s="10"/>
      <c r="F7059" s="12"/>
      <c r="G7059" s="11"/>
      <c r="S7059"/>
    </row>
    <row r="7060" spans="3:19" x14ac:dyDescent="0.35">
      <c r="C7060" s="8"/>
      <c r="D7060" s="9"/>
      <c r="E7060" s="10"/>
      <c r="F7060" s="12"/>
      <c r="G7060" s="11"/>
      <c r="S7060"/>
    </row>
    <row r="7061" spans="3:19" x14ac:dyDescent="0.35">
      <c r="C7061" s="8"/>
      <c r="D7061" s="9"/>
      <c r="E7061" s="10"/>
      <c r="F7061" s="12"/>
      <c r="G7061" s="11"/>
      <c r="S7061"/>
    </row>
    <row r="7062" spans="3:19" x14ac:dyDescent="0.35">
      <c r="C7062" s="8"/>
      <c r="D7062" s="9"/>
      <c r="E7062" s="10"/>
      <c r="F7062" s="12"/>
      <c r="G7062" s="11"/>
      <c r="S7062"/>
    </row>
    <row r="7063" spans="3:19" x14ac:dyDescent="0.35">
      <c r="C7063" s="8"/>
      <c r="D7063" s="9"/>
      <c r="E7063" s="10"/>
      <c r="F7063" s="12"/>
      <c r="G7063" s="11"/>
      <c r="S7063"/>
    </row>
    <row r="7064" spans="3:19" x14ac:dyDescent="0.35">
      <c r="C7064" s="8"/>
      <c r="D7064" s="9"/>
      <c r="E7064" s="10"/>
      <c r="F7064" s="12"/>
      <c r="G7064" s="11"/>
      <c r="S7064"/>
    </row>
    <row r="7065" spans="3:19" x14ac:dyDescent="0.35">
      <c r="C7065" s="8"/>
      <c r="D7065" s="9"/>
      <c r="E7065" s="10"/>
      <c r="F7065" s="12"/>
      <c r="G7065" s="11"/>
      <c r="S7065"/>
    </row>
    <row r="7066" spans="3:19" x14ac:dyDescent="0.35">
      <c r="C7066" s="8"/>
      <c r="D7066" s="9"/>
      <c r="E7066" s="10"/>
      <c r="F7066" s="12"/>
      <c r="G7066" s="11"/>
      <c r="S7066"/>
    </row>
    <row r="7067" spans="3:19" x14ac:dyDescent="0.35">
      <c r="C7067" s="8"/>
      <c r="D7067" s="9"/>
      <c r="E7067" s="10"/>
      <c r="F7067" s="12"/>
      <c r="G7067" s="11"/>
      <c r="S7067"/>
    </row>
    <row r="7068" spans="3:19" x14ac:dyDescent="0.35">
      <c r="C7068" s="8"/>
      <c r="D7068" s="9"/>
      <c r="E7068" s="10"/>
      <c r="F7068" s="12"/>
      <c r="G7068" s="11"/>
      <c r="S7068"/>
    </row>
    <row r="7069" spans="3:19" x14ac:dyDescent="0.35">
      <c r="C7069" s="8"/>
      <c r="D7069" s="9"/>
      <c r="E7069" s="10"/>
      <c r="F7069" s="12"/>
      <c r="G7069" s="11"/>
      <c r="S7069"/>
    </row>
    <row r="7070" spans="3:19" x14ac:dyDescent="0.35">
      <c r="C7070" s="8"/>
      <c r="D7070" s="9"/>
      <c r="E7070" s="10"/>
      <c r="F7070" s="12"/>
      <c r="G7070" s="11"/>
      <c r="S7070"/>
    </row>
    <row r="7071" spans="3:19" x14ac:dyDescent="0.35">
      <c r="C7071" s="8"/>
      <c r="D7071" s="9"/>
      <c r="E7071" s="10"/>
      <c r="F7071" s="12"/>
      <c r="G7071" s="11"/>
      <c r="S7071"/>
    </row>
    <row r="7072" spans="3:19" x14ac:dyDescent="0.35">
      <c r="C7072" s="8"/>
      <c r="D7072" s="9"/>
      <c r="E7072" s="10"/>
      <c r="F7072" s="12"/>
      <c r="G7072" s="11"/>
      <c r="S7072"/>
    </row>
    <row r="7073" spans="3:19" x14ac:dyDescent="0.35">
      <c r="C7073" s="8"/>
      <c r="D7073" s="9"/>
      <c r="E7073" s="10"/>
      <c r="F7073" s="12"/>
      <c r="G7073" s="11"/>
      <c r="S7073"/>
    </row>
    <row r="7074" spans="3:19" x14ac:dyDescent="0.35">
      <c r="C7074" s="8"/>
      <c r="D7074" s="9"/>
      <c r="E7074" s="10"/>
      <c r="F7074" s="12"/>
      <c r="G7074" s="11"/>
      <c r="S7074"/>
    </row>
    <row r="7075" spans="3:19" x14ac:dyDescent="0.35">
      <c r="C7075" s="8"/>
      <c r="D7075" s="9"/>
      <c r="E7075" s="10"/>
      <c r="F7075" s="12"/>
      <c r="G7075" s="11"/>
      <c r="S7075"/>
    </row>
    <row r="7076" spans="3:19" x14ac:dyDescent="0.35">
      <c r="C7076" s="8"/>
      <c r="D7076" s="9"/>
      <c r="E7076" s="10"/>
      <c r="F7076" s="12"/>
      <c r="G7076" s="11"/>
      <c r="S7076"/>
    </row>
    <row r="7077" spans="3:19" x14ac:dyDescent="0.35">
      <c r="C7077" s="8"/>
      <c r="D7077" s="9"/>
      <c r="E7077" s="10"/>
      <c r="F7077" s="12"/>
      <c r="G7077" s="11"/>
      <c r="S7077"/>
    </row>
    <row r="7078" spans="3:19" x14ac:dyDescent="0.35">
      <c r="C7078" s="8"/>
      <c r="D7078" s="9"/>
      <c r="E7078" s="10"/>
      <c r="F7078" s="12"/>
      <c r="G7078" s="11"/>
      <c r="S7078"/>
    </row>
    <row r="7079" spans="3:19" x14ac:dyDescent="0.35">
      <c r="C7079" s="8"/>
      <c r="D7079" s="9"/>
      <c r="E7079" s="10"/>
      <c r="F7079" s="12"/>
      <c r="G7079" s="11"/>
      <c r="S7079"/>
    </row>
    <row r="7080" spans="3:19" x14ac:dyDescent="0.35">
      <c r="C7080" s="8"/>
      <c r="D7080" s="9"/>
      <c r="E7080" s="10"/>
      <c r="F7080" s="12"/>
      <c r="G7080" s="11"/>
      <c r="S7080"/>
    </row>
    <row r="7081" spans="3:19" x14ac:dyDescent="0.35">
      <c r="C7081" s="8"/>
      <c r="D7081" s="9"/>
      <c r="E7081" s="10"/>
      <c r="F7081" s="12"/>
      <c r="G7081" s="11"/>
      <c r="S7081"/>
    </row>
    <row r="7082" spans="3:19" x14ac:dyDescent="0.35">
      <c r="C7082" s="8"/>
      <c r="D7082" s="9"/>
      <c r="E7082" s="10"/>
      <c r="F7082" s="12"/>
      <c r="G7082" s="11"/>
      <c r="S7082"/>
    </row>
    <row r="7083" spans="3:19" x14ac:dyDescent="0.35">
      <c r="C7083" s="8"/>
      <c r="D7083" s="9"/>
      <c r="E7083" s="10"/>
      <c r="F7083" s="12"/>
      <c r="G7083" s="11"/>
      <c r="S7083"/>
    </row>
    <row r="7084" spans="3:19" x14ac:dyDescent="0.35">
      <c r="C7084" s="8"/>
      <c r="D7084" s="9"/>
      <c r="E7084" s="10"/>
      <c r="F7084" s="12"/>
      <c r="G7084" s="11"/>
      <c r="S7084"/>
    </row>
    <row r="7085" spans="3:19" x14ac:dyDescent="0.35">
      <c r="C7085" s="8"/>
      <c r="D7085" s="9"/>
      <c r="E7085" s="10"/>
      <c r="F7085" s="12"/>
      <c r="G7085" s="11"/>
      <c r="S7085"/>
    </row>
    <row r="7086" spans="3:19" x14ac:dyDescent="0.35">
      <c r="C7086" s="8"/>
      <c r="D7086" s="9"/>
      <c r="E7086" s="10"/>
      <c r="F7086" s="12"/>
      <c r="G7086" s="11"/>
      <c r="S7086"/>
    </row>
    <row r="7087" spans="3:19" x14ac:dyDescent="0.35">
      <c r="C7087" s="8"/>
      <c r="D7087" s="9"/>
      <c r="E7087" s="10"/>
      <c r="F7087" s="12"/>
      <c r="G7087" s="11"/>
      <c r="S7087"/>
    </row>
    <row r="7088" spans="3:19" x14ac:dyDescent="0.35">
      <c r="C7088" s="8"/>
      <c r="D7088" s="9"/>
      <c r="E7088" s="10"/>
      <c r="F7088" s="12"/>
      <c r="G7088" s="11"/>
      <c r="S7088"/>
    </row>
    <row r="7089" spans="3:19" x14ac:dyDescent="0.35">
      <c r="C7089" s="8"/>
      <c r="D7089" s="9"/>
      <c r="E7089" s="10"/>
      <c r="F7089" s="12"/>
      <c r="G7089" s="11"/>
      <c r="S7089"/>
    </row>
    <row r="7090" spans="3:19" x14ac:dyDescent="0.35">
      <c r="C7090" s="8"/>
      <c r="D7090" s="9"/>
      <c r="E7090" s="10"/>
      <c r="F7090" s="12"/>
      <c r="G7090" s="11"/>
      <c r="S7090"/>
    </row>
    <row r="7091" spans="3:19" x14ac:dyDescent="0.35">
      <c r="C7091" s="8"/>
      <c r="D7091" s="9"/>
      <c r="E7091" s="10"/>
      <c r="F7091" s="12"/>
      <c r="G7091" s="11"/>
      <c r="S7091"/>
    </row>
    <row r="7092" spans="3:19" x14ac:dyDescent="0.35">
      <c r="C7092" s="8"/>
      <c r="D7092" s="9"/>
      <c r="E7092" s="10"/>
      <c r="F7092" s="12"/>
      <c r="G7092" s="11"/>
      <c r="S7092"/>
    </row>
    <row r="7093" spans="3:19" x14ac:dyDescent="0.35">
      <c r="C7093" s="8"/>
      <c r="D7093" s="9"/>
      <c r="E7093" s="10"/>
      <c r="F7093" s="12"/>
      <c r="G7093" s="11"/>
      <c r="S7093"/>
    </row>
    <row r="7094" spans="3:19" x14ac:dyDescent="0.35">
      <c r="C7094" s="8"/>
      <c r="D7094" s="9"/>
      <c r="E7094" s="10"/>
      <c r="F7094" s="12"/>
      <c r="G7094" s="11"/>
      <c r="S7094"/>
    </row>
    <row r="7095" spans="3:19" x14ac:dyDescent="0.35">
      <c r="C7095" s="8"/>
      <c r="D7095" s="9"/>
      <c r="E7095" s="10"/>
      <c r="F7095" s="12"/>
      <c r="G7095" s="11"/>
      <c r="S7095"/>
    </row>
    <row r="7096" spans="3:19" x14ac:dyDescent="0.35">
      <c r="C7096" s="8"/>
      <c r="D7096" s="9"/>
      <c r="E7096" s="10"/>
      <c r="F7096" s="12"/>
      <c r="G7096" s="11"/>
      <c r="S7096"/>
    </row>
    <row r="7097" spans="3:19" x14ac:dyDescent="0.35">
      <c r="C7097" s="8"/>
      <c r="D7097" s="9"/>
      <c r="E7097" s="10"/>
      <c r="F7097" s="12"/>
      <c r="G7097" s="11"/>
      <c r="S7097"/>
    </row>
    <row r="7098" spans="3:19" x14ac:dyDescent="0.35">
      <c r="C7098" s="8"/>
      <c r="D7098" s="9"/>
      <c r="E7098" s="10"/>
      <c r="F7098" s="12"/>
      <c r="G7098" s="11"/>
      <c r="S7098"/>
    </row>
    <row r="7099" spans="3:19" x14ac:dyDescent="0.35">
      <c r="C7099" s="8"/>
      <c r="D7099" s="9"/>
      <c r="E7099" s="10"/>
      <c r="F7099" s="12"/>
      <c r="G7099" s="11"/>
      <c r="S7099"/>
    </row>
    <row r="7100" spans="3:19" x14ac:dyDescent="0.35">
      <c r="C7100" s="8"/>
      <c r="D7100" s="9"/>
      <c r="E7100" s="10"/>
      <c r="F7100" s="12"/>
      <c r="G7100" s="11"/>
      <c r="S7100"/>
    </row>
    <row r="7101" spans="3:19" x14ac:dyDescent="0.35">
      <c r="C7101" s="8"/>
      <c r="D7101" s="9"/>
      <c r="E7101" s="10"/>
      <c r="F7101" s="12"/>
      <c r="G7101" s="11"/>
      <c r="S7101"/>
    </row>
    <row r="7102" spans="3:19" x14ac:dyDescent="0.35">
      <c r="C7102" s="8"/>
      <c r="D7102" s="9"/>
      <c r="E7102" s="10"/>
      <c r="F7102" s="12"/>
      <c r="G7102" s="11"/>
      <c r="S7102"/>
    </row>
    <row r="7103" spans="3:19" x14ac:dyDescent="0.35">
      <c r="C7103" s="8"/>
      <c r="D7103" s="9"/>
      <c r="E7103" s="10"/>
      <c r="F7103" s="12"/>
      <c r="G7103" s="11"/>
      <c r="S7103"/>
    </row>
    <row r="7104" spans="3:19" x14ac:dyDescent="0.35">
      <c r="C7104" s="8"/>
      <c r="D7104" s="9"/>
      <c r="E7104" s="10"/>
      <c r="F7104" s="12"/>
      <c r="G7104" s="11"/>
      <c r="S7104"/>
    </row>
    <row r="7105" spans="3:19" x14ac:dyDescent="0.35">
      <c r="C7105" s="8"/>
      <c r="D7105" s="9"/>
      <c r="E7105" s="10"/>
      <c r="F7105" s="12"/>
      <c r="G7105" s="11"/>
      <c r="S7105"/>
    </row>
    <row r="7106" spans="3:19" x14ac:dyDescent="0.35">
      <c r="C7106" s="8"/>
      <c r="D7106" s="9"/>
      <c r="E7106" s="10"/>
      <c r="F7106" s="12"/>
      <c r="G7106" s="11"/>
      <c r="S7106"/>
    </row>
    <row r="7107" spans="3:19" x14ac:dyDescent="0.35">
      <c r="C7107" s="8"/>
      <c r="D7107" s="9"/>
      <c r="E7107" s="10"/>
      <c r="F7107" s="12"/>
      <c r="G7107" s="11"/>
      <c r="S7107"/>
    </row>
    <row r="7108" spans="3:19" x14ac:dyDescent="0.35">
      <c r="C7108" s="8"/>
      <c r="D7108" s="9"/>
      <c r="E7108" s="10"/>
      <c r="F7108" s="12"/>
      <c r="G7108" s="11"/>
      <c r="S7108"/>
    </row>
    <row r="7109" spans="3:19" x14ac:dyDescent="0.35">
      <c r="C7109" s="8"/>
      <c r="D7109" s="9"/>
      <c r="E7109" s="10"/>
      <c r="F7109" s="12"/>
      <c r="G7109" s="11"/>
      <c r="S7109"/>
    </row>
    <row r="7110" spans="3:19" x14ac:dyDescent="0.35">
      <c r="C7110" s="8"/>
      <c r="D7110" s="9"/>
      <c r="E7110" s="10"/>
      <c r="F7110" s="12"/>
      <c r="G7110" s="11"/>
      <c r="S7110"/>
    </row>
    <row r="7111" spans="3:19" x14ac:dyDescent="0.35">
      <c r="C7111" s="8"/>
      <c r="D7111" s="9"/>
      <c r="E7111" s="10"/>
      <c r="F7111" s="12"/>
      <c r="G7111" s="11"/>
      <c r="S7111"/>
    </row>
    <row r="7112" spans="3:19" x14ac:dyDescent="0.35">
      <c r="C7112" s="8"/>
      <c r="D7112" s="9"/>
      <c r="E7112" s="10"/>
      <c r="F7112" s="12"/>
      <c r="G7112" s="11"/>
      <c r="S7112"/>
    </row>
    <row r="7113" spans="3:19" x14ac:dyDescent="0.35">
      <c r="C7113" s="8"/>
      <c r="D7113" s="9"/>
      <c r="E7113" s="10"/>
      <c r="F7113" s="12"/>
      <c r="G7113" s="11"/>
      <c r="S7113"/>
    </row>
    <row r="7114" spans="3:19" x14ac:dyDescent="0.35">
      <c r="C7114" s="8"/>
      <c r="D7114" s="9"/>
      <c r="E7114" s="10"/>
      <c r="F7114" s="12"/>
      <c r="G7114" s="11"/>
      <c r="S7114"/>
    </row>
    <row r="7115" spans="3:19" x14ac:dyDescent="0.35">
      <c r="C7115" s="8"/>
      <c r="D7115" s="9"/>
      <c r="E7115" s="10"/>
      <c r="F7115" s="12"/>
      <c r="G7115" s="11"/>
      <c r="S7115"/>
    </row>
    <row r="7116" spans="3:19" x14ac:dyDescent="0.35">
      <c r="C7116" s="8"/>
      <c r="D7116" s="9"/>
      <c r="E7116" s="10"/>
      <c r="F7116" s="12"/>
      <c r="G7116" s="11"/>
      <c r="S7116"/>
    </row>
    <row r="7117" spans="3:19" x14ac:dyDescent="0.35">
      <c r="C7117" s="8"/>
      <c r="D7117" s="9"/>
      <c r="E7117" s="10"/>
      <c r="F7117" s="12"/>
      <c r="G7117" s="11"/>
      <c r="S7117"/>
    </row>
    <row r="7118" spans="3:19" x14ac:dyDescent="0.35">
      <c r="C7118" s="8"/>
      <c r="D7118" s="9"/>
      <c r="E7118" s="10"/>
      <c r="F7118" s="12"/>
      <c r="G7118" s="11"/>
      <c r="S7118"/>
    </row>
    <row r="7119" spans="3:19" x14ac:dyDescent="0.35">
      <c r="C7119" s="8"/>
      <c r="D7119" s="9"/>
      <c r="E7119" s="10"/>
      <c r="F7119" s="12"/>
      <c r="G7119" s="11"/>
      <c r="S7119"/>
    </row>
    <row r="7120" spans="3:19" x14ac:dyDescent="0.35">
      <c r="C7120" s="8"/>
      <c r="D7120" s="9"/>
      <c r="E7120" s="10"/>
      <c r="F7120" s="12"/>
      <c r="G7120" s="11"/>
      <c r="S7120"/>
    </row>
    <row r="7121" spans="3:19" x14ac:dyDescent="0.35">
      <c r="C7121" s="8"/>
      <c r="D7121" s="9"/>
      <c r="E7121" s="10"/>
      <c r="F7121" s="12"/>
      <c r="G7121" s="11"/>
      <c r="S7121"/>
    </row>
    <row r="7122" spans="3:19" x14ac:dyDescent="0.35">
      <c r="C7122" s="8"/>
      <c r="D7122" s="9"/>
      <c r="E7122" s="10"/>
      <c r="F7122" s="12"/>
      <c r="G7122" s="11"/>
      <c r="S7122"/>
    </row>
    <row r="7123" spans="3:19" x14ac:dyDescent="0.35">
      <c r="C7123" s="8"/>
      <c r="D7123" s="9"/>
      <c r="E7123" s="10"/>
      <c r="F7123" s="12"/>
      <c r="G7123" s="11"/>
      <c r="S7123"/>
    </row>
    <row r="7124" spans="3:19" x14ac:dyDescent="0.35">
      <c r="C7124" s="8"/>
      <c r="D7124" s="9"/>
      <c r="E7124" s="10"/>
      <c r="F7124" s="12"/>
      <c r="G7124" s="11"/>
      <c r="S7124"/>
    </row>
    <row r="7125" spans="3:19" x14ac:dyDescent="0.35">
      <c r="C7125" s="8"/>
      <c r="D7125" s="9"/>
      <c r="E7125" s="10"/>
      <c r="F7125" s="12"/>
      <c r="G7125" s="11"/>
      <c r="S7125"/>
    </row>
    <row r="7126" spans="3:19" x14ac:dyDescent="0.35">
      <c r="C7126" s="8"/>
      <c r="D7126" s="9"/>
      <c r="E7126" s="10"/>
      <c r="F7126" s="12"/>
      <c r="G7126" s="11"/>
      <c r="S7126"/>
    </row>
    <row r="7127" spans="3:19" x14ac:dyDescent="0.35">
      <c r="C7127" s="8"/>
      <c r="D7127" s="9"/>
      <c r="E7127" s="10"/>
      <c r="F7127" s="12"/>
      <c r="G7127" s="11"/>
      <c r="S7127"/>
    </row>
    <row r="7128" spans="3:19" x14ac:dyDescent="0.35">
      <c r="C7128" s="8"/>
      <c r="D7128" s="9"/>
      <c r="E7128" s="10"/>
      <c r="F7128" s="12"/>
      <c r="G7128" s="11"/>
      <c r="S7128"/>
    </row>
    <row r="7129" spans="3:19" x14ac:dyDescent="0.35">
      <c r="C7129" s="8"/>
      <c r="D7129" s="9"/>
      <c r="E7129" s="10"/>
      <c r="F7129" s="12"/>
      <c r="G7129" s="11"/>
      <c r="S7129"/>
    </row>
    <row r="7130" spans="3:19" x14ac:dyDescent="0.35">
      <c r="C7130" s="8"/>
      <c r="D7130" s="9"/>
      <c r="E7130" s="10"/>
      <c r="F7130" s="12"/>
      <c r="G7130" s="11"/>
      <c r="S7130"/>
    </row>
    <row r="7131" spans="3:19" x14ac:dyDescent="0.35">
      <c r="C7131" s="8"/>
      <c r="D7131" s="9"/>
      <c r="E7131" s="10"/>
      <c r="F7131" s="12"/>
      <c r="G7131" s="11"/>
      <c r="S7131"/>
    </row>
    <row r="7132" spans="3:19" x14ac:dyDescent="0.35">
      <c r="C7132" s="8"/>
      <c r="D7132" s="9"/>
      <c r="E7132" s="10"/>
      <c r="F7132" s="12"/>
      <c r="G7132" s="11"/>
      <c r="S7132"/>
    </row>
    <row r="7133" spans="3:19" x14ac:dyDescent="0.35">
      <c r="C7133" s="8"/>
      <c r="D7133" s="9"/>
      <c r="E7133" s="10"/>
      <c r="F7133" s="12"/>
      <c r="G7133" s="11"/>
      <c r="S7133"/>
    </row>
    <row r="7134" spans="3:19" x14ac:dyDescent="0.35">
      <c r="C7134" s="8"/>
      <c r="D7134" s="9"/>
      <c r="E7134" s="10"/>
      <c r="F7134" s="12"/>
      <c r="G7134" s="11"/>
      <c r="S7134"/>
    </row>
    <row r="7135" spans="3:19" x14ac:dyDescent="0.35">
      <c r="C7135" s="8"/>
      <c r="D7135" s="9"/>
      <c r="E7135" s="10"/>
      <c r="F7135" s="12"/>
      <c r="G7135" s="11"/>
      <c r="S7135"/>
    </row>
    <row r="7136" spans="3:19" x14ac:dyDescent="0.35">
      <c r="C7136" s="8"/>
      <c r="D7136" s="9"/>
      <c r="E7136" s="10"/>
      <c r="F7136" s="12"/>
      <c r="G7136" s="11"/>
      <c r="S7136"/>
    </row>
    <row r="7137" spans="3:19" x14ac:dyDescent="0.35">
      <c r="C7137" s="8"/>
      <c r="D7137" s="9"/>
      <c r="E7137" s="10"/>
      <c r="F7137" s="12"/>
      <c r="G7137" s="11"/>
      <c r="S7137"/>
    </row>
    <row r="7138" spans="3:19" x14ac:dyDescent="0.35">
      <c r="C7138" s="8"/>
      <c r="D7138" s="9"/>
      <c r="E7138" s="10"/>
      <c r="F7138" s="12"/>
      <c r="G7138" s="11"/>
      <c r="S7138"/>
    </row>
    <row r="7139" spans="3:19" x14ac:dyDescent="0.35">
      <c r="C7139" s="8"/>
      <c r="D7139" s="9"/>
      <c r="E7139" s="10"/>
      <c r="F7139" s="12"/>
      <c r="G7139" s="11"/>
      <c r="S7139"/>
    </row>
    <row r="7140" spans="3:19" x14ac:dyDescent="0.35">
      <c r="C7140" s="8"/>
      <c r="D7140" s="9"/>
      <c r="E7140" s="10"/>
      <c r="F7140" s="12"/>
      <c r="G7140" s="11"/>
      <c r="S7140"/>
    </row>
    <row r="7141" spans="3:19" x14ac:dyDescent="0.35">
      <c r="C7141" s="8"/>
      <c r="D7141" s="9"/>
      <c r="E7141" s="10"/>
      <c r="F7141" s="12"/>
      <c r="G7141" s="11"/>
      <c r="S7141"/>
    </row>
    <row r="7142" spans="3:19" x14ac:dyDescent="0.35">
      <c r="C7142" s="8"/>
      <c r="D7142" s="9"/>
      <c r="E7142" s="10"/>
      <c r="F7142" s="12"/>
      <c r="G7142" s="11"/>
      <c r="S7142"/>
    </row>
    <row r="7143" spans="3:19" x14ac:dyDescent="0.35">
      <c r="C7143" s="8"/>
      <c r="D7143" s="9"/>
      <c r="E7143" s="10"/>
      <c r="F7143" s="12"/>
      <c r="G7143" s="11"/>
      <c r="S7143"/>
    </row>
    <row r="7144" spans="3:19" x14ac:dyDescent="0.35">
      <c r="C7144" s="8"/>
      <c r="D7144" s="9"/>
      <c r="E7144" s="10"/>
      <c r="F7144" s="12"/>
      <c r="G7144" s="11"/>
      <c r="S7144"/>
    </row>
    <row r="7145" spans="3:19" x14ac:dyDescent="0.35">
      <c r="C7145" s="8"/>
      <c r="D7145" s="9"/>
      <c r="E7145" s="10"/>
      <c r="F7145" s="12"/>
      <c r="G7145" s="11"/>
      <c r="S7145"/>
    </row>
    <row r="7146" spans="3:19" x14ac:dyDescent="0.35">
      <c r="C7146" s="8"/>
      <c r="D7146" s="9"/>
      <c r="E7146" s="10"/>
      <c r="F7146" s="12"/>
      <c r="G7146" s="11"/>
      <c r="S7146"/>
    </row>
    <row r="7147" spans="3:19" x14ac:dyDescent="0.35">
      <c r="C7147" s="8"/>
      <c r="D7147" s="9"/>
      <c r="E7147" s="10"/>
      <c r="F7147" s="12"/>
      <c r="G7147" s="11"/>
      <c r="S7147"/>
    </row>
    <row r="7148" spans="3:19" x14ac:dyDescent="0.35">
      <c r="C7148" s="8"/>
      <c r="D7148" s="9"/>
      <c r="E7148" s="10"/>
      <c r="F7148" s="12"/>
      <c r="G7148" s="11"/>
      <c r="S7148"/>
    </row>
    <row r="7149" spans="3:19" x14ac:dyDescent="0.35">
      <c r="C7149" s="8"/>
      <c r="D7149" s="9"/>
      <c r="E7149" s="10"/>
      <c r="F7149" s="12"/>
      <c r="G7149" s="11"/>
      <c r="S7149"/>
    </row>
    <row r="7150" spans="3:19" x14ac:dyDescent="0.35">
      <c r="C7150" s="8"/>
      <c r="D7150" s="9"/>
      <c r="E7150" s="10"/>
      <c r="F7150" s="12"/>
      <c r="G7150" s="11"/>
      <c r="S7150"/>
    </row>
    <row r="7151" spans="3:19" x14ac:dyDescent="0.35">
      <c r="C7151" s="8"/>
      <c r="D7151" s="9"/>
      <c r="E7151" s="10"/>
      <c r="F7151" s="12"/>
      <c r="G7151" s="11"/>
      <c r="S7151"/>
    </row>
    <row r="7152" spans="3:19" x14ac:dyDescent="0.35">
      <c r="C7152" s="8"/>
      <c r="D7152" s="9"/>
      <c r="E7152" s="10"/>
      <c r="F7152" s="12"/>
      <c r="G7152" s="11"/>
      <c r="S7152"/>
    </row>
    <row r="7153" spans="3:19" x14ac:dyDescent="0.35">
      <c r="C7153" s="8"/>
      <c r="D7153" s="9"/>
      <c r="E7153" s="10"/>
      <c r="F7153" s="12"/>
      <c r="G7153" s="11"/>
      <c r="S7153"/>
    </row>
    <row r="7154" spans="3:19" x14ac:dyDescent="0.35">
      <c r="C7154" s="8"/>
      <c r="D7154" s="9"/>
      <c r="E7154" s="10"/>
      <c r="F7154" s="12"/>
      <c r="G7154" s="11"/>
      <c r="S7154"/>
    </row>
    <row r="7155" spans="3:19" x14ac:dyDescent="0.35">
      <c r="C7155" s="8"/>
      <c r="D7155" s="9"/>
      <c r="E7155" s="10"/>
      <c r="F7155" s="12"/>
      <c r="G7155" s="11"/>
      <c r="S7155"/>
    </row>
    <row r="7156" spans="3:19" x14ac:dyDescent="0.35">
      <c r="C7156" s="8"/>
      <c r="D7156" s="9"/>
      <c r="E7156" s="10"/>
      <c r="F7156" s="12"/>
      <c r="G7156" s="11"/>
      <c r="S7156"/>
    </row>
    <row r="7157" spans="3:19" x14ac:dyDescent="0.35">
      <c r="C7157" s="8"/>
      <c r="D7157" s="9"/>
      <c r="E7157" s="10"/>
      <c r="F7157" s="12"/>
      <c r="G7157" s="11"/>
      <c r="S7157"/>
    </row>
    <row r="7158" spans="3:19" x14ac:dyDescent="0.35">
      <c r="C7158" s="8"/>
      <c r="D7158" s="9"/>
      <c r="E7158" s="10"/>
      <c r="F7158" s="12"/>
      <c r="G7158" s="11"/>
      <c r="S7158"/>
    </row>
    <row r="7159" spans="3:19" x14ac:dyDescent="0.35">
      <c r="C7159" s="8"/>
      <c r="D7159" s="9"/>
      <c r="E7159" s="10"/>
      <c r="F7159" s="12"/>
      <c r="G7159" s="11"/>
      <c r="S7159"/>
    </row>
    <row r="7160" spans="3:19" x14ac:dyDescent="0.35">
      <c r="C7160" s="8"/>
      <c r="D7160" s="9"/>
      <c r="E7160" s="10"/>
      <c r="F7160" s="12"/>
      <c r="G7160" s="11"/>
      <c r="S7160"/>
    </row>
    <row r="7161" spans="3:19" x14ac:dyDescent="0.35">
      <c r="C7161" s="8"/>
      <c r="D7161" s="9"/>
      <c r="E7161" s="10"/>
      <c r="F7161" s="12"/>
      <c r="G7161" s="11"/>
      <c r="S7161"/>
    </row>
    <row r="7162" spans="3:19" x14ac:dyDescent="0.35">
      <c r="C7162" s="8"/>
      <c r="D7162" s="9"/>
      <c r="E7162" s="10"/>
      <c r="F7162" s="12"/>
      <c r="G7162" s="11"/>
      <c r="S7162"/>
    </row>
    <row r="7163" spans="3:19" x14ac:dyDescent="0.35">
      <c r="C7163" s="8"/>
      <c r="D7163" s="9"/>
      <c r="E7163" s="10"/>
      <c r="F7163" s="12"/>
      <c r="G7163" s="11"/>
      <c r="S7163"/>
    </row>
    <row r="7164" spans="3:19" x14ac:dyDescent="0.35">
      <c r="C7164" s="8"/>
      <c r="D7164" s="9"/>
      <c r="E7164" s="10"/>
      <c r="F7164" s="12"/>
      <c r="G7164" s="11"/>
      <c r="S7164"/>
    </row>
    <row r="7165" spans="3:19" x14ac:dyDescent="0.35">
      <c r="C7165" s="8"/>
      <c r="D7165" s="9"/>
      <c r="E7165" s="10"/>
      <c r="F7165" s="12"/>
      <c r="G7165" s="11"/>
      <c r="S7165"/>
    </row>
    <row r="7166" spans="3:19" x14ac:dyDescent="0.35">
      <c r="C7166" s="8"/>
      <c r="D7166" s="9"/>
      <c r="E7166" s="10"/>
      <c r="F7166" s="12"/>
      <c r="G7166" s="11"/>
      <c r="S7166"/>
    </row>
    <row r="7167" spans="3:19" x14ac:dyDescent="0.35">
      <c r="C7167" s="8"/>
      <c r="D7167" s="9"/>
      <c r="E7167" s="10"/>
      <c r="F7167" s="12"/>
      <c r="G7167" s="11"/>
      <c r="S7167"/>
    </row>
    <row r="7168" spans="3:19" x14ac:dyDescent="0.35">
      <c r="C7168" s="8"/>
      <c r="D7168" s="9"/>
      <c r="E7168" s="10"/>
      <c r="F7168" s="12"/>
      <c r="G7168" s="11"/>
      <c r="S7168"/>
    </row>
    <row r="7169" spans="3:19" x14ac:dyDescent="0.35">
      <c r="C7169" s="8"/>
      <c r="D7169" s="9"/>
      <c r="E7169" s="10"/>
      <c r="F7169" s="12"/>
      <c r="G7169" s="11"/>
      <c r="S7169"/>
    </row>
    <row r="7170" spans="3:19" x14ac:dyDescent="0.35">
      <c r="C7170" s="8"/>
      <c r="D7170" s="9"/>
      <c r="E7170" s="10"/>
      <c r="F7170" s="12"/>
      <c r="G7170" s="11"/>
      <c r="S7170"/>
    </row>
    <row r="7171" spans="3:19" x14ac:dyDescent="0.35">
      <c r="C7171" s="8"/>
      <c r="D7171" s="9"/>
      <c r="E7171" s="10"/>
      <c r="F7171" s="12"/>
      <c r="G7171" s="11"/>
      <c r="S7171"/>
    </row>
    <row r="7172" spans="3:19" x14ac:dyDescent="0.35">
      <c r="C7172" s="8"/>
      <c r="D7172" s="9"/>
      <c r="E7172" s="10"/>
      <c r="F7172" s="12"/>
      <c r="G7172" s="11"/>
      <c r="S7172"/>
    </row>
    <row r="7173" spans="3:19" x14ac:dyDescent="0.35">
      <c r="C7173" s="8"/>
      <c r="D7173" s="9"/>
      <c r="E7173" s="10"/>
      <c r="F7173" s="12"/>
      <c r="G7173" s="11"/>
      <c r="S7173"/>
    </row>
    <row r="7174" spans="3:19" x14ac:dyDescent="0.35">
      <c r="C7174" s="8"/>
      <c r="D7174" s="9"/>
      <c r="E7174" s="10"/>
      <c r="F7174" s="12"/>
      <c r="G7174" s="11"/>
      <c r="S7174"/>
    </row>
    <row r="7175" spans="3:19" x14ac:dyDescent="0.35">
      <c r="C7175" s="8"/>
      <c r="D7175" s="9"/>
      <c r="E7175" s="10"/>
      <c r="F7175" s="12"/>
      <c r="G7175" s="11"/>
      <c r="S7175"/>
    </row>
    <row r="7176" spans="3:19" x14ac:dyDescent="0.35">
      <c r="C7176" s="8"/>
      <c r="D7176" s="9"/>
      <c r="E7176" s="10"/>
      <c r="F7176" s="12"/>
      <c r="G7176" s="11"/>
      <c r="S7176"/>
    </row>
    <row r="7177" spans="3:19" x14ac:dyDescent="0.35">
      <c r="C7177" s="8"/>
      <c r="D7177" s="9"/>
      <c r="E7177" s="10"/>
      <c r="F7177" s="12"/>
      <c r="G7177" s="11"/>
      <c r="S7177"/>
    </row>
    <row r="7178" spans="3:19" x14ac:dyDescent="0.35">
      <c r="C7178" s="8"/>
      <c r="D7178" s="9"/>
      <c r="E7178" s="10"/>
      <c r="F7178" s="12"/>
      <c r="G7178" s="11"/>
      <c r="S7178"/>
    </row>
    <row r="7179" spans="3:19" x14ac:dyDescent="0.35">
      <c r="C7179" s="8"/>
      <c r="D7179" s="9"/>
      <c r="E7179" s="10"/>
      <c r="F7179" s="12"/>
      <c r="G7179" s="11"/>
      <c r="S7179"/>
    </row>
    <row r="7180" spans="3:19" x14ac:dyDescent="0.35">
      <c r="C7180" s="8"/>
      <c r="D7180" s="9"/>
      <c r="E7180" s="10"/>
      <c r="F7180" s="12"/>
      <c r="G7180" s="11"/>
      <c r="S7180"/>
    </row>
    <row r="7181" spans="3:19" x14ac:dyDescent="0.35">
      <c r="C7181" s="8"/>
      <c r="D7181" s="9"/>
      <c r="E7181" s="10"/>
      <c r="F7181" s="12"/>
      <c r="G7181" s="11"/>
      <c r="S7181"/>
    </row>
    <row r="7182" spans="3:19" x14ac:dyDescent="0.35">
      <c r="C7182" s="8"/>
      <c r="D7182" s="9"/>
      <c r="E7182" s="10"/>
      <c r="F7182" s="12"/>
      <c r="G7182" s="11"/>
      <c r="S7182"/>
    </row>
    <row r="7183" spans="3:19" x14ac:dyDescent="0.35">
      <c r="C7183" s="8"/>
      <c r="D7183" s="9"/>
      <c r="E7183" s="10"/>
      <c r="F7183" s="12"/>
      <c r="G7183" s="11"/>
      <c r="S7183"/>
    </row>
    <row r="7184" spans="3:19" x14ac:dyDescent="0.35">
      <c r="C7184" s="8"/>
      <c r="D7184" s="9"/>
      <c r="E7184" s="10"/>
      <c r="F7184" s="12"/>
      <c r="G7184" s="11"/>
      <c r="S7184"/>
    </row>
    <row r="7185" spans="3:19" x14ac:dyDescent="0.35">
      <c r="C7185" s="8"/>
      <c r="D7185" s="9"/>
      <c r="E7185" s="10"/>
      <c r="F7185" s="12"/>
      <c r="G7185" s="11"/>
      <c r="S7185"/>
    </row>
    <row r="7186" spans="3:19" x14ac:dyDescent="0.35">
      <c r="C7186" s="8"/>
      <c r="D7186" s="9"/>
      <c r="E7186" s="10"/>
      <c r="F7186" s="12"/>
      <c r="G7186" s="11"/>
      <c r="S7186"/>
    </row>
    <row r="7187" spans="3:19" x14ac:dyDescent="0.35">
      <c r="C7187" s="8"/>
      <c r="D7187" s="9"/>
      <c r="E7187" s="10"/>
      <c r="F7187" s="12"/>
      <c r="G7187" s="11"/>
      <c r="S7187"/>
    </row>
    <row r="7188" spans="3:19" x14ac:dyDescent="0.35">
      <c r="C7188" s="8"/>
      <c r="D7188" s="9"/>
      <c r="E7188" s="10"/>
      <c r="F7188" s="12"/>
      <c r="G7188" s="11"/>
      <c r="S7188"/>
    </row>
    <row r="7189" spans="3:19" x14ac:dyDescent="0.35">
      <c r="C7189" s="8"/>
      <c r="D7189" s="9"/>
      <c r="E7189" s="10"/>
      <c r="F7189" s="12"/>
      <c r="G7189" s="11"/>
      <c r="S7189"/>
    </row>
    <row r="7190" spans="3:19" x14ac:dyDescent="0.35">
      <c r="C7190" s="8"/>
      <c r="D7190" s="9"/>
      <c r="E7190" s="10"/>
      <c r="F7190" s="12"/>
      <c r="G7190" s="11"/>
      <c r="S7190"/>
    </row>
    <row r="7191" spans="3:19" x14ac:dyDescent="0.35">
      <c r="C7191" s="8"/>
      <c r="D7191" s="9"/>
      <c r="E7191" s="10"/>
      <c r="F7191" s="12"/>
      <c r="G7191" s="11"/>
      <c r="S7191"/>
    </row>
    <row r="7192" spans="3:19" x14ac:dyDescent="0.35">
      <c r="C7192" s="8"/>
      <c r="D7192" s="9"/>
      <c r="E7192" s="10"/>
      <c r="F7192" s="12"/>
      <c r="G7192" s="11"/>
      <c r="S7192"/>
    </row>
    <row r="7193" spans="3:19" x14ac:dyDescent="0.35">
      <c r="C7193" s="8"/>
      <c r="D7193" s="9"/>
      <c r="E7193" s="10"/>
      <c r="F7193" s="12"/>
      <c r="G7193" s="11"/>
      <c r="S7193"/>
    </row>
    <row r="7194" spans="3:19" x14ac:dyDescent="0.35">
      <c r="C7194" s="8"/>
      <c r="D7194" s="9"/>
      <c r="E7194" s="10"/>
      <c r="F7194" s="12"/>
      <c r="G7194" s="11"/>
      <c r="S7194"/>
    </row>
    <row r="7195" spans="3:19" x14ac:dyDescent="0.35">
      <c r="C7195" s="8"/>
      <c r="D7195" s="9"/>
      <c r="E7195" s="10"/>
      <c r="F7195" s="12"/>
      <c r="G7195" s="11"/>
      <c r="S7195"/>
    </row>
    <row r="7196" spans="3:19" x14ac:dyDescent="0.35">
      <c r="C7196" s="8"/>
      <c r="D7196" s="9"/>
      <c r="E7196" s="10"/>
      <c r="F7196" s="12"/>
      <c r="G7196" s="11"/>
      <c r="S7196"/>
    </row>
    <row r="7197" spans="3:19" x14ac:dyDescent="0.35">
      <c r="C7197" s="8"/>
      <c r="D7197" s="9"/>
      <c r="E7197" s="10"/>
      <c r="F7197" s="12"/>
      <c r="G7197" s="11"/>
      <c r="S7197"/>
    </row>
    <row r="7198" spans="3:19" x14ac:dyDescent="0.35">
      <c r="C7198" s="8"/>
      <c r="D7198" s="9"/>
      <c r="E7198" s="10"/>
      <c r="F7198" s="12"/>
      <c r="G7198" s="11"/>
      <c r="S7198"/>
    </row>
    <row r="7199" spans="3:19" x14ac:dyDescent="0.35">
      <c r="C7199" s="8"/>
      <c r="D7199" s="9"/>
      <c r="E7199" s="10"/>
      <c r="F7199" s="12"/>
      <c r="G7199" s="11"/>
      <c r="S7199"/>
    </row>
    <row r="7200" spans="3:19" x14ac:dyDescent="0.35">
      <c r="C7200" s="8"/>
      <c r="D7200" s="9"/>
      <c r="E7200" s="10"/>
      <c r="F7200" s="12"/>
      <c r="G7200" s="11"/>
      <c r="S7200"/>
    </row>
    <row r="7201" spans="3:19" x14ac:dyDescent="0.35">
      <c r="C7201" s="8"/>
      <c r="D7201" s="9"/>
      <c r="E7201" s="10"/>
      <c r="F7201" s="12"/>
      <c r="G7201" s="11"/>
      <c r="S7201"/>
    </row>
    <row r="7202" spans="3:19" x14ac:dyDescent="0.35">
      <c r="C7202" s="8"/>
      <c r="D7202" s="9"/>
      <c r="E7202" s="10"/>
      <c r="F7202" s="12"/>
      <c r="G7202" s="11"/>
      <c r="S7202"/>
    </row>
    <row r="7203" spans="3:19" x14ac:dyDescent="0.35">
      <c r="C7203" s="8"/>
      <c r="D7203" s="9"/>
      <c r="E7203" s="10"/>
      <c r="F7203" s="12"/>
      <c r="G7203" s="11"/>
      <c r="S7203"/>
    </row>
    <row r="7204" spans="3:19" x14ac:dyDescent="0.35">
      <c r="C7204" s="8"/>
      <c r="D7204" s="9"/>
      <c r="E7204" s="10"/>
      <c r="F7204" s="12"/>
      <c r="G7204" s="11"/>
      <c r="S7204"/>
    </row>
    <row r="7205" spans="3:19" x14ac:dyDescent="0.35">
      <c r="C7205" s="8"/>
      <c r="D7205" s="9"/>
      <c r="E7205" s="10"/>
      <c r="F7205" s="12"/>
      <c r="G7205" s="11"/>
      <c r="S7205"/>
    </row>
    <row r="7206" spans="3:19" x14ac:dyDescent="0.35">
      <c r="C7206" s="8"/>
      <c r="D7206" s="9"/>
      <c r="E7206" s="10"/>
      <c r="F7206" s="12"/>
      <c r="G7206" s="11"/>
      <c r="S7206"/>
    </row>
    <row r="7207" spans="3:19" x14ac:dyDescent="0.35">
      <c r="C7207" s="8"/>
      <c r="D7207" s="9"/>
      <c r="E7207" s="10"/>
      <c r="F7207" s="12"/>
      <c r="G7207" s="11"/>
      <c r="S7207"/>
    </row>
    <row r="7208" spans="3:19" x14ac:dyDescent="0.35">
      <c r="C7208" s="8"/>
      <c r="D7208" s="9"/>
      <c r="E7208" s="10"/>
      <c r="F7208" s="12"/>
      <c r="G7208" s="11"/>
      <c r="S7208"/>
    </row>
    <row r="7209" spans="3:19" x14ac:dyDescent="0.35">
      <c r="C7209" s="8"/>
      <c r="D7209" s="9"/>
      <c r="E7209" s="10"/>
      <c r="F7209" s="12"/>
      <c r="G7209" s="11"/>
      <c r="S7209"/>
    </row>
    <row r="7210" spans="3:19" x14ac:dyDescent="0.35">
      <c r="C7210" s="8"/>
      <c r="D7210" s="9"/>
      <c r="E7210" s="10"/>
      <c r="F7210" s="12"/>
      <c r="G7210" s="11"/>
      <c r="S7210"/>
    </row>
    <row r="7211" spans="3:19" x14ac:dyDescent="0.35">
      <c r="C7211" s="8"/>
      <c r="D7211" s="9"/>
      <c r="E7211" s="10"/>
      <c r="F7211" s="12"/>
      <c r="G7211" s="11"/>
      <c r="S7211"/>
    </row>
    <row r="7212" spans="3:19" x14ac:dyDescent="0.35">
      <c r="C7212" s="8"/>
      <c r="D7212" s="9"/>
      <c r="E7212" s="10"/>
      <c r="F7212" s="12"/>
      <c r="G7212" s="11"/>
      <c r="S7212"/>
    </row>
    <row r="7213" spans="3:19" x14ac:dyDescent="0.35">
      <c r="C7213" s="8"/>
      <c r="D7213" s="9"/>
      <c r="E7213" s="10"/>
      <c r="F7213" s="12"/>
      <c r="G7213" s="11"/>
      <c r="S7213"/>
    </row>
    <row r="7214" spans="3:19" x14ac:dyDescent="0.35">
      <c r="C7214" s="8"/>
      <c r="D7214" s="9"/>
      <c r="E7214" s="10"/>
      <c r="F7214" s="12"/>
      <c r="G7214" s="11"/>
      <c r="S7214"/>
    </row>
    <row r="7215" spans="3:19" x14ac:dyDescent="0.35">
      <c r="C7215" s="8"/>
      <c r="D7215" s="9"/>
      <c r="E7215" s="10"/>
      <c r="F7215" s="12"/>
      <c r="G7215" s="11"/>
      <c r="S7215"/>
    </row>
    <row r="7216" spans="3:19" x14ac:dyDescent="0.35">
      <c r="C7216" s="8"/>
      <c r="D7216" s="9"/>
      <c r="E7216" s="10"/>
      <c r="F7216" s="12"/>
      <c r="G7216" s="11"/>
      <c r="S7216"/>
    </row>
    <row r="7217" spans="3:19" x14ac:dyDescent="0.35">
      <c r="C7217" s="8"/>
      <c r="D7217" s="9"/>
      <c r="E7217" s="10"/>
      <c r="F7217" s="12"/>
      <c r="G7217" s="11"/>
      <c r="S7217"/>
    </row>
    <row r="7218" spans="3:19" x14ac:dyDescent="0.35">
      <c r="C7218" s="8"/>
      <c r="D7218" s="9"/>
      <c r="E7218" s="10"/>
      <c r="F7218" s="12"/>
      <c r="G7218" s="11"/>
      <c r="S7218"/>
    </row>
    <row r="7219" spans="3:19" x14ac:dyDescent="0.35">
      <c r="C7219" s="8"/>
      <c r="D7219" s="9"/>
      <c r="E7219" s="10"/>
      <c r="F7219" s="12"/>
      <c r="G7219" s="11"/>
      <c r="S7219"/>
    </row>
    <row r="7220" spans="3:19" x14ac:dyDescent="0.35">
      <c r="C7220" s="8"/>
      <c r="D7220" s="9"/>
      <c r="E7220" s="10"/>
      <c r="F7220" s="12"/>
      <c r="G7220" s="11"/>
      <c r="S7220"/>
    </row>
    <row r="7221" spans="3:19" x14ac:dyDescent="0.35">
      <c r="C7221" s="8"/>
      <c r="D7221" s="9"/>
      <c r="E7221" s="10"/>
      <c r="F7221" s="12"/>
      <c r="G7221" s="11"/>
      <c r="S7221"/>
    </row>
    <row r="7222" spans="3:19" x14ac:dyDescent="0.35">
      <c r="C7222" s="8"/>
      <c r="D7222" s="9"/>
      <c r="E7222" s="10"/>
      <c r="F7222" s="12"/>
      <c r="G7222" s="11"/>
      <c r="S7222"/>
    </row>
    <row r="7223" spans="3:19" x14ac:dyDescent="0.35">
      <c r="C7223" s="8"/>
      <c r="D7223" s="9"/>
      <c r="E7223" s="10"/>
      <c r="F7223" s="12"/>
      <c r="G7223" s="11"/>
      <c r="S7223"/>
    </row>
    <row r="7224" spans="3:19" x14ac:dyDescent="0.35">
      <c r="C7224" s="8"/>
      <c r="D7224" s="9"/>
      <c r="E7224" s="10"/>
      <c r="F7224" s="12"/>
      <c r="G7224" s="11"/>
      <c r="S7224"/>
    </row>
    <row r="7225" spans="3:19" x14ac:dyDescent="0.35">
      <c r="C7225" s="8"/>
      <c r="D7225" s="9"/>
      <c r="E7225" s="10"/>
      <c r="F7225" s="12"/>
      <c r="G7225" s="11"/>
      <c r="S7225"/>
    </row>
    <row r="7226" spans="3:19" x14ac:dyDescent="0.35">
      <c r="C7226" s="8"/>
      <c r="D7226" s="9"/>
      <c r="E7226" s="10"/>
      <c r="F7226" s="12"/>
      <c r="G7226" s="11"/>
      <c r="S7226"/>
    </row>
    <row r="7227" spans="3:19" x14ac:dyDescent="0.35">
      <c r="C7227" s="8"/>
      <c r="D7227" s="9"/>
      <c r="E7227" s="10"/>
      <c r="F7227" s="12"/>
      <c r="G7227" s="11"/>
      <c r="S7227"/>
    </row>
    <row r="7228" spans="3:19" x14ac:dyDescent="0.35">
      <c r="C7228" s="8"/>
      <c r="D7228" s="9"/>
      <c r="E7228" s="10"/>
      <c r="F7228" s="12"/>
      <c r="G7228" s="11"/>
      <c r="S7228"/>
    </row>
    <row r="7229" spans="3:19" x14ac:dyDescent="0.35">
      <c r="C7229" s="8"/>
      <c r="D7229" s="9"/>
      <c r="E7229" s="10"/>
      <c r="F7229" s="12"/>
      <c r="G7229" s="11"/>
      <c r="S7229"/>
    </row>
    <row r="7230" spans="3:19" x14ac:dyDescent="0.35">
      <c r="C7230" s="8"/>
      <c r="D7230" s="9"/>
      <c r="E7230" s="10"/>
      <c r="F7230" s="12"/>
      <c r="G7230" s="11"/>
      <c r="S7230"/>
    </row>
    <row r="7231" spans="3:19" x14ac:dyDescent="0.35">
      <c r="C7231" s="8"/>
      <c r="D7231" s="9"/>
      <c r="E7231" s="10"/>
      <c r="F7231" s="12"/>
      <c r="G7231" s="11"/>
      <c r="S7231"/>
    </row>
    <row r="7232" spans="3:19" x14ac:dyDescent="0.35">
      <c r="C7232" s="8"/>
      <c r="D7232" s="9"/>
      <c r="E7232" s="10"/>
      <c r="F7232" s="12"/>
      <c r="G7232" s="11"/>
      <c r="S7232"/>
    </row>
    <row r="7233" spans="3:19" x14ac:dyDescent="0.35">
      <c r="C7233" s="8"/>
      <c r="D7233" s="9"/>
      <c r="E7233" s="10"/>
      <c r="F7233" s="12"/>
      <c r="G7233" s="11"/>
      <c r="S7233"/>
    </row>
    <row r="7234" spans="3:19" x14ac:dyDescent="0.35">
      <c r="C7234" s="8"/>
      <c r="D7234" s="9"/>
      <c r="E7234" s="10"/>
      <c r="F7234" s="12"/>
      <c r="G7234" s="11"/>
      <c r="S7234"/>
    </row>
    <row r="7235" spans="3:19" x14ac:dyDescent="0.35">
      <c r="C7235" s="8"/>
      <c r="D7235" s="9"/>
      <c r="E7235" s="10"/>
      <c r="F7235" s="12"/>
      <c r="G7235" s="11"/>
      <c r="S7235"/>
    </row>
    <row r="7236" spans="3:19" x14ac:dyDescent="0.35">
      <c r="C7236" s="8"/>
      <c r="D7236" s="9"/>
      <c r="E7236" s="10"/>
      <c r="F7236" s="12"/>
      <c r="G7236" s="11"/>
      <c r="S7236"/>
    </row>
    <row r="7237" spans="3:19" x14ac:dyDescent="0.35">
      <c r="C7237" s="8"/>
      <c r="D7237" s="9"/>
      <c r="E7237" s="10"/>
      <c r="F7237" s="12"/>
      <c r="G7237" s="11"/>
      <c r="S7237"/>
    </row>
    <row r="7238" spans="3:19" x14ac:dyDescent="0.35">
      <c r="C7238" s="8"/>
      <c r="D7238" s="9"/>
      <c r="E7238" s="10"/>
      <c r="F7238" s="12"/>
      <c r="G7238" s="11"/>
      <c r="S7238"/>
    </row>
    <row r="7239" spans="3:19" x14ac:dyDescent="0.35">
      <c r="C7239" s="8"/>
      <c r="D7239" s="9"/>
      <c r="E7239" s="10"/>
      <c r="F7239" s="12"/>
      <c r="G7239" s="11"/>
      <c r="S7239"/>
    </row>
    <row r="7240" spans="3:19" x14ac:dyDescent="0.35">
      <c r="C7240" s="8"/>
      <c r="D7240" s="9"/>
      <c r="E7240" s="10"/>
      <c r="F7240" s="12"/>
      <c r="G7240" s="11"/>
      <c r="S7240"/>
    </row>
    <row r="7241" spans="3:19" x14ac:dyDescent="0.35">
      <c r="C7241" s="8"/>
      <c r="D7241" s="9"/>
      <c r="E7241" s="10"/>
      <c r="F7241" s="12"/>
      <c r="G7241" s="11"/>
      <c r="S7241"/>
    </row>
    <row r="7242" spans="3:19" x14ac:dyDescent="0.35">
      <c r="C7242" s="8"/>
      <c r="D7242" s="9"/>
      <c r="E7242" s="10"/>
      <c r="F7242" s="12"/>
      <c r="G7242" s="11"/>
      <c r="S7242"/>
    </row>
    <row r="7243" spans="3:19" x14ac:dyDescent="0.35">
      <c r="C7243" s="8"/>
      <c r="D7243" s="9"/>
      <c r="E7243" s="10"/>
      <c r="F7243" s="12"/>
      <c r="G7243" s="11"/>
      <c r="S7243"/>
    </row>
    <row r="7244" spans="3:19" x14ac:dyDescent="0.35">
      <c r="C7244" s="8"/>
      <c r="D7244" s="9"/>
      <c r="E7244" s="10"/>
      <c r="F7244" s="12"/>
      <c r="G7244" s="11"/>
      <c r="S7244"/>
    </row>
    <row r="7245" spans="3:19" x14ac:dyDescent="0.35">
      <c r="C7245" s="8"/>
      <c r="D7245" s="9"/>
      <c r="E7245" s="10"/>
      <c r="F7245" s="12"/>
      <c r="G7245" s="11"/>
      <c r="S7245"/>
    </row>
    <row r="7246" spans="3:19" x14ac:dyDescent="0.35">
      <c r="C7246" s="8"/>
      <c r="D7246" s="9"/>
      <c r="E7246" s="10"/>
      <c r="F7246" s="12"/>
      <c r="G7246" s="11"/>
      <c r="S7246"/>
    </row>
    <row r="7247" spans="3:19" x14ac:dyDescent="0.35">
      <c r="C7247" s="8"/>
      <c r="D7247" s="9"/>
      <c r="E7247" s="10"/>
      <c r="F7247" s="12"/>
      <c r="G7247" s="11"/>
      <c r="S7247"/>
    </row>
    <row r="7248" spans="3:19" x14ac:dyDescent="0.35">
      <c r="C7248" s="8"/>
      <c r="D7248" s="9"/>
      <c r="E7248" s="10"/>
      <c r="F7248" s="12"/>
      <c r="G7248" s="11"/>
      <c r="S7248"/>
    </row>
    <row r="7249" spans="3:19" x14ac:dyDescent="0.35">
      <c r="C7249" s="8"/>
      <c r="D7249" s="9"/>
      <c r="E7249" s="10"/>
      <c r="F7249" s="12"/>
      <c r="G7249" s="11"/>
      <c r="S7249"/>
    </row>
    <row r="7250" spans="3:19" x14ac:dyDescent="0.35">
      <c r="C7250" s="8"/>
      <c r="D7250" s="9"/>
      <c r="E7250" s="10"/>
      <c r="F7250" s="12"/>
      <c r="G7250" s="11"/>
      <c r="S7250"/>
    </row>
    <row r="7251" spans="3:19" x14ac:dyDescent="0.35">
      <c r="C7251" s="8"/>
      <c r="D7251" s="9"/>
      <c r="E7251" s="10"/>
      <c r="F7251" s="12"/>
      <c r="G7251" s="11"/>
      <c r="S7251"/>
    </row>
    <row r="7252" spans="3:19" x14ac:dyDescent="0.35">
      <c r="C7252" s="8"/>
      <c r="D7252" s="9"/>
      <c r="E7252" s="10"/>
      <c r="F7252" s="12"/>
      <c r="G7252" s="11"/>
      <c r="S7252"/>
    </row>
    <row r="7253" spans="3:19" x14ac:dyDescent="0.35">
      <c r="C7253" s="8"/>
      <c r="D7253" s="9"/>
      <c r="E7253" s="10"/>
      <c r="F7253" s="12"/>
      <c r="G7253" s="11"/>
      <c r="S7253"/>
    </row>
    <row r="7254" spans="3:19" x14ac:dyDescent="0.35">
      <c r="C7254" s="8"/>
      <c r="D7254" s="9"/>
      <c r="E7254" s="10"/>
      <c r="F7254" s="12"/>
      <c r="G7254" s="11"/>
      <c r="S7254"/>
    </row>
    <row r="7255" spans="3:19" x14ac:dyDescent="0.35">
      <c r="C7255" s="8"/>
      <c r="D7255" s="9"/>
      <c r="E7255" s="10"/>
      <c r="F7255" s="12"/>
      <c r="G7255" s="11"/>
      <c r="S7255"/>
    </row>
    <row r="7256" spans="3:19" x14ac:dyDescent="0.35">
      <c r="C7256" s="8"/>
      <c r="D7256" s="9"/>
      <c r="E7256" s="10"/>
      <c r="F7256" s="12"/>
      <c r="G7256" s="11"/>
      <c r="S7256"/>
    </row>
    <row r="7257" spans="3:19" x14ac:dyDescent="0.35">
      <c r="C7257" s="8"/>
      <c r="D7257" s="9"/>
      <c r="E7257" s="10"/>
      <c r="F7257" s="12"/>
      <c r="G7257" s="11"/>
      <c r="S7257"/>
    </row>
    <row r="7258" spans="3:19" x14ac:dyDescent="0.35">
      <c r="C7258" s="8"/>
      <c r="D7258" s="9"/>
      <c r="E7258" s="10"/>
      <c r="F7258" s="12"/>
      <c r="G7258" s="11"/>
      <c r="S7258"/>
    </row>
    <row r="7259" spans="3:19" x14ac:dyDescent="0.35">
      <c r="C7259" s="8"/>
      <c r="D7259" s="9"/>
      <c r="E7259" s="10"/>
      <c r="F7259" s="12"/>
      <c r="G7259" s="11"/>
      <c r="S7259"/>
    </row>
    <row r="7260" spans="3:19" x14ac:dyDescent="0.35">
      <c r="C7260" s="8"/>
      <c r="D7260" s="9"/>
      <c r="E7260" s="10"/>
      <c r="F7260" s="12"/>
      <c r="G7260" s="11"/>
      <c r="S7260"/>
    </row>
    <row r="7261" spans="3:19" x14ac:dyDescent="0.35">
      <c r="C7261" s="8"/>
      <c r="D7261" s="9"/>
      <c r="E7261" s="10"/>
      <c r="F7261" s="12"/>
      <c r="G7261" s="11"/>
      <c r="S7261"/>
    </row>
    <row r="7262" spans="3:19" x14ac:dyDescent="0.35">
      <c r="C7262" s="8"/>
      <c r="D7262" s="9"/>
      <c r="E7262" s="10"/>
      <c r="F7262" s="12"/>
      <c r="G7262" s="11"/>
      <c r="S7262"/>
    </row>
    <row r="7263" spans="3:19" x14ac:dyDescent="0.35">
      <c r="C7263" s="8"/>
      <c r="D7263" s="9"/>
      <c r="E7263" s="10"/>
      <c r="F7263" s="12"/>
      <c r="G7263" s="11"/>
      <c r="S7263"/>
    </row>
    <row r="7264" spans="3:19" x14ac:dyDescent="0.35">
      <c r="C7264" s="8"/>
      <c r="D7264" s="9"/>
      <c r="E7264" s="10"/>
      <c r="F7264" s="12"/>
      <c r="G7264" s="11"/>
      <c r="S7264"/>
    </row>
    <row r="7265" spans="3:19" x14ac:dyDescent="0.35">
      <c r="C7265" s="8"/>
      <c r="D7265" s="9"/>
      <c r="E7265" s="10"/>
      <c r="F7265" s="12"/>
      <c r="G7265" s="11"/>
      <c r="S7265"/>
    </row>
    <row r="7266" spans="3:19" x14ac:dyDescent="0.35">
      <c r="C7266" s="8"/>
      <c r="D7266" s="9"/>
      <c r="E7266" s="10"/>
      <c r="F7266" s="12"/>
      <c r="G7266" s="11"/>
      <c r="S7266"/>
    </row>
    <row r="7267" spans="3:19" x14ac:dyDescent="0.35">
      <c r="C7267" s="8"/>
      <c r="D7267" s="9"/>
      <c r="E7267" s="10"/>
      <c r="F7267" s="12"/>
      <c r="G7267" s="11"/>
      <c r="S7267"/>
    </row>
    <row r="7268" spans="3:19" x14ac:dyDescent="0.35">
      <c r="C7268" s="8"/>
      <c r="D7268" s="9"/>
      <c r="E7268" s="10"/>
      <c r="F7268" s="12"/>
      <c r="G7268" s="11"/>
      <c r="S7268"/>
    </row>
    <row r="7269" spans="3:19" x14ac:dyDescent="0.35">
      <c r="C7269" s="8"/>
      <c r="D7269" s="9"/>
      <c r="E7269" s="10"/>
      <c r="F7269" s="12"/>
      <c r="G7269" s="11"/>
      <c r="S7269"/>
    </row>
    <row r="7270" spans="3:19" x14ac:dyDescent="0.35">
      <c r="C7270" s="8"/>
      <c r="D7270" s="9"/>
      <c r="E7270" s="10"/>
      <c r="F7270" s="12"/>
      <c r="G7270" s="11"/>
      <c r="S7270"/>
    </row>
    <row r="7271" spans="3:19" x14ac:dyDescent="0.35">
      <c r="C7271" s="8"/>
      <c r="D7271" s="9"/>
      <c r="E7271" s="10"/>
      <c r="F7271" s="12"/>
      <c r="G7271" s="11"/>
      <c r="S7271"/>
    </row>
    <row r="7272" spans="3:19" x14ac:dyDescent="0.35">
      <c r="C7272" s="8"/>
      <c r="D7272" s="9"/>
      <c r="E7272" s="10"/>
      <c r="F7272" s="12"/>
      <c r="G7272" s="11"/>
      <c r="S7272"/>
    </row>
    <row r="7273" spans="3:19" x14ac:dyDescent="0.35">
      <c r="C7273" s="8"/>
      <c r="D7273" s="9"/>
      <c r="E7273" s="10"/>
      <c r="F7273" s="12"/>
      <c r="G7273" s="11"/>
      <c r="S7273"/>
    </row>
    <row r="7274" spans="3:19" x14ac:dyDescent="0.35">
      <c r="C7274" s="8"/>
      <c r="D7274" s="9"/>
      <c r="E7274" s="10"/>
      <c r="F7274" s="12"/>
      <c r="G7274" s="11"/>
      <c r="S7274"/>
    </row>
    <row r="7275" spans="3:19" x14ac:dyDescent="0.35">
      <c r="C7275" s="8"/>
      <c r="D7275" s="9"/>
      <c r="E7275" s="10"/>
      <c r="F7275" s="12"/>
      <c r="G7275" s="11"/>
      <c r="S7275"/>
    </row>
    <row r="7276" spans="3:19" x14ac:dyDescent="0.35">
      <c r="C7276" s="8"/>
      <c r="D7276" s="9"/>
      <c r="E7276" s="10"/>
      <c r="F7276" s="12"/>
      <c r="G7276" s="11"/>
      <c r="S7276"/>
    </row>
    <row r="7277" spans="3:19" x14ac:dyDescent="0.35">
      <c r="C7277" s="8"/>
      <c r="D7277" s="9"/>
      <c r="E7277" s="10"/>
      <c r="F7277" s="12"/>
      <c r="G7277" s="11"/>
      <c r="S7277"/>
    </row>
    <row r="7278" spans="3:19" x14ac:dyDescent="0.35">
      <c r="C7278" s="8"/>
      <c r="D7278" s="9"/>
      <c r="E7278" s="10"/>
      <c r="F7278" s="12"/>
      <c r="G7278" s="11"/>
      <c r="S7278"/>
    </row>
    <row r="7279" spans="3:19" x14ac:dyDescent="0.35">
      <c r="C7279" s="8"/>
      <c r="D7279" s="9"/>
      <c r="E7279" s="10"/>
      <c r="F7279" s="12"/>
      <c r="G7279" s="11"/>
      <c r="S7279"/>
    </row>
    <row r="7280" spans="3:19" x14ac:dyDescent="0.35">
      <c r="C7280" s="8"/>
      <c r="D7280" s="9"/>
      <c r="E7280" s="10"/>
      <c r="F7280" s="12"/>
      <c r="G7280" s="11"/>
      <c r="S7280"/>
    </row>
    <row r="7281" spans="3:19" x14ac:dyDescent="0.35">
      <c r="C7281" s="8"/>
      <c r="D7281" s="9"/>
      <c r="E7281" s="10"/>
      <c r="F7281" s="12"/>
      <c r="G7281" s="11"/>
      <c r="S7281"/>
    </row>
    <row r="7282" spans="3:19" x14ac:dyDescent="0.35">
      <c r="C7282" s="8"/>
      <c r="D7282" s="9"/>
      <c r="E7282" s="10"/>
      <c r="F7282" s="12"/>
      <c r="G7282" s="11"/>
      <c r="S7282"/>
    </row>
    <row r="7283" spans="3:19" x14ac:dyDescent="0.35">
      <c r="C7283" s="8"/>
      <c r="D7283" s="9"/>
      <c r="E7283" s="10"/>
      <c r="F7283" s="12"/>
      <c r="G7283" s="11"/>
      <c r="S7283"/>
    </row>
    <row r="7284" spans="3:19" x14ac:dyDescent="0.35">
      <c r="C7284" s="8"/>
      <c r="D7284" s="9"/>
      <c r="E7284" s="10"/>
      <c r="F7284" s="12"/>
      <c r="G7284" s="11"/>
      <c r="S7284"/>
    </row>
    <row r="7285" spans="3:19" x14ac:dyDescent="0.35">
      <c r="C7285" s="8"/>
      <c r="D7285" s="9"/>
      <c r="E7285" s="10"/>
      <c r="F7285" s="12"/>
      <c r="G7285" s="11"/>
      <c r="S7285"/>
    </row>
    <row r="7286" spans="3:19" x14ac:dyDescent="0.35">
      <c r="C7286" s="8"/>
      <c r="D7286" s="9"/>
      <c r="E7286" s="10"/>
      <c r="F7286" s="12"/>
      <c r="G7286" s="11"/>
      <c r="S7286"/>
    </row>
    <row r="7287" spans="3:19" x14ac:dyDescent="0.35">
      <c r="C7287" s="8"/>
      <c r="D7287" s="9"/>
      <c r="E7287" s="10"/>
      <c r="F7287" s="12"/>
      <c r="G7287" s="11"/>
      <c r="S7287"/>
    </row>
    <row r="7288" spans="3:19" x14ac:dyDescent="0.35">
      <c r="C7288" s="8"/>
      <c r="D7288" s="9"/>
      <c r="E7288" s="10"/>
      <c r="F7288" s="12"/>
      <c r="G7288" s="11"/>
      <c r="S7288"/>
    </row>
    <row r="7289" spans="3:19" x14ac:dyDescent="0.35">
      <c r="C7289" s="8"/>
      <c r="D7289" s="9"/>
      <c r="E7289" s="10"/>
      <c r="F7289" s="12"/>
      <c r="G7289" s="11"/>
      <c r="S7289"/>
    </row>
    <row r="7290" spans="3:19" x14ac:dyDescent="0.35">
      <c r="C7290" s="8"/>
      <c r="D7290" s="9"/>
      <c r="E7290" s="10"/>
      <c r="F7290" s="12"/>
      <c r="G7290" s="11"/>
      <c r="S7290"/>
    </row>
    <row r="7291" spans="3:19" x14ac:dyDescent="0.35">
      <c r="C7291" s="8"/>
      <c r="D7291" s="9"/>
      <c r="E7291" s="10"/>
      <c r="F7291" s="12"/>
      <c r="G7291" s="11"/>
      <c r="S7291"/>
    </row>
    <row r="7292" spans="3:19" x14ac:dyDescent="0.35">
      <c r="C7292" s="8"/>
      <c r="D7292" s="9"/>
      <c r="E7292" s="10"/>
      <c r="F7292" s="12"/>
      <c r="G7292" s="11"/>
      <c r="S7292"/>
    </row>
    <row r="7293" spans="3:19" x14ac:dyDescent="0.35">
      <c r="C7293" s="8"/>
      <c r="D7293" s="9"/>
      <c r="E7293" s="10"/>
      <c r="F7293" s="12"/>
      <c r="G7293" s="11"/>
      <c r="S7293"/>
    </row>
    <row r="7294" spans="3:19" x14ac:dyDescent="0.35">
      <c r="C7294" s="8"/>
      <c r="D7294" s="9"/>
      <c r="E7294" s="10"/>
      <c r="F7294" s="12"/>
      <c r="G7294" s="11"/>
      <c r="S7294"/>
    </row>
    <row r="7295" spans="3:19" x14ac:dyDescent="0.35">
      <c r="C7295" s="8"/>
      <c r="D7295" s="9"/>
      <c r="E7295" s="10"/>
      <c r="F7295" s="12"/>
      <c r="G7295" s="11"/>
      <c r="S7295"/>
    </row>
    <row r="7296" spans="3:19" x14ac:dyDescent="0.35">
      <c r="C7296" s="8"/>
      <c r="D7296" s="9"/>
      <c r="E7296" s="10"/>
      <c r="F7296" s="12"/>
      <c r="G7296" s="11"/>
      <c r="S7296"/>
    </row>
    <row r="7297" spans="3:19" x14ac:dyDescent="0.35">
      <c r="C7297" s="8"/>
      <c r="D7297" s="9"/>
      <c r="E7297" s="10"/>
      <c r="F7297" s="12"/>
      <c r="G7297" s="11"/>
      <c r="S7297"/>
    </row>
    <row r="7298" spans="3:19" x14ac:dyDescent="0.35">
      <c r="C7298" s="8"/>
      <c r="D7298" s="9"/>
      <c r="E7298" s="10"/>
      <c r="F7298" s="12"/>
      <c r="G7298" s="11"/>
      <c r="S7298"/>
    </row>
    <row r="7299" spans="3:19" x14ac:dyDescent="0.35">
      <c r="C7299" s="8"/>
      <c r="D7299" s="9"/>
      <c r="E7299" s="10"/>
      <c r="F7299" s="12"/>
      <c r="G7299" s="11"/>
      <c r="S7299"/>
    </row>
    <row r="7300" spans="3:19" x14ac:dyDescent="0.35">
      <c r="C7300" s="8"/>
      <c r="D7300" s="9"/>
      <c r="E7300" s="10"/>
      <c r="F7300" s="12"/>
      <c r="G7300" s="11"/>
      <c r="S7300"/>
    </row>
    <row r="7301" spans="3:19" x14ac:dyDescent="0.35">
      <c r="C7301" s="8"/>
      <c r="D7301" s="9"/>
      <c r="E7301" s="10"/>
      <c r="F7301" s="12"/>
      <c r="G7301" s="11"/>
      <c r="S7301"/>
    </row>
    <row r="7302" spans="3:19" x14ac:dyDescent="0.35">
      <c r="C7302" s="8"/>
      <c r="D7302" s="9"/>
      <c r="E7302" s="10"/>
      <c r="F7302" s="12"/>
      <c r="G7302" s="11"/>
      <c r="S7302"/>
    </row>
    <row r="7303" spans="3:19" x14ac:dyDescent="0.35">
      <c r="C7303" s="8"/>
      <c r="D7303" s="9"/>
      <c r="E7303" s="10"/>
      <c r="F7303" s="12"/>
      <c r="G7303" s="11"/>
      <c r="S7303"/>
    </row>
    <row r="7304" spans="3:19" x14ac:dyDescent="0.35">
      <c r="C7304" s="8"/>
      <c r="D7304" s="9"/>
      <c r="E7304" s="10"/>
      <c r="F7304" s="12"/>
      <c r="G7304" s="11"/>
      <c r="S7304"/>
    </row>
    <row r="7305" spans="3:19" x14ac:dyDescent="0.35">
      <c r="C7305" s="8"/>
      <c r="D7305" s="9"/>
      <c r="E7305" s="10"/>
      <c r="F7305" s="12"/>
      <c r="G7305" s="11"/>
      <c r="S7305"/>
    </row>
    <row r="7306" spans="3:19" x14ac:dyDescent="0.35">
      <c r="C7306" s="8"/>
      <c r="D7306" s="9"/>
      <c r="E7306" s="10"/>
      <c r="F7306" s="12"/>
      <c r="G7306" s="11"/>
      <c r="S7306"/>
    </row>
    <row r="7307" spans="3:19" x14ac:dyDescent="0.35">
      <c r="C7307" s="8"/>
      <c r="D7307" s="9"/>
      <c r="E7307" s="10"/>
      <c r="F7307" s="12"/>
      <c r="G7307" s="11"/>
      <c r="S7307"/>
    </row>
    <row r="7308" spans="3:19" x14ac:dyDescent="0.35">
      <c r="C7308" s="8"/>
      <c r="D7308" s="9"/>
      <c r="E7308" s="10"/>
      <c r="F7308" s="12"/>
      <c r="G7308" s="11"/>
      <c r="S7308"/>
    </row>
    <row r="7309" spans="3:19" x14ac:dyDescent="0.35">
      <c r="C7309" s="8"/>
      <c r="D7309" s="9"/>
      <c r="E7309" s="10"/>
      <c r="F7309" s="12"/>
      <c r="G7309" s="11"/>
      <c r="S7309"/>
    </row>
    <row r="7310" spans="3:19" x14ac:dyDescent="0.35">
      <c r="C7310" s="8"/>
      <c r="D7310" s="9"/>
      <c r="E7310" s="10"/>
      <c r="F7310" s="12"/>
      <c r="G7310" s="11"/>
      <c r="S7310"/>
    </row>
    <row r="7311" spans="3:19" x14ac:dyDescent="0.35">
      <c r="C7311" s="8"/>
      <c r="D7311" s="9"/>
      <c r="E7311" s="10"/>
      <c r="F7311" s="12"/>
      <c r="G7311" s="11"/>
      <c r="S7311"/>
    </row>
    <row r="7312" spans="3:19" x14ac:dyDescent="0.35">
      <c r="C7312" s="8"/>
      <c r="D7312" s="9"/>
      <c r="E7312" s="10"/>
      <c r="F7312" s="12"/>
      <c r="G7312" s="11"/>
      <c r="S7312"/>
    </row>
    <row r="7313" spans="3:19" x14ac:dyDescent="0.35">
      <c r="C7313" s="8"/>
      <c r="D7313" s="9"/>
      <c r="E7313" s="10"/>
      <c r="F7313" s="12"/>
      <c r="G7313" s="11"/>
      <c r="S7313"/>
    </row>
    <row r="7314" spans="3:19" x14ac:dyDescent="0.35">
      <c r="C7314" s="8"/>
      <c r="D7314" s="9"/>
      <c r="E7314" s="10"/>
      <c r="F7314" s="12"/>
      <c r="G7314" s="11"/>
      <c r="S7314"/>
    </row>
    <row r="7315" spans="3:19" x14ac:dyDescent="0.35">
      <c r="C7315" s="8"/>
      <c r="D7315" s="9"/>
      <c r="E7315" s="10"/>
      <c r="F7315" s="12"/>
      <c r="G7315" s="11"/>
      <c r="S7315"/>
    </row>
    <row r="7316" spans="3:19" x14ac:dyDescent="0.35">
      <c r="C7316" s="8"/>
      <c r="D7316" s="9"/>
      <c r="E7316" s="10"/>
      <c r="F7316" s="12"/>
      <c r="G7316" s="11"/>
      <c r="S7316"/>
    </row>
    <row r="7317" spans="3:19" x14ac:dyDescent="0.35">
      <c r="C7317" s="8"/>
      <c r="D7317" s="9"/>
      <c r="E7317" s="10"/>
      <c r="F7317" s="12"/>
      <c r="G7317" s="11"/>
      <c r="S7317"/>
    </row>
    <row r="7318" spans="3:19" x14ac:dyDescent="0.35">
      <c r="C7318" s="8"/>
      <c r="D7318" s="9"/>
      <c r="E7318" s="10"/>
      <c r="F7318" s="12"/>
      <c r="G7318" s="11"/>
      <c r="S7318"/>
    </row>
    <row r="7319" spans="3:19" x14ac:dyDescent="0.35">
      <c r="C7319" s="8"/>
      <c r="D7319" s="9"/>
      <c r="E7319" s="10"/>
      <c r="F7319" s="12"/>
      <c r="G7319" s="11"/>
      <c r="S7319"/>
    </row>
    <row r="7320" spans="3:19" x14ac:dyDescent="0.35">
      <c r="C7320" s="8"/>
      <c r="D7320" s="9"/>
      <c r="E7320" s="10"/>
      <c r="F7320" s="12"/>
      <c r="G7320" s="11"/>
      <c r="S7320"/>
    </row>
    <row r="7321" spans="3:19" x14ac:dyDescent="0.35">
      <c r="C7321" s="8"/>
      <c r="D7321" s="9"/>
      <c r="E7321" s="10"/>
      <c r="F7321" s="12"/>
      <c r="G7321" s="11"/>
      <c r="S7321"/>
    </row>
    <row r="7322" spans="3:19" x14ac:dyDescent="0.35">
      <c r="C7322" s="8"/>
      <c r="D7322" s="9"/>
      <c r="E7322" s="10"/>
      <c r="F7322" s="12"/>
      <c r="G7322" s="11"/>
      <c r="S7322"/>
    </row>
    <row r="7323" spans="3:19" x14ac:dyDescent="0.35">
      <c r="C7323" s="8"/>
      <c r="D7323" s="9"/>
      <c r="E7323" s="10"/>
      <c r="F7323" s="12"/>
      <c r="G7323" s="11"/>
      <c r="S7323"/>
    </row>
    <row r="7324" spans="3:19" x14ac:dyDescent="0.35">
      <c r="C7324" s="8"/>
      <c r="D7324" s="9"/>
      <c r="E7324" s="10"/>
      <c r="F7324" s="12"/>
      <c r="G7324" s="11"/>
      <c r="S7324"/>
    </row>
    <row r="7325" spans="3:19" x14ac:dyDescent="0.35">
      <c r="C7325" s="8"/>
      <c r="D7325" s="9"/>
      <c r="E7325" s="10"/>
      <c r="F7325" s="12"/>
      <c r="G7325" s="11"/>
      <c r="S7325"/>
    </row>
    <row r="7326" spans="3:19" x14ac:dyDescent="0.35">
      <c r="C7326" s="8"/>
      <c r="D7326" s="9"/>
      <c r="E7326" s="10"/>
      <c r="F7326" s="12"/>
      <c r="G7326" s="11"/>
      <c r="S7326"/>
    </row>
    <row r="7327" spans="3:19" x14ac:dyDescent="0.35">
      <c r="C7327" s="8"/>
      <c r="D7327" s="9"/>
      <c r="E7327" s="10"/>
      <c r="F7327" s="12"/>
      <c r="G7327" s="11"/>
      <c r="S7327"/>
    </row>
    <row r="7328" spans="3:19" x14ac:dyDescent="0.35">
      <c r="C7328" s="8"/>
      <c r="D7328" s="9"/>
      <c r="E7328" s="10"/>
      <c r="F7328" s="12"/>
      <c r="G7328" s="11"/>
      <c r="S7328"/>
    </row>
    <row r="7329" spans="3:19" x14ac:dyDescent="0.35">
      <c r="C7329" s="8"/>
      <c r="D7329" s="9"/>
      <c r="E7329" s="10"/>
      <c r="F7329" s="12"/>
      <c r="G7329" s="11"/>
      <c r="S7329"/>
    </row>
    <row r="7330" spans="3:19" x14ac:dyDescent="0.35">
      <c r="C7330" s="8"/>
      <c r="D7330" s="9"/>
      <c r="E7330" s="10"/>
      <c r="F7330" s="12"/>
      <c r="G7330" s="11"/>
      <c r="S7330"/>
    </row>
    <row r="7331" spans="3:19" x14ac:dyDescent="0.35">
      <c r="C7331" s="8"/>
      <c r="D7331" s="9"/>
      <c r="E7331" s="10"/>
      <c r="F7331" s="12"/>
      <c r="G7331" s="11"/>
      <c r="S7331"/>
    </row>
    <row r="7332" spans="3:19" x14ac:dyDescent="0.35">
      <c r="C7332" s="8"/>
      <c r="D7332" s="9"/>
      <c r="E7332" s="10"/>
      <c r="F7332" s="12"/>
      <c r="G7332" s="11"/>
      <c r="S7332"/>
    </row>
    <row r="7333" spans="3:19" x14ac:dyDescent="0.35">
      <c r="C7333" s="8"/>
      <c r="D7333" s="9"/>
      <c r="E7333" s="10"/>
      <c r="F7333" s="12"/>
      <c r="G7333" s="11"/>
      <c r="S7333"/>
    </row>
    <row r="7334" spans="3:19" x14ac:dyDescent="0.35">
      <c r="C7334" s="8"/>
      <c r="D7334" s="9"/>
      <c r="E7334" s="10"/>
      <c r="F7334" s="12"/>
      <c r="G7334" s="11"/>
      <c r="S7334"/>
    </row>
    <row r="7335" spans="3:19" x14ac:dyDescent="0.35">
      <c r="C7335" s="8"/>
      <c r="D7335" s="9"/>
      <c r="E7335" s="10"/>
      <c r="F7335" s="12"/>
      <c r="G7335" s="11"/>
      <c r="S7335"/>
    </row>
    <row r="7336" spans="3:19" x14ac:dyDescent="0.35">
      <c r="C7336" s="8"/>
      <c r="D7336" s="9"/>
      <c r="E7336" s="10"/>
      <c r="F7336" s="12"/>
      <c r="G7336" s="11"/>
      <c r="S7336"/>
    </row>
    <row r="7337" spans="3:19" x14ac:dyDescent="0.35">
      <c r="C7337" s="8"/>
      <c r="D7337" s="9"/>
      <c r="E7337" s="10"/>
      <c r="F7337" s="12"/>
      <c r="G7337" s="11"/>
      <c r="S7337"/>
    </row>
    <row r="7338" spans="3:19" x14ac:dyDescent="0.35">
      <c r="C7338" s="8"/>
      <c r="D7338" s="9"/>
      <c r="E7338" s="10"/>
      <c r="F7338" s="12"/>
      <c r="G7338" s="11"/>
      <c r="S7338"/>
    </row>
    <row r="7339" spans="3:19" x14ac:dyDescent="0.35">
      <c r="C7339" s="8"/>
      <c r="D7339" s="9"/>
      <c r="E7339" s="10"/>
      <c r="F7339" s="12"/>
      <c r="G7339" s="11"/>
      <c r="S7339"/>
    </row>
    <row r="7340" spans="3:19" x14ac:dyDescent="0.35">
      <c r="C7340" s="8"/>
      <c r="D7340" s="9"/>
      <c r="E7340" s="10"/>
      <c r="F7340" s="12"/>
      <c r="G7340" s="11"/>
      <c r="S7340"/>
    </row>
    <row r="7341" spans="3:19" x14ac:dyDescent="0.35">
      <c r="C7341" s="8"/>
      <c r="D7341" s="9"/>
      <c r="E7341" s="10"/>
      <c r="F7341" s="12"/>
      <c r="G7341" s="11"/>
      <c r="S7341"/>
    </row>
    <row r="7342" spans="3:19" x14ac:dyDescent="0.35">
      <c r="C7342" s="8"/>
      <c r="D7342" s="9"/>
      <c r="E7342" s="10"/>
      <c r="F7342" s="12"/>
      <c r="G7342" s="11"/>
      <c r="S7342"/>
    </row>
    <row r="7343" spans="3:19" x14ac:dyDescent="0.35">
      <c r="C7343" s="8"/>
      <c r="D7343" s="9"/>
      <c r="E7343" s="10"/>
      <c r="F7343" s="12"/>
      <c r="G7343" s="11"/>
      <c r="S7343"/>
    </row>
    <row r="7344" spans="3:19" x14ac:dyDescent="0.35">
      <c r="C7344" s="8"/>
      <c r="D7344" s="9"/>
      <c r="E7344" s="10"/>
      <c r="F7344" s="12"/>
      <c r="G7344" s="11"/>
      <c r="S7344"/>
    </row>
    <row r="7345" spans="3:19" x14ac:dyDescent="0.35">
      <c r="C7345" s="8"/>
      <c r="D7345" s="9"/>
      <c r="E7345" s="10"/>
      <c r="F7345" s="12"/>
      <c r="G7345" s="11"/>
      <c r="S7345"/>
    </row>
    <row r="7346" spans="3:19" x14ac:dyDescent="0.35">
      <c r="C7346" s="8"/>
      <c r="D7346" s="9"/>
      <c r="E7346" s="10"/>
      <c r="F7346" s="12"/>
      <c r="G7346" s="11"/>
      <c r="S7346"/>
    </row>
    <row r="7347" spans="3:19" x14ac:dyDescent="0.35">
      <c r="C7347" s="8"/>
      <c r="D7347" s="9"/>
      <c r="E7347" s="10"/>
      <c r="F7347" s="12"/>
      <c r="G7347" s="11"/>
      <c r="S7347"/>
    </row>
    <row r="7348" spans="3:19" x14ac:dyDescent="0.35">
      <c r="C7348" s="8"/>
      <c r="D7348" s="9"/>
      <c r="E7348" s="10"/>
      <c r="F7348" s="12"/>
      <c r="G7348" s="11"/>
      <c r="S7348"/>
    </row>
    <row r="7349" spans="3:19" x14ac:dyDescent="0.35">
      <c r="C7349" s="8"/>
      <c r="D7349" s="9"/>
      <c r="E7349" s="10"/>
      <c r="F7349" s="12"/>
      <c r="G7349" s="11"/>
      <c r="S7349"/>
    </row>
    <row r="7350" spans="3:19" x14ac:dyDescent="0.35">
      <c r="C7350" s="8"/>
      <c r="D7350" s="9"/>
      <c r="E7350" s="10"/>
      <c r="F7350" s="12"/>
      <c r="G7350" s="11"/>
      <c r="S7350"/>
    </row>
    <row r="7351" spans="3:19" x14ac:dyDescent="0.35">
      <c r="C7351" s="8"/>
      <c r="D7351" s="9"/>
      <c r="E7351" s="10"/>
      <c r="F7351" s="12"/>
      <c r="G7351" s="11"/>
      <c r="S7351"/>
    </row>
    <row r="7352" spans="3:19" x14ac:dyDescent="0.35">
      <c r="C7352" s="8"/>
      <c r="D7352" s="9"/>
      <c r="E7352" s="10"/>
      <c r="F7352" s="12"/>
      <c r="G7352" s="11"/>
      <c r="S7352"/>
    </row>
    <row r="7353" spans="3:19" x14ac:dyDescent="0.35">
      <c r="C7353" s="8"/>
      <c r="D7353" s="9"/>
      <c r="E7353" s="10"/>
      <c r="F7353" s="12"/>
      <c r="G7353" s="11"/>
      <c r="S7353"/>
    </row>
    <row r="7354" spans="3:19" x14ac:dyDescent="0.35">
      <c r="C7354" s="8"/>
      <c r="D7354" s="9"/>
      <c r="E7354" s="10"/>
      <c r="F7354" s="12"/>
      <c r="G7354" s="11"/>
      <c r="S7354"/>
    </row>
    <row r="7355" spans="3:19" x14ac:dyDescent="0.35">
      <c r="C7355" s="8"/>
      <c r="D7355" s="9"/>
      <c r="E7355" s="10"/>
      <c r="F7355" s="12"/>
      <c r="G7355" s="11"/>
      <c r="S7355"/>
    </row>
    <row r="7356" spans="3:19" x14ac:dyDescent="0.35">
      <c r="C7356" s="8"/>
      <c r="D7356" s="9"/>
      <c r="E7356" s="10"/>
      <c r="F7356" s="12"/>
      <c r="G7356" s="11"/>
      <c r="S7356"/>
    </row>
    <row r="7357" spans="3:19" x14ac:dyDescent="0.35">
      <c r="C7357" s="8"/>
      <c r="D7357" s="9"/>
      <c r="E7357" s="10"/>
      <c r="F7357" s="12"/>
      <c r="G7357" s="11"/>
      <c r="S7357"/>
    </row>
    <row r="7358" spans="3:19" x14ac:dyDescent="0.35">
      <c r="C7358" s="8"/>
      <c r="D7358" s="9"/>
      <c r="E7358" s="10"/>
      <c r="F7358" s="12"/>
      <c r="G7358" s="11"/>
      <c r="S7358"/>
    </row>
    <row r="7359" spans="3:19" x14ac:dyDescent="0.35">
      <c r="C7359" s="8"/>
      <c r="D7359" s="9"/>
      <c r="E7359" s="10"/>
      <c r="F7359" s="12"/>
      <c r="G7359" s="11"/>
      <c r="S7359"/>
    </row>
    <row r="7360" spans="3:19" x14ac:dyDescent="0.35">
      <c r="C7360" s="8"/>
      <c r="D7360" s="9"/>
      <c r="E7360" s="10"/>
      <c r="F7360" s="12"/>
      <c r="G7360" s="11"/>
      <c r="S7360"/>
    </row>
    <row r="7361" spans="3:19" x14ac:dyDescent="0.35">
      <c r="C7361" s="8"/>
      <c r="D7361" s="9"/>
      <c r="E7361" s="10"/>
      <c r="F7361" s="12"/>
      <c r="G7361" s="11"/>
      <c r="S7361"/>
    </row>
    <row r="7362" spans="3:19" x14ac:dyDescent="0.35">
      <c r="C7362" s="8"/>
      <c r="D7362" s="9"/>
      <c r="E7362" s="10"/>
      <c r="F7362" s="12"/>
      <c r="G7362" s="11"/>
      <c r="S7362"/>
    </row>
    <row r="7363" spans="3:19" x14ac:dyDescent="0.35">
      <c r="C7363" s="8"/>
      <c r="D7363" s="9"/>
      <c r="E7363" s="10"/>
      <c r="F7363" s="12"/>
      <c r="G7363" s="11"/>
      <c r="S7363"/>
    </row>
    <row r="7364" spans="3:19" x14ac:dyDescent="0.35">
      <c r="C7364" s="8"/>
      <c r="D7364" s="9"/>
      <c r="E7364" s="10"/>
      <c r="F7364" s="12"/>
      <c r="G7364" s="11"/>
      <c r="S7364"/>
    </row>
    <row r="7365" spans="3:19" x14ac:dyDescent="0.35">
      <c r="C7365" s="8"/>
      <c r="D7365" s="9"/>
      <c r="E7365" s="10"/>
      <c r="F7365" s="12"/>
      <c r="G7365" s="11"/>
      <c r="S7365"/>
    </row>
    <row r="7366" spans="3:19" x14ac:dyDescent="0.35">
      <c r="C7366" s="8"/>
      <c r="D7366" s="9"/>
      <c r="E7366" s="10"/>
      <c r="F7366" s="12"/>
      <c r="G7366" s="11"/>
      <c r="S7366"/>
    </row>
    <row r="7367" spans="3:19" x14ac:dyDescent="0.35">
      <c r="C7367" s="8"/>
      <c r="D7367" s="9"/>
      <c r="E7367" s="10"/>
      <c r="F7367" s="12"/>
      <c r="G7367" s="11"/>
      <c r="S7367"/>
    </row>
    <row r="7368" spans="3:19" x14ac:dyDescent="0.35">
      <c r="C7368" s="8"/>
      <c r="D7368" s="9"/>
      <c r="E7368" s="10"/>
      <c r="F7368" s="12"/>
      <c r="G7368" s="11"/>
      <c r="S7368"/>
    </row>
    <row r="7369" spans="3:19" x14ac:dyDescent="0.35">
      <c r="C7369" s="8"/>
      <c r="D7369" s="9"/>
      <c r="E7369" s="10"/>
      <c r="F7369" s="12"/>
      <c r="G7369" s="11"/>
      <c r="S7369"/>
    </row>
    <row r="7370" spans="3:19" x14ac:dyDescent="0.35">
      <c r="C7370" s="8"/>
      <c r="D7370" s="9"/>
      <c r="E7370" s="10"/>
      <c r="F7370" s="12"/>
      <c r="G7370" s="11"/>
      <c r="S7370"/>
    </row>
    <row r="7371" spans="3:19" x14ac:dyDescent="0.35">
      <c r="C7371" s="8"/>
      <c r="D7371" s="9"/>
      <c r="E7371" s="10"/>
      <c r="F7371" s="12"/>
      <c r="G7371" s="11"/>
      <c r="S7371"/>
    </row>
    <row r="7372" spans="3:19" x14ac:dyDescent="0.35">
      <c r="C7372" s="8"/>
      <c r="D7372" s="9"/>
      <c r="E7372" s="10"/>
      <c r="F7372" s="12"/>
      <c r="G7372" s="11"/>
      <c r="S7372"/>
    </row>
    <row r="7373" spans="3:19" x14ac:dyDescent="0.35">
      <c r="C7373" s="8"/>
      <c r="D7373" s="9"/>
      <c r="E7373" s="10"/>
      <c r="F7373" s="12"/>
      <c r="G7373" s="11"/>
      <c r="S7373"/>
    </row>
    <row r="7374" spans="3:19" x14ac:dyDescent="0.35">
      <c r="C7374" s="8"/>
      <c r="D7374" s="9"/>
      <c r="E7374" s="10"/>
      <c r="F7374" s="12"/>
      <c r="G7374" s="11"/>
      <c r="S7374"/>
    </row>
    <row r="7375" spans="3:19" x14ac:dyDescent="0.35">
      <c r="C7375" s="8"/>
      <c r="D7375" s="9"/>
      <c r="E7375" s="10"/>
      <c r="F7375" s="12"/>
      <c r="G7375" s="11"/>
      <c r="S7375"/>
    </row>
    <row r="7376" spans="3:19" x14ac:dyDescent="0.35">
      <c r="C7376" s="8"/>
      <c r="D7376" s="9"/>
      <c r="E7376" s="10"/>
      <c r="F7376" s="12"/>
      <c r="G7376" s="11"/>
      <c r="S7376"/>
    </row>
    <row r="7377" spans="3:19" x14ac:dyDescent="0.35">
      <c r="C7377" s="8"/>
      <c r="D7377" s="9"/>
      <c r="E7377" s="10"/>
      <c r="F7377" s="12"/>
      <c r="G7377" s="11"/>
      <c r="S7377"/>
    </row>
    <row r="7378" spans="3:19" x14ac:dyDescent="0.35">
      <c r="C7378" s="8"/>
      <c r="D7378" s="9"/>
      <c r="E7378" s="10"/>
      <c r="F7378" s="12"/>
      <c r="G7378" s="11"/>
      <c r="S7378"/>
    </row>
    <row r="7379" spans="3:19" x14ac:dyDescent="0.35">
      <c r="C7379" s="8"/>
      <c r="D7379" s="9"/>
      <c r="E7379" s="10"/>
      <c r="F7379" s="12"/>
      <c r="G7379" s="11"/>
      <c r="S7379"/>
    </row>
    <row r="7380" spans="3:19" x14ac:dyDescent="0.35">
      <c r="C7380" s="8"/>
      <c r="D7380" s="9"/>
      <c r="E7380" s="10"/>
      <c r="F7380" s="12"/>
      <c r="G7380" s="11"/>
      <c r="S7380"/>
    </row>
    <row r="7381" spans="3:19" x14ac:dyDescent="0.35">
      <c r="C7381" s="8"/>
      <c r="D7381" s="9"/>
      <c r="E7381" s="10"/>
      <c r="F7381" s="12"/>
      <c r="G7381" s="11"/>
      <c r="S7381"/>
    </row>
    <row r="7382" spans="3:19" x14ac:dyDescent="0.35">
      <c r="C7382" s="8"/>
      <c r="D7382" s="9"/>
      <c r="E7382" s="10"/>
      <c r="F7382" s="12"/>
      <c r="G7382" s="11"/>
      <c r="S7382"/>
    </row>
    <row r="7383" spans="3:19" x14ac:dyDescent="0.35">
      <c r="C7383" s="8"/>
      <c r="D7383" s="9"/>
      <c r="E7383" s="10"/>
      <c r="F7383" s="12"/>
      <c r="G7383" s="11"/>
      <c r="S7383"/>
    </row>
    <row r="7384" spans="3:19" x14ac:dyDescent="0.35">
      <c r="C7384" s="8"/>
      <c r="D7384" s="9"/>
      <c r="E7384" s="10"/>
      <c r="F7384" s="12"/>
      <c r="G7384" s="11"/>
      <c r="S7384"/>
    </row>
    <row r="7385" spans="3:19" x14ac:dyDescent="0.35">
      <c r="C7385" s="8"/>
      <c r="D7385" s="9"/>
      <c r="E7385" s="10"/>
      <c r="F7385" s="12"/>
      <c r="G7385" s="11"/>
      <c r="S7385"/>
    </row>
    <row r="7386" spans="3:19" x14ac:dyDescent="0.35">
      <c r="C7386" s="8"/>
      <c r="D7386" s="9"/>
      <c r="E7386" s="10"/>
      <c r="F7386" s="12"/>
      <c r="G7386" s="11"/>
      <c r="S7386"/>
    </row>
    <row r="7387" spans="3:19" x14ac:dyDescent="0.35">
      <c r="C7387" s="8"/>
      <c r="D7387" s="9"/>
      <c r="E7387" s="10"/>
      <c r="F7387" s="12"/>
      <c r="G7387" s="11"/>
      <c r="S7387"/>
    </row>
    <row r="7388" spans="3:19" x14ac:dyDescent="0.35">
      <c r="C7388" s="8"/>
      <c r="D7388" s="9"/>
      <c r="E7388" s="10"/>
      <c r="F7388" s="12"/>
      <c r="G7388" s="11"/>
      <c r="S7388"/>
    </row>
    <row r="7389" spans="3:19" x14ac:dyDescent="0.35">
      <c r="C7389" s="8"/>
      <c r="D7389" s="9"/>
      <c r="E7389" s="10"/>
      <c r="F7389" s="12"/>
      <c r="G7389" s="11"/>
      <c r="S7389"/>
    </row>
    <row r="7390" spans="3:19" x14ac:dyDescent="0.35">
      <c r="C7390" s="8"/>
      <c r="D7390" s="9"/>
      <c r="E7390" s="10"/>
      <c r="F7390" s="12"/>
      <c r="G7390" s="11"/>
      <c r="S7390"/>
    </row>
    <row r="7391" spans="3:19" x14ac:dyDescent="0.35">
      <c r="C7391" s="8"/>
      <c r="D7391" s="9"/>
      <c r="E7391" s="10"/>
      <c r="F7391" s="12"/>
      <c r="G7391" s="11"/>
      <c r="S7391"/>
    </row>
    <row r="7392" spans="3:19" x14ac:dyDescent="0.35">
      <c r="C7392" s="8"/>
      <c r="D7392" s="9"/>
      <c r="E7392" s="10"/>
      <c r="F7392" s="12"/>
      <c r="G7392" s="11"/>
      <c r="S7392"/>
    </row>
    <row r="7393" spans="3:19" x14ac:dyDescent="0.35">
      <c r="C7393" s="8"/>
      <c r="D7393" s="9"/>
      <c r="E7393" s="10"/>
      <c r="F7393" s="12"/>
      <c r="G7393" s="11"/>
      <c r="S7393"/>
    </row>
    <row r="7394" spans="3:19" x14ac:dyDescent="0.35">
      <c r="C7394" s="8"/>
      <c r="D7394" s="9"/>
      <c r="E7394" s="10"/>
      <c r="F7394" s="12"/>
      <c r="G7394" s="11"/>
      <c r="S7394"/>
    </row>
    <row r="7395" spans="3:19" x14ac:dyDescent="0.35">
      <c r="C7395" s="8"/>
      <c r="D7395" s="9"/>
      <c r="E7395" s="10"/>
      <c r="F7395" s="12"/>
      <c r="G7395" s="11"/>
      <c r="S7395"/>
    </row>
    <row r="7396" spans="3:19" x14ac:dyDescent="0.35">
      <c r="C7396" s="8"/>
      <c r="D7396" s="9"/>
      <c r="E7396" s="10"/>
      <c r="F7396" s="12"/>
      <c r="G7396" s="11"/>
      <c r="S7396"/>
    </row>
    <row r="7397" spans="3:19" x14ac:dyDescent="0.35">
      <c r="C7397" s="8"/>
      <c r="D7397" s="9"/>
      <c r="E7397" s="10"/>
      <c r="F7397" s="12"/>
      <c r="G7397" s="11"/>
      <c r="S7397"/>
    </row>
    <row r="7398" spans="3:19" x14ac:dyDescent="0.35">
      <c r="C7398" s="8"/>
      <c r="D7398" s="9"/>
      <c r="E7398" s="10"/>
      <c r="F7398" s="12"/>
      <c r="G7398" s="11"/>
      <c r="S7398"/>
    </row>
    <row r="7399" spans="3:19" x14ac:dyDescent="0.35">
      <c r="C7399" s="8"/>
      <c r="D7399" s="9"/>
      <c r="E7399" s="10"/>
      <c r="F7399" s="12"/>
      <c r="G7399" s="11"/>
      <c r="S7399"/>
    </row>
    <row r="7400" spans="3:19" x14ac:dyDescent="0.35">
      <c r="C7400" s="8"/>
      <c r="D7400" s="9"/>
      <c r="E7400" s="10"/>
      <c r="F7400" s="12"/>
      <c r="G7400" s="11"/>
      <c r="S7400"/>
    </row>
    <row r="7401" spans="3:19" x14ac:dyDescent="0.35">
      <c r="C7401" s="8"/>
      <c r="D7401" s="9"/>
      <c r="E7401" s="10"/>
      <c r="F7401" s="12"/>
      <c r="G7401" s="11"/>
      <c r="S7401"/>
    </row>
    <row r="7402" spans="3:19" x14ac:dyDescent="0.35">
      <c r="C7402" s="8"/>
      <c r="D7402" s="9"/>
      <c r="E7402" s="10"/>
      <c r="F7402" s="12"/>
      <c r="G7402" s="11"/>
      <c r="S7402"/>
    </row>
    <row r="7403" spans="3:19" x14ac:dyDescent="0.35">
      <c r="C7403" s="8"/>
      <c r="D7403" s="9"/>
      <c r="E7403" s="10"/>
      <c r="F7403" s="12"/>
      <c r="G7403" s="11"/>
      <c r="S7403"/>
    </row>
    <row r="7404" spans="3:19" x14ac:dyDescent="0.35">
      <c r="C7404" s="8"/>
      <c r="D7404" s="9"/>
      <c r="E7404" s="10"/>
      <c r="F7404" s="12"/>
      <c r="G7404" s="11"/>
      <c r="S7404"/>
    </row>
    <row r="7405" spans="3:19" x14ac:dyDescent="0.35">
      <c r="C7405" s="8"/>
      <c r="D7405" s="9"/>
      <c r="E7405" s="10"/>
      <c r="F7405" s="12"/>
      <c r="G7405" s="11"/>
      <c r="S7405"/>
    </row>
    <row r="7406" spans="3:19" x14ac:dyDescent="0.35">
      <c r="C7406" s="8"/>
      <c r="D7406" s="9"/>
      <c r="E7406" s="10"/>
      <c r="F7406" s="12"/>
      <c r="G7406" s="11"/>
      <c r="S7406"/>
    </row>
    <row r="7407" spans="3:19" x14ac:dyDescent="0.35">
      <c r="C7407" s="8"/>
      <c r="D7407" s="9"/>
      <c r="E7407" s="10"/>
      <c r="F7407" s="12"/>
      <c r="G7407" s="11"/>
      <c r="S7407"/>
    </row>
    <row r="7408" spans="3:19" x14ac:dyDescent="0.35">
      <c r="C7408" s="8"/>
      <c r="D7408" s="9"/>
      <c r="E7408" s="10"/>
      <c r="F7408" s="12"/>
      <c r="G7408" s="11"/>
      <c r="S7408"/>
    </row>
    <row r="7409" spans="3:19" x14ac:dyDescent="0.35">
      <c r="C7409" s="8"/>
      <c r="D7409" s="9"/>
      <c r="E7409" s="10"/>
      <c r="F7409" s="12"/>
      <c r="G7409" s="11"/>
      <c r="S7409"/>
    </row>
    <row r="7410" spans="3:19" x14ac:dyDescent="0.35">
      <c r="C7410" s="8"/>
      <c r="D7410" s="9"/>
      <c r="E7410" s="10"/>
      <c r="F7410" s="12"/>
      <c r="G7410" s="11"/>
      <c r="S7410"/>
    </row>
    <row r="7411" spans="3:19" x14ac:dyDescent="0.35">
      <c r="C7411" s="8"/>
      <c r="D7411" s="9"/>
      <c r="E7411" s="10"/>
      <c r="F7411" s="12"/>
      <c r="G7411" s="11"/>
      <c r="S7411"/>
    </row>
    <row r="7412" spans="3:19" x14ac:dyDescent="0.35">
      <c r="C7412" s="8"/>
      <c r="D7412" s="9"/>
      <c r="E7412" s="10"/>
      <c r="F7412" s="12"/>
      <c r="G7412" s="11"/>
      <c r="S7412"/>
    </row>
    <row r="7413" spans="3:19" x14ac:dyDescent="0.35">
      <c r="C7413" s="8"/>
      <c r="D7413" s="9"/>
      <c r="E7413" s="10"/>
      <c r="F7413" s="12"/>
      <c r="G7413" s="11"/>
      <c r="S7413"/>
    </row>
    <row r="7414" spans="3:19" x14ac:dyDescent="0.35">
      <c r="C7414" s="8"/>
      <c r="D7414" s="9"/>
      <c r="E7414" s="10"/>
      <c r="F7414" s="12"/>
      <c r="G7414" s="11"/>
      <c r="S7414"/>
    </row>
    <row r="7415" spans="3:19" x14ac:dyDescent="0.35">
      <c r="C7415" s="8"/>
      <c r="D7415" s="9"/>
      <c r="E7415" s="10"/>
      <c r="F7415" s="12"/>
      <c r="G7415" s="11"/>
      <c r="S7415"/>
    </row>
    <row r="7416" spans="3:19" x14ac:dyDescent="0.35">
      <c r="C7416" s="8"/>
      <c r="D7416" s="9"/>
      <c r="E7416" s="10"/>
      <c r="F7416" s="12"/>
      <c r="G7416" s="11"/>
      <c r="S7416"/>
    </row>
    <row r="7417" spans="3:19" x14ac:dyDescent="0.35">
      <c r="C7417" s="8"/>
      <c r="D7417" s="9"/>
      <c r="E7417" s="10"/>
      <c r="F7417" s="12"/>
      <c r="G7417" s="11"/>
      <c r="S7417"/>
    </row>
    <row r="7418" spans="3:19" x14ac:dyDescent="0.35">
      <c r="C7418" s="8"/>
      <c r="D7418" s="9"/>
      <c r="E7418" s="10"/>
      <c r="F7418" s="12"/>
      <c r="G7418" s="11"/>
      <c r="S7418"/>
    </row>
    <row r="7419" spans="3:19" x14ac:dyDescent="0.35">
      <c r="C7419" s="8"/>
      <c r="D7419" s="9"/>
      <c r="E7419" s="10"/>
      <c r="F7419" s="12"/>
      <c r="G7419" s="11"/>
      <c r="S7419"/>
    </row>
    <row r="7420" spans="3:19" x14ac:dyDescent="0.35">
      <c r="C7420" s="8"/>
      <c r="D7420" s="9"/>
      <c r="E7420" s="10"/>
      <c r="F7420" s="12"/>
      <c r="G7420" s="11"/>
      <c r="S7420"/>
    </row>
    <row r="7421" spans="3:19" x14ac:dyDescent="0.35">
      <c r="C7421" s="8"/>
      <c r="D7421" s="9"/>
      <c r="E7421" s="10"/>
      <c r="F7421" s="12"/>
      <c r="G7421" s="11"/>
      <c r="S7421"/>
    </row>
    <row r="7422" spans="3:19" x14ac:dyDescent="0.35">
      <c r="C7422" s="8"/>
      <c r="D7422" s="9"/>
      <c r="E7422" s="10"/>
      <c r="F7422" s="12"/>
      <c r="G7422" s="11"/>
      <c r="S7422"/>
    </row>
    <row r="7423" spans="3:19" x14ac:dyDescent="0.35">
      <c r="C7423" s="8"/>
      <c r="D7423" s="9"/>
      <c r="E7423" s="10"/>
      <c r="F7423" s="12"/>
      <c r="G7423" s="11"/>
      <c r="S7423"/>
    </row>
    <row r="7424" spans="3:19" x14ac:dyDescent="0.35">
      <c r="C7424" s="8"/>
      <c r="D7424" s="9"/>
      <c r="E7424" s="10"/>
      <c r="F7424" s="12"/>
      <c r="G7424" s="11"/>
      <c r="S7424"/>
    </row>
    <row r="7425" spans="3:19" x14ac:dyDescent="0.35">
      <c r="C7425" s="8"/>
      <c r="D7425" s="9"/>
      <c r="E7425" s="10"/>
      <c r="F7425" s="12"/>
      <c r="G7425" s="11"/>
      <c r="S7425"/>
    </row>
    <row r="7426" spans="3:19" x14ac:dyDescent="0.35">
      <c r="C7426" s="8"/>
      <c r="D7426" s="9"/>
      <c r="E7426" s="10"/>
      <c r="F7426" s="12"/>
      <c r="G7426" s="11"/>
      <c r="S7426"/>
    </row>
    <row r="7427" spans="3:19" x14ac:dyDescent="0.35">
      <c r="C7427" s="8"/>
      <c r="D7427" s="9"/>
      <c r="E7427" s="10"/>
      <c r="F7427" s="12"/>
      <c r="G7427" s="11"/>
      <c r="S7427"/>
    </row>
    <row r="7428" spans="3:19" x14ac:dyDescent="0.35">
      <c r="C7428" s="8"/>
      <c r="D7428" s="9"/>
      <c r="E7428" s="10"/>
      <c r="F7428" s="12"/>
      <c r="G7428" s="11"/>
      <c r="S7428"/>
    </row>
    <row r="7429" spans="3:19" x14ac:dyDescent="0.35">
      <c r="C7429" s="8"/>
      <c r="D7429" s="9"/>
      <c r="E7429" s="10"/>
      <c r="F7429" s="12"/>
      <c r="G7429" s="11"/>
      <c r="S7429"/>
    </row>
    <row r="7430" spans="3:19" x14ac:dyDescent="0.35">
      <c r="C7430" s="8"/>
      <c r="D7430" s="9"/>
      <c r="E7430" s="10"/>
      <c r="F7430" s="12"/>
      <c r="G7430" s="11"/>
      <c r="S7430"/>
    </row>
    <row r="7431" spans="3:19" x14ac:dyDescent="0.35">
      <c r="C7431" s="8"/>
      <c r="D7431" s="9"/>
      <c r="E7431" s="10"/>
      <c r="F7431" s="12"/>
      <c r="G7431" s="11"/>
      <c r="S7431"/>
    </row>
    <row r="7432" spans="3:19" x14ac:dyDescent="0.35">
      <c r="C7432" s="8"/>
      <c r="D7432" s="9"/>
      <c r="E7432" s="10"/>
      <c r="F7432" s="12"/>
      <c r="G7432" s="11"/>
      <c r="S7432"/>
    </row>
    <row r="7433" spans="3:19" x14ac:dyDescent="0.35">
      <c r="C7433" s="8"/>
      <c r="D7433" s="9"/>
      <c r="E7433" s="10"/>
      <c r="F7433" s="12"/>
      <c r="G7433" s="11"/>
      <c r="S7433"/>
    </row>
    <row r="7434" spans="3:19" x14ac:dyDescent="0.35">
      <c r="C7434" s="8"/>
      <c r="D7434" s="9"/>
      <c r="E7434" s="10"/>
      <c r="F7434" s="12"/>
      <c r="G7434" s="11"/>
      <c r="S7434"/>
    </row>
    <row r="7435" spans="3:19" x14ac:dyDescent="0.35">
      <c r="C7435" s="8"/>
      <c r="D7435" s="9"/>
      <c r="E7435" s="10"/>
      <c r="F7435" s="12"/>
      <c r="G7435" s="11"/>
      <c r="S7435"/>
    </row>
    <row r="7436" spans="3:19" x14ac:dyDescent="0.35">
      <c r="C7436" s="8"/>
      <c r="D7436" s="9"/>
      <c r="E7436" s="10"/>
      <c r="F7436" s="12"/>
      <c r="G7436" s="11"/>
      <c r="S7436"/>
    </row>
    <row r="7437" spans="3:19" x14ac:dyDescent="0.35">
      <c r="C7437" s="8"/>
      <c r="D7437" s="9"/>
      <c r="E7437" s="10"/>
      <c r="F7437" s="12"/>
      <c r="G7437" s="11"/>
      <c r="S7437"/>
    </row>
    <row r="7438" spans="3:19" x14ac:dyDescent="0.35">
      <c r="C7438" s="8"/>
      <c r="D7438" s="9"/>
      <c r="E7438" s="10"/>
      <c r="F7438" s="12"/>
      <c r="G7438" s="11"/>
      <c r="S7438"/>
    </row>
    <row r="7439" spans="3:19" x14ac:dyDescent="0.35">
      <c r="C7439" s="8"/>
      <c r="D7439" s="9"/>
      <c r="E7439" s="10"/>
      <c r="F7439" s="12"/>
      <c r="G7439" s="11"/>
      <c r="S7439"/>
    </row>
    <row r="7440" spans="3:19" x14ac:dyDescent="0.35">
      <c r="C7440" s="8"/>
      <c r="D7440" s="9"/>
      <c r="E7440" s="10"/>
      <c r="F7440" s="12"/>
      <c r="G7440" s="11"/>
      <c r="S7440"/>
    </row>
    <row r="7441" spans="3:19" x14ac:dyDescent="0.35">
      <c r="C7441" s="8"/>
      <c r="D7441" s="9"/>
      <c r="E7441" s="10"/>
      <c r="F7441" s="12"/>
      <c r="G7441" s="11"/>
      <c r="S7441"/>
    </row>
    <row r="7442" spans="3:19" x14ac:dyDescent="0.35">
      <c r="C7442" s="8"/>
      <c r="D7442" s="9"/>
      <c r="E7442" s="10"/>
      <c r="F7442" s="12"/>
      <c r="G7442" s="11"/>
      <c r="S7442"/>
    </row>
    <row r="7443" spans="3:19" x14ac:dyDescent="0.35">
      <c r="C7443" s="8"/>
      <c r="D7443" s="9"/>
      <c r="E7443" s="10"/>
      <c r="F7443" s="12"/>
      <c r="G7443" s="11"/>
      <c r="S7443"/>
    </row>
    <row r="7444" spans="3:19" x14ac:dyDescent="0.35">
      <c r="C7444" s="8"/>
      <c r="D7444" s="9"/>
      <c r="E7444" s="10"/>
      <c r="F7444" s="12"/>
      <c r="G7444" s="11"/>
      <c r="S7444"/>
    </row>
    <row r="7445" spans="3:19" x14ac:dyDescent="0.35">
      <c r="C7445" s="8"/>
      <c r="D7445" s="9"/>
      <c r="E7445" s="10"/>
      <c r="F7445" s="12"/>
      <c r="G7445" s="11"/>
      <c r="S7445"/>
    </row>
    <row r="7446" spans="3:19" x14ac:dyDescent="0.35">
      <c r="C7446" s="8"/>
      <c r="D7446" s="9"/>
      <c r="E7446" s="10"/>
      <c r="F7446" s="12"/>
      <c r="G7446" s="11"/>
      <c r="S7446"/>
    </row>
    <row r="7447" spans="3:19" x14ac:dyDescent="0.35">
      <c r="C7447" s="8"/>
      <c r="D7447" s="9"/>
      <c r="E7447" s="10"/>
      <c r="F7447" s="12"/>
      <c r="G7447" s="11"/>
      <c r="S7447"/>
    </row>
    <row r="7448" spans="3:19" x14ac:dyDescent="0.35">
      <c r="C7448" s="8"/>
      <c r="D7448" s="9"/>
      <c r="E7448" s="10"/>
      <c r="F7448" s="12"/>
      <c r="G7448" s="11"/>
      <c r="S7448"/>
    </row>
    <row r="7449" spans="3:19" x14ac:dyDescent="0.35">
      <c r="C7449" s="8"/>
      <c r="D7449" s="9"/>
      <c r="E7449" s="10"/>
      <c r="F7449" s="12"/>
      <c r="G7449" s="11"/>
      <c r="S7449"/>
    </row>
    <row r="7450" spans="3:19" x14ac:dyDescent="0.35">
      <c r="C7450" s="8"/>
      <c r="D7450" s="9"/>
      <c r="E7450" s="10"/>
      <c r="F7450" s="12"/>
      <c r="G7450" s="11"/>
      <c r="S7450"/>
    </row>
    <row r="7451" spans="3:19" x14ac:dyDescent="0.35">
      <c r="C7451" s="8"/>
      <c r="D7451" s="9"/>
      <c r="E7451" s="10"/>
      <c r="F7451" s="12"/>
      <c r="G7451" s="11"/>
      <c r="S7451"/>
    </row>
    <row r="7452" spans="3:19" x14ac:dyDescent="0.35">
      <c r="C7452" s="8"/>
      <c r="D7452" s="9"/>
      <c r="E7452" s="10"/>
      <c r="F7452" s="12"/>
      <c r="G7452" s="11"/>
      <c r="S7452"/>
    </row>
    <row r="7453" spans="3:19" x14ac:dyDescent="0.35">
      <c r="C7453" s="8"/>
      <c r="D7453" s="9"/>
      <c r="E7453" s="10"/>
      <c r="F7453" s="12"/>
      <c r="G7453" s="11"/>
      <c r="S7453"/>
    </row>
    <row r="7454" spans="3:19" x14ac:dyDescent="0.35">
      <c r="C7454" s="8"/>
      <c r="D7454" s="9"/>
      <c r="E7454" s="10"/>
      <c r="F7454" s="12"/>
      <c r="G7454" s="11"/>
      <c r="S7454"/>
    </row>
    <row r="7455" spans="3:19" x14ac:dyDescent="0.35">
      <c r="C7455" s="8"/>
      <c r="D7455" s="9"/>
      <c r="E7455" s="10"/>
      <c r="F7455" s="12"/>
      <c r="G7455" s="11"/>
      <c r="S7455"/>
    </row>
    <row r="7456" spans="3:19" x14ac:dyDescent="0.35">
      <c r="C7456" s="8"/>
      <c r="D7456" s="9"/>
      <c r="E7456" s="10"/>
      <c r="F7456" s="12"/>
      <c r="G7456" s="11"/>
      <c r="S7456"/>
    </row>
    <row r="7457" spans="3:19" x14ac:dyDescent="0.35">
      <c r="C7457" s="8"/>
      <c r="D7457" s="9"/>
      <c r="E7457" s="10"/>
      <c r="F7457" s="12"/>
      <c r="G7457" s="11"/>
      <c r="S7457"/>
    </row>
    <row r="7458" spans="3:19" x14ac:dyDescent="0.35">
      <c r="C7458" s="8"/>
      <c r="D7458" s="9"/>
      <c r="E7458" s="10"/>
      <c r="F7458" s="12"/>
      <c r="G7458" s="11"/>
      <c r="S7458"/>
    </row>
    <row r="7459" spans="3:19" x14ac:dyDescent="0.35">
      <c r="C7459" s="8"/>
      <c r="D7459" s="9"/>
      <c r="E7459" s="10"/>
      <c r="F7459" s="12"/>
      <c r="G7459" s="11"/>
      <c r="S7459"/>
    </row>
    <row r="7460" spans="3:19" x14ac:dyDescent="0.35">
      <c r="C7460" s="8"/>
      <c r="D7460" s="9"/>
      <c r="E7460" s="10"/>
      <c r="F7460" s="12"/>
      <c r="G7460" s="11"/>
      <c r="S7460"/>
    </row>
    <row r="7461" spans="3:19" x14ac:dyDescent="0.35">
      <c r="C7461" s="8"/>
      <c r="D7461" s="9"/>
      <c r="E7461" s="10"/>
      <c r="F7461" s="12"/>
      <c r="G7461" s="11"/>
      <c r="S7461"/>
    </row>
    <row r="7462" spans="3:19" x14ac:dyDescent="0.35">
      <c r="C7462" s="8"/>
      <c r="D7462" s="9"/>
      <c r="E7462" s="10"/>
      <c r="F7462" s="12"/>
      <c r="G7462" s="11"/>
      <c r="S7462"/>
    </row>
    <row r="7463" spans="3:19" x14ac:dyDescent="0.35">
      <c r="C7463" s="8"/>
      <c r="D7463" s="9"/>
      <c r="E7463" s="10"/>
      <c r="F7463" s="12"/>
      <c r="G7463" s="11"/>
      <c r="S7463"/>
    </row>
    <row r="7464" spans="3:19" x14ac:dyDescent="0.35">
      <c r="C7464" s="8"/>
      <c r="D7464" s="9"/>
      <c r="E7464" s="10"/>
      <c r="F7464" s="12"/>
      <c r="G7464" s="11"/>
      <c r="S7464"/>
    </row>
    <row r="7465" spans="3:19" x14ac:dyDescent="0.35">
      <c r="C7465" s="8"/>
      <c r="D7465" s="9"/>
      <c r="E7465" s="10"/>
      <c r="F7465" s="12"/>
      <c r="G7465" s="11"/>
      <c r="S7465"/>
    </row>
    <row r="7466" spans="3:19" x14ac:dyDescent="0.35">
      <c r="C7466" s="8"/>
      <c r="D7466" s="9"/>
      <c r="E7466" s="10"/>
      <c r="F7466" s="12"/>
      <c r="G7466" s="11"/>
      <c r="S7466"/>
    </row>
    <row r="7467" spans="3:19" x14ac:dyDescent="0.35">
      <c r="C7467" s="8"/>
      <c r="D7467" s="9"/>
      <c r="E7467" s="10"/>
      <c r="F7467" s="12"/>
      <c r="G7467" s="11"/>
      <c r="S7467"/>
    </row>
    <row r="7468" spans="3:19" x14ac:dyDescent="0.35">
      <c r="C7468" s="8"/>
      <c r="D7468" s="9"/>
      <c r="E7468" s="10"/>
      <c r="F7468" s="12"/>
      <c r="G7468" s="11"/>
      <c r="S7468"/>
    </row>
    <row r="7469" spans="3:19" x14ac:dyDescent="0.35">
      <c r="C7469" s="8"/>
      <c r="D7469" s="9"/>
      <c r="E7469" s="10"/>
      <c r="F7469" s="12"/>
      <c r="G7469" s="11"/>
      <c r="S7469"/>
    </row>
    <row r="7470" spans="3:19" x14ac:dyDescent="0.35">
      <c r="C7470" s="8"/>
      <c r="D7470" s="9"/>
      <c r="E7470" s="10"/>
      <c r="F7470" s="12"/>
      <c r="G7470" s="11"/>
      <c r="S7470"/>
    </row>
    <row r="7471" spans="3:19" x14ac:dyDescent="0.35">
      <c r="C7471" s="8"/>
      <c r="D7471" s="9"/>
      <c r="E7471" s="10"/>
      <c r="F7471" s="12"/>
      <c r="G7471" s="11"/>
      <c r="S7471"/>
    </row>
    <row r="7472" spans="3:19" x14ac:dyDescent="0.35">
      <c r="C7472" s="8"/>
      <c r="D7472" s="9"/>
      <c r="E7472" s="10"/>
      <c r="F7472" s="12"/>
      <c r="G7472" s="11"/>
      <c r="S7472"/>
    </row>
    <row r="7473" spans="3:19" x14ac:dyDescent="0.35">
      <c r="C7473" s="8"/>
      <c r="D7473" s="9"/>
      <c r="E7473" s="10"/>
      <c r="F7473" s="12"/>
      <c r="G7473" s="11"/>
      <c r="S7473"/>
    </row>
    <row r="7474" spans="3:19" x14ac:dyDescent="0.35">
      <c r="C7474" s="8"/>
      <c r="D7474" s="9"/>
      <c r="E7474" s="10"/>
      <c r="F7474" s="12"/>
      <c r="G7474" s="11"/>
      <c r="S7474"/>
    </row>
    <row r="7475" spans="3:19" x14ac:dyDescent="0.35">
      <c r="C7475" s="8"/>
      <c r="D7475" s="9"/>
      <c r="E7475" s="10"/>
      <c r="F7475" s="12"/>
      <c r="G7475" s="11"/>
      <c r="S7475"/>
    </row>
    <row r="7476" spans="3:19" x14ac:dyDescent="0.35">
      <c r="C7476" s="8"/>
      <c r="D7476" s="9"/>
      <c r="E7476" s="10"/>
      <c r="F7476" s="12"/>
      <c r="G7476" s="11"/>
      <c r="S7476"/>
    </row>
    <row r="7477" spans="3:19" x14ac:dyDescent="0.35">
      <c r="C7477" s="8"/>
      <c r="D7477" s="9"/>
      <c r="E7477" s="10"/>
      <c r="F7477" s="12"/>
      <c r="G7477" s="11"/>
      <c r="S7477"/>
    </row>
    <row r="7478" spans="3:19" x14ac:dyDescent="0.35">
      <c r="C7478" s="8"/>
      <c r="D7478" s="9"/>
      <c r="E7478" s="10"/>
      <c r="F7478" s="12"/>
      <c r="G7478" s="11"/>
      <c r="S7478"/>
    </row>
    <row r="7479" spans="3:19" x14ac:dyDescent="0.35">
      <c r="C7479" s="8"/>
      <c r="D7479" s="9"/>
      <c r="E7479" s="10"/>
      <c r="F7479" s="12"/>
      <c r="G7479" s="11"/>
      <c r="S7479"/>
    </row>
    <row r="7480" spans="3:19" x14ac:dyDescent="0.35">
      <c r="C7480" s="8"/>
      <c r="D7480" s="9"/>
      <c r="E7480" s="10"/>
      <c r="F7480" s="12"/>
      <c r="G7480" s="11"/>
      <c r="S7480"/>
    </row>
    <row r="7481" spans="3:19" x14ac:dyDescent="0.35">
      <c r="C7481" s="8"/>
      <c r="D7481" s="9"/>
      <c r="E7481" s="10"/>
      <c r="F7481" s="12"/>
      <c r="G7481" s="11"/>
      <c r="S7481"/>
    </row>
    <row r="7482" spans="3:19" x14ac:dyDescent="0.35">
      <c r="C7482" s="8"/>
      <c r="D7482" s="9"/>
      <c r="E7482" s="10"/>
      <c r="F7482" s="12"/>
      <c r="G7482" s="11"/>
      <c r="S7482"/>
    </row>
    <row r="7483" spans="3:19" x14ac:dyDescent="0.35">
      <c r="C7483" s="8"/>
      <c r="D7483" s="9"/>
      <c r="E7483" s="10"/>
      <c r="F7483" s="12"/>
      <c r="G7483" s="11"/>
      <c r="S7483"/>
    </row>
    <row r="7484" spans="3:19" x14ac:dyDescent="0.35">
      <c r="C7484" s="8"/>
      <c r="D7484" s="9"/>
      <c r="E7484" s="10"/>
      <c r="F7484" s="12"/>
      <c r="G7484" s="11"/>
      <c r="S7484"/>
    </row>
    <row r="7485" spans="3:19" x14ac:dyDescent="0.35">
      <c r="C7485" s="8"/>
      <c r="D7485" s="9"/>
      <c r="E7485" s="10"/>
      <c r="F7485" s="12"/>
      <c r="G7485" s="11"/>
      <c r="S7485"/>
    </row>
    <row r="7486" spans="3:19" x14ac:dyDescent="0.35">
      <c r="C7486" s="8"/>
      <c r="D7486" s="9"/>
      <c r="E7486" s="10"/>
      <c r="F7486" s="12"/>
      <c r="G7486" s="11"/>
      <c r="S7486"/>
    </row>
    <row r="7487" spans="3:19" x14ac:dyDescent="0.35">
      <c r="C7487" s="8"/>
      <c r="D7487" s="9"/>
      <c r="E7487" s="10"/>
      <c r="F7487" s="12"/>
      <c r="G7487" s="11"/>
      <c r="S7487"/>
    </row>
    <row r="7488" spans="3:19" x14ac:dyDescent="0.35">
      <c r="C7488" s="8"/>
      <c r="D7488" s="9"/>
      <c r="E7488" s="10"/>
      <c r="F7488" s="12"/>
      <c r="G7488" s="11"/>
      <c r="S7488"/>
    </row>
    <row r="7489" spans="3:19" x14ac:dyDescent="0.35">
      <c r="C7489" s="8"/>
      <c r="D7489" s="9"/>
      <c r="E7489" s="10"/>
      <c r="F7489" s="12"/>
      <c r="G7489" s="11"/>
      <c r="S7489"/>
    </row>
    <row r="7490" spans="3:19" x14ac:dyDescent="0.35">
      <c r="C7490" s="8"/>
      <c r="D7490" s="9"/>
      <c r="E7490" s="10"/>
      <c r="F7490" s="12"/>
      <c r="G7490" s="11"/>
      <c r="S7490"/>
    </row>
    <row r="7491" spans="3:19" x14ac:dyDescent="0.35">
      <c r="C7491" s="8"/>
      <c r="D7491" s="9"/>
      <c r="E7491" s="10"/>
      <c r="F7491" s="12"/>
      <c r="G7491" s="11"/>
      <c r="S7491"/>
    </row>
    <row r="7492" spans="3:19" x14ac:dyDescent="0.35">
      <c r="C7492" s="8"/>
      <c r="D7492" s="9"/>
      <c r="E7492" s="10"/>
      <c r="F7492" s="12"/>
      <c r="G7492" s="11"/>
      <c r="S7492"/>
    </row>
    <row r="7493" spans="3:19" x14ac:dyDescent="0.35">
      <c r="C7493" s="8"/>
      <c r="D7493" s="9"/>
      <c r="E7493" s="10"/>
      <c r="F7493" s="12"/>
      <c r="G7493" s="11"/>
      <c r="S7493"/>
    </row>
    <row r="7494" spans="3:19" x14ac:dyDescent="0.35">
      <c r="C7494" s="8"/>
      <c r="D7494" s="9"/>
      <c r="E7494" s="10"/>
      <c r="F7494" s="12"/>
      <c r="G7494" s="11"/>
      <c r="S7494"/>
    </row>
    <row r="7495" spans="3:19" x14ac:dyDescent="0.35">
      <c r="C7495" s="8"/>
      <c r="D7495" s="9"/>
      <c r="E7495" s="10"/>
      <c r="F7495" s="12"/>
      <c r="G7495" s="11"/>
      <c r="S7495"/>
    </row>
    <row r="7496" spans="3:19" x14ac:dyDescent="0.35">
      <c r="C7496" s="8"/>
      <c r="D7496" s="9"/>
      <c r="E7496" s="10"/>
      <c r="F7496" s="12"/>
      <c r="G7496" s="11"/>
      <c r="S7496"/>
    </row>
    <row r="7497" spans="3:19" x14ac:dyDescent="0.35">
      <c r="C7497" s="8"/>
      <c r="D7497" s="9"/>
      <c r="E7497" s="10"/>
      <c r="F7497" s="12"/>
      <c r="G7497" s="11"/>
      <c r="S7497"/>
    </row>
    <row r="7498" spans="3:19" x14ac:dyDescent="0.35">
      <c r="C7498" s="8"/>
      <c r="D7498" s="9"/>
      <c r="E7498" s="10"/>
      <c r="F7498" s="12"/>
      <c r="G7498" s="11"/>
      <c r="S7498"/>
    </row>
    <row r="7499" spans="3:19" x14ac:dyDescent="0.35">
      <c r="C7499" s="8"/>
      <c r="D7499" s="9"/>
      <c r="E7499" s="10"/>
      <c r="F7499" s="12"/>
      <c r="G7499" s="11"/>
      <c r="S7499"/>
    </row>
    <row r="7500" spans="3:19" x14ac:dyDescent="0.35">
      <c r="C7500" s="8"/>
      <c r="D7500" s="9"/>
      <c r="E7500" s="10"/>
      <c r="F7500" s="12"/>
      <c r="G7500" s="11"/>
      <c r="S7500"/>
    </row>
    <row r="7501" spans="3:19" x14ac:dyDescent="0.35">
      <c r="C7501" s="8"/>
      <c r="D7501" s="9"/>
      <c r="E7501" s="10"/>
      <c r="F7501" s="12"/>
      <c r="G7501" s="11"/>
      <c r="S7501"/>
    </row>
    <row r="7502" spans="3:19" x14ac:dyDescent="0.35">
      <c r="C7502" s="8"/>
      <c r="D7502" s="9"/>
      <c r="E7502" s="10"/>
      <c r="F7502" s="12"/>
      <c r="G7502" s="11"/>
      <c r="S7502"/>
    </row>
    <row r="7503" spans="3:19" x14ac:dyDescent="0.35">
      <c r="C7503" s="8"/>
      <c r="D7503" s="9"/>
      <c r="E7503" s="10"/>
      <c r="F7503" s="12"/>
      <c r="G7503" s="11"/>
      <c r="S7503"/>
    </row>
    <row r="7504" spans="3:19" x14ac:dyDescent="0.35">
      <c r="C7504" s="8"/>
      <c r="D7504" s="9"/>
      <c r="E7504" s="10"/>
      <c r="F7504" s="12"/>
      <c r="G7504" s="11"/>
      <c r="S7504"/>
    </row>
    <row r="7505" spans="3:19" x14ac:dyDescent="0.35">
      <c r="C7505" s="8"/>
      <c r="D7505" s="9"/>
      <c r="E7505" s="10"/>
      <c r="F7505" s="12"/>
      <c r="G7505" s="11"/>
      <c r="S7505"/>
    </row>
    <row r="7506" spans="3:19" x14ac:dyDescent="0.35">
      <c r="C7506" s="8"/>
      <c r="D7506" s="9"/>
      <c r="E7506" s="10"/>
      <c r="F7506" s="12"/>
      <c r="G7506" s="11"/>
      <c r="S7506"/>
    </row>
    <row r="7507" spans="3:19" x14ac:dyDescent="0.35">
      <c r="C7507" s="8"/>
      <c r="D7507" s="9"/>
      <c r="E7507" s="10"/>
      <c r="F7507" s="12"/>
      <c r="G7507" s="11"/>
      <c r="S7507"/>
    </row>
    <row r="7508" spans="3:19" x14ac:dyDescent="0.35">
      <c r="C7508" s="8"/>
      <c r="D7508" s="9"/>
      <c r="E7508" s="10"/>
      <c r="F7508" s="12"/>
      <c r="G7508" s="11"/>
      <c r="S7508"/>
    </row>
    <row r="7509" spans="3:19" x14ac:dyDescent="0.35">
      <c r="C7509" s="8"/>
      <c r="D7509" s="9"/>
      <c r="E7509" s="10"/>
      <c r="F7509" s="12"/>
      <c r="G7509" s="11"/>
      <c r="S7509"/>
    </row>
    <row r="7510" spans="3:19" x14ac:dyDescent="0.35">
      <c r="C7510" s="8"/>
      <c r="D7510" s="9"/>
      <c r="E7510" s="10"/>
      <c r="F7510" s="12"/>
      <c r="G7510" s="11"/>
      <c r="S7510"/>
    </row>
    <row r="7511" spans="3:19" x14ac:dyDescent="0.35">
      <c r="C7511" s="8"/>
      <c r="D7511" s="9"/>
      <c r="E7511" s="10"/>
      <c r="F7511" s="12"/>
      <c r="G7511" s="11"/>
      <c r="S7511"/>
    </row>
    <row r="7512" spans="3:19" x14ac:dyDescent="0.35">
      <c r="C7512" s="8"/>
      <c r="D7512" s="9"/>
      <c r="E7512" s="10"/>
      <c r="F7512" s="12"/>
      <c r="G7512" s="11"/>
      <c r="S7512"/>
    </row>
    <row r="7513" spans="3:19" x14ac:dyDescent="0.35">
      <c r="C7513" s="8"/>
      <c r="D7513" s="9"/>
      <c r="E7513" s="10"/>
      <c r="F7513" s="12"/>
      <c r="G7513" s="11"/>
      <c r="S7513"/>
    </row>
    <row r="7514" spans="3:19" x14ac:dyDescent="0.35">
      <c r="C7514" s="8"/>
      <c r="D7514" s="9"/>
      <c r="E7514" s="10"/>
      <c r="F7514" s="12"/>
      <c r="G7514" s="11"/>
      <c r="S7514"/>
    </row>
    <row r="7515" spans="3:19" x14ac:dyDescent="0.35">
      <c r="C7515" s="8"/>
      <c r="D7515" s="9"/>
      <c r="E7515" s="10"/>
      <c r="F7515" s="12"/>
      <c r="G7515" s="11"/>
      <c r="S7515"/>
    </row>
    <row r="7516" spans="3:19" x14ac:dyDescent="0.35">
      <c r="C7516" s="8"/>
      <c r="D7516" s="9"/>
      <c r="E7516" s="10"/>
      <c r="F7516" s="12"/>
      <c r="G7516" s="11"/>
      <c r="S7516"/>
    </row>
    <row r="7517" spans="3:19" x14ac:dyDescent="0.35">
      <c r="C7517" s="8"/>
      <c r="D7517" s="9"/>
      <c r="E7517" s="10"/>
      <c r="F7517" s="12"/>
      <c r="G7517" s="11"/>
      <c r="S7517"/>
    </row>
    <row r="7518" spans="3:19" x14ac:dyDescent="0.35">
      <c r="C7518" s="8"/>
      <c r="D7518" s="9"/>
      <c r="E7518" s="10"/>
      <c r="F7518" s="12"/>
      <c r="G7518" s="11"/>
      <c r="S7518"/>
    </row>
    <row r="7519" spans="3:19" x14ac:dyDescent="0.35">
      <c r="C7519" s="8"/>
      <c r="D7519" s="9"/>
      <c r="E7519" s="10"/>
      <c r="F7519" s="12"/>
      <c r="G7519" s="11"/>
      <c r="S7519"/>
    </row>
    <row r="7520" spans="3:19" x14ac:dyDescent="0.35">
      <c r="C7520" s="8"/>
      <c r="D7520" s="9"/>
      <c r="E7520" s="10"/>
      <c r="F7520" s="12"/>
      <c r="G7520" s="11"/>
      <c r="S7520"/>
    </row>
    <row r="7521" spans="3:19" x14ac:dyDescent="0.35">
      <c r="C7521" s="8"/>
      <c r="D7521" s="9"/>
      <c r="E7521" s="10"/>
      <c r="F7521" s="12"/>
      <c r="G7521" s="11"/>
      <c r="S7521"/>
    </row>
    <row r="7522" spans="3:19" x14ac:dyDescent="0.35">
      <c r="C7522" s="8"/>
      <c r="D7522" s="9"/>
      <c r="E7522" s="10"/>
      <c r="F7522" s="12"/>
      <c r="G7522" s="11"/>
      <c r="S7522"/>
    </row>
    <row r="7523" spans="3:19" x14ac:dyDescent="0.35">
      <c r="C7523" s="8"/>
      <c r="D7523" s="9"/>
      <c r="E7523" s="10"/>
      <c r="F7523" s="12"/>
      <c r="G7523" s="11"/>
      <c r="S7523"/>
    </row>
    <row r="7524" spans="3:19" x14ac:dyDescent="0.35">
      <c r="C7524" s="8"/>
      <c r="D7524" s="9"/>
      <c r="E7524" s="10"/>
      <c r="F7524" s="12"/>
      <c r="G7524" s="11"/>
      <c r="S7524"/>
    </row>
    <row r="7525" spans="3:19" x14ac:dyDescent="0.35">
      <c r="C7525" s="8"/>
      <c r="D7525" s="9"/>
      <c r="E7525" s="10"/>
      <c r="F7525" s="12"/>
      <c r="G7525" s="11"/>
      <c r="S7525"/>
    </row>
    <row r="7526" spans="3:19" x14ac:dyDescent="0.35">
      <c r="C7526" s="8"/>
      <c r="D7526" s="9"/>
      <c r="E7526" s="10"/>
      <c r="F7526" s="12"/>
      <c r="G7526" s="11"/>
      <c r="S7526"/>
    </row>
    <row r="7527" spans="3:19" x14ac:dyDescent="0.35">
      <c r="C7527" s="8"/>
      <c r="D7527" s="9"/>
      <c r="E7527" s="10"/>
      <c r="F7527" s="12"/>
      <c r="G7527" s="11"/>
      <c r="S7527"/>
    </row>
    <row r="7528" spans="3:19" x14ac:dyDescent="0.35">
      <c r="C7528" s="8"/>
      <c r="D7528" s="9"/>
      <c r="E7528" s="10"/>
      <c r="F7528" s="12"/>
      <c r="G7528" s="11"/>
      <c r="S7528"/>
    </row>
    <row r="7529" spans="3:19" x14ac:dyDescent="0.35">
      <c r="C7529" s="8"/>
      <c r="D7529" s="9"/>
      <c r="E7529" s="10"/>
      <c r="F7529" s="12"/>
      <c r="G7529" s="11"/>
      <c r="S7529"/>
    </row>
    <row r="7530" spans="3:19" x14ac:dyDescent="0.35">
      <c r="C7530" s="8"/>
      <c r="D7530" s="9"/>
      <c r="E7530" s="10"/>
      <c r="F7530" s="12"/>
      <c r="G7530" s="11"/>
      <c r="S7530"/>
    </row>
    <row r="7531" spans="3:19" x14ac:dyDescent="0.35">
      <c r="C7531" s="8"/>
      <c r="D7531" s="9"/>
      <c r="E7531" s="10"/>
      <c r="F7531" s="12"/>
      <c r="G7531" s="11"/>
      <c r="S7531"/>
    </row>
    <row r="7532" spans="3:19" x14ac:dyDescent="0.35">
      <c r="C7532" s="8"/>
      <c r="D7532" s="9"/>
      <c r="E7532" s="10"/>
      <c r="F7532" s="12"/>
      <c r="G7532" s="11"/>
      <c r="S7532"/>
    </row>
    <row r="7533" spans="3:19" x14ac:dyDescent="0.35">
      <c r="C7533" s="8"/>
      <c r="D7533" s="9"/>
      <c r="E7533" s="10"/>
      <c r="F7533" s="12"/>
      <c r="G7533" s="11"/>
      <c r="S7533"/>
    </row>
    <row r="7534" spans="3:19" x14ac:dyDescent="0.35">
      <c r="C7534" s="8"/>
      <c r="D7534" s="9"/>
      <c r="E7534" s="10"/>
      <c r="F7534" s="12"/>
      <c r="G7534" s="11"/>
      <c r="S7534"/>
    </row>
    <row r="7535" spans="3:19" x14ac:dyDescent="0.35">
      <c r="C7535" s="8"/>
      <c r="D7535" s="9"/>
      <c r="E7535" s="10"/>
      <c r="F7535" s="12"/>
      <c r="G7535" s="11"/>
      <c r="S7535"/>
    </row>
    <row r="7536" spans="3:19" x14ac:dyDescent="0.35">
      <c r="C7536" s="8"/>
      <c r="D7536" s="9"/>
      <c r="E7536" s="10"/>
      <c r="F7536" s="12"/>
      <c r="G7536" s="11"/>
      <c r="S7536"/>
    </row>
    <row r="7537" spans="3:19" x14ac:dyDescent="0.35">
      <c r="C7537" s="8"/>
      <c r="D7537" s="9"/>
      <c r="E7537" s="10"/>
      <c r="F7537" s="12"/>
      <c r="G7537" s="11"/>
      <c r="S7537"/>
    </row>
    <row r="7538" spans="3:19" x14ac:dyDescent="0.35">
      <c r="C7538" s="8"/>
      <c r="D7538" s="9"/>
      <c r="E7538" s="10"/>
      <c r="F7538" s="12"/>
      <c r="G7538" s="11"/>
      <c r="S7538"/>
    </row>
    <row r="7539" spans="3:19" x14ac:dyDescent="0.35">
      <c r="C7539" s="8"/>
      <c r="D7539" s="9"/>
      <c r="E7539" s="10"/>
      <c r="F7539" s="12"/>
      <c r="G7539" s="11"/>
      <c r="S7539"/>
    </row>
    <row r="7540" spans="3:19" x14ac:dyDescent="0.35">
      <c r="C7540" s="8"/>
      <c r="D7540" s="9"/>
      <c r="E7540" s="10"/>
      <c r="F7540" s="12"/>
      <c r="G7540" s="11"/>
      <c r="S7540"/>
    </row>
    <row r="7541" spans="3:19" x14ac:dyDescent="0.35">
      <c r="C7541" s="8"/>
      <c r="D7541" s="9"/>
      <c r="E7541" s="10"/>
      <c r="F7541" s="12"/>
      <c r="G7541" s="11"/>
      <c r="S7541"/>
    </row>
    <row r="7542" spans="3:19" x14ac:dyDescent="0.35">
      <c r="C7542" s="8"/>
      <c r="D7542" s="9"/>
      <c r="E7542" s="10"/>
      <c r="F7542" s="12"/>
      <c r="G7542" s="11"/>
      <c r="S7542"/>
    </row>
    <row r="7543" spans="3:19" x14ac:dyDescent="0.35">
      <c r="C7543" s="8"/>
      <c r="D7543" s="9"/>
      <c r="E7543" s="10"/>
      <c r="F7543" s="12"/>
      <c r="G7543" s="11"/>
      <c r="S7543"/>
    </row>
    <row r="7544" spans="3:19" x14ac:dyDescent="0.35">
      <c r="C7544" s="8"/>
      <c r="D7544" s="9"/>
      <c r="E7544" s="10"/>
      <c r="F7544" s="12"/>
      <c r="G7544" s="11"/>
      <c r="S7544"/>
    </row>
    <row r="7545" spans="3:19" x14ac:dyDescent="0.35">
      <c r="C7545" s="8"/>
      <c r="D7545" s="9"/>
      <c r="E7545" s="10"/>
      <c r="F7545" s="12"/>
      <c r="G7545" s="11"/>
      <c r="S7545"/>
    </row>
    <row r="7546" spans="3:19" x14ac:dyDescent="0.35">
      <c r="C7546" s="8"/>
      <c r="D7546" s="9"/>
      <c r="E7546" s="10"/>
      <c r="F7546" s="12"/>
      <c r="G7546" s="11"/>
      <c r="S7546"/>
    </row>
    <row r="7547" spans="3:19" x14ac:dyDescent="0.35">
      <c r="C7547" s="8"/>
      <c r="D7547" s="9"/>
      <c r="E7547" s="10"/>
      <c r="F7547" s="12"/>
      <c r="G7547" s="11"/>
      <c r="S7547"/>
    </row>
    <row r="7548" spans="3:19" x14ac:dyDescent="0.35">
      <c r="C7548" s="8"/>
      <c r="D7548" s="9"/>
      <c r="E7548" s="10"/>
      <c r="F7548" s="12"/>
      <c r="G7548" s="11"/>
      <c r="S7548"/>
    </row>
    <row r="7549" spans="3:19" x14ac:dyDescent="0.35">
      <c r="C7549" s="8"/>
      <c r="D7549" s="9"/>
      <c r="E7549" s="10"/>
      <c r="F7549" s="12"/>
      <c r="G7549" s="11"/>
      <c r="S7549"/>
    </row>
    <row r="7550" spans="3:19" x14ac:dyDescent="0.35">
      <c r="C7550" s="8"/>
      <c r="D7550" s="9"/>
      <c r="E7550" s="10"/>
      <c r="F7550" s="12"/>
      <c r="G7550" s="11"/>
      <c r="S7550"/>
    </row>
    <row r="7551" spans="3:19" x14ac:dyDescent="0.35">
      <c r="C7551" s="8"/>
      <c r="D7551" s="9"/>
      <c r="E7551" s="10"/>
      <c r="F7551" s="12"/>
      <c r="G7551" s="11"/>
      <c r="S7551"/>
    </row>
    <row r="7552" spans="3:19" x14ac:dyDescent="0.35">
      <c r="C7552" s="8"/>
      <c r="D7552" s="9"/>
      <c r="E7552" s="10"/>
      <c r="F7552" s="12"/>
      <c r="G7552" s="11"/>
      <c r="S7552"/>
    </row>
    <row r="7553" spans="3:19" x14ac:dyDescent="0.35">
      <c r="C7553" s="8"/>
      <c r="D7553" s="9"/>
      <c r="E7553" s="10"/>
      <c r="F7553" s="12"/>
      <c r="G7553" s="11"/>
      <c r="S7553"/>
    </row>
    <row r="7554" spans="3:19" x14ac:dyDescent="0.35">
      <c r="C7554" s="8"/>
      <c r="D7554" s="9"/>
      <c r="E7554" s="10"/>
      <c r="F7554" s="12"/>
      <c r="G7554" s="11"/>
      <c r="S7554"/>
    </row>
    <row r="7555" spans="3:19" x14ac:dyDescent="0.35">
      <c r="C7555" s="8"/>
      <c r="D7555" s="9"/>
      <c r="E7555" s="10"/>
      <c r="F7555" s="12"/>
      <c r="G7555" s="11"/>
      <c r="S7555"/>
    </row>
    <row r="7556" spans="3:19" x14ac:dyDescent="0.35">
      <c r="C7556" s="8"/>
      <c r="D7556" s="9"/>
      <c r="E7556" s="10"/>
      <c r="F7556" s="12"/>
      <c r="G7556" s="11"/>
      <c r="S7556"/>
    </row>
    <row r="7557" spans="3:19" x14ac:dyDescent="0.35">
      <c r="C7557" s="8"/>
      <c r="D7557" s="9"/>
      <c r="E7557" s="10"/>
      <c r="F7557" s="12"/>
      <c r="G7557" s="11"/>
      <c r="S7557"/>
    </row>
    <row r="7558" spans="3:19" x14ac:dyDescent="0.35">
      <c r="C7558" s="8"/>
      <c r="D7558" s="9"/>
      <c r="E7558" s="10"/>
      <c r="F7558" s="12"/>
      <c r="G7558" s="11"/>
      <c r="S7558"/>
    </row>
    <row r="7559" spans="3:19" x14ac:dyDescent="0.35">
      <c r="C7559" s="8"/>
      <c r="D7559" s="9"/>
      <c r="E7559" s="10"/>
      <c r="F7559" s="12"/>
      <c r="G7559" s="11"/>
      <c r="S7559"/>
    </row>
    <row r="7560" spans="3:19" x14ac:dyDescent="0.35">
      <c r="C7560" s="8"/>
      <c r="D7560" s="9"/>
      <c r="E7560" s="10"/>
      <c r="F7560" s="12"/>
      <c r="G7560" s="11"/>
      <c r="S7560"/>
    </row>
    <row r="7561" spans="3:19" x14ac:dyDescent="0.35">
      <c r="C7561" s="8"/>
      <c r="D7561" s="9"/>
      <c r="E7561" s="10"/>
      <c r="F7561" s="12"/>
      <c r="G7561" s="11"/>
      <c r="S7561"/>
    </row>
    <row r="7562" spans="3:19" x14ac:dyDescent="0.35">
      <c r="C7562" s="8"/>
      <c r="D7562" s="9"/>
      <c r="E7562" s="10"/>
      <c r="F7562" s="12"/>
      <c r="G7562" s="11"/>
      <c r="S7562"/>
    </row>
    <row r="7563" spans="3:19" x14ac:dyDescent="0.35">
      <c r="C7563" s="8"/>
      <c r="D7563" s="9"/>
      <c r="E7563" s="10"/>
      <c r="F7563" s="12"/>
      <c r="G7563" s="11"/>
      <c r="S7563"/>
    </row>
    <row r="7564" spans="3:19" x14ac:dyDescent="0.35">
      <c r="C7564" s="8"/>
      <c r="D7564" s="9"/>
      <c r="E7564" s="10"/>
      <c r="F7564" s="12"/>
      <c r="G7564" s="11"/>
      <c r="S7564"/>
    </row>
    <row r="7565" spans="3:19" x14ac:dyDescent="0.35">
      <c r="C7565" s="8"/>
      <c r="D7565" s="9"/>
      <c r="E7565" s="10"/>
      <c r="F7565" s="12"/>
      <c r="G7565" s="11"/>
      <c r="S7565"/>
    </row>
    <row r="7566" spans="3:19" x14ac:dyDescent="0.35">
      <c r="C7566" s="8"/>
      <c r="D7566" s="9"/>
      <c r="E7566" s="10"/>
      <c r="F7566" s="12"/>
      <c r="G7566" s="11"/>
      <c r="S7566"/>
    </row>
    <row r="7567" spans="3:19" x14ac:dyDescent="0.35">
      <c r="C7567" s="8"/>
      <c r="D7567" s="9"/>
      <c r="E7567" s="10"/>
      <c r="F7567" s="12"/>
      <c r="G7567" s="11"/>
      <c r="S7567"/>
    </row>
    <row r="7568" spans="3:19" x14ac:dyDescent="0.35">
      <c r="C7568" s="8"/>
      <c r="D7568" s="9"/>
      <c r="E7568" s="10"/>
      <c r="F7568" s="12"/>
      <c r="G7568" s="11"/>
      <c r="S7568"/>
    </row>
    <row r="7569" spans="3:19" x14ac:dyDescent="0.35">
      <c r="C7569" s="8"/>
      <c r="D7569" s="9"/>
      <c r="E7569" s="10"/>
      <c r="F7569" s="12"/>
      <c r="G7569" s="11"/>
      <c r="S7569"/>
    </row>
    <row r="7570" spans="3:19" x14ac:dyDescent="0.35">
      <c r="C7570" s="8"/>
      <c r="D7570" s="9"/>
      <c r="E7570" s="10"/>
      <c r="F7570" s="12"/>
      <c r="G7570" s="11"/>
      <c r="S7570"/>
    </row>
    <row r="7571" spans="3:19" x14ac:dyDescent="0.35">
      <c r="C7571" s="8"/>
      <c r="D7571" s="9"/>
      <c r="E7571" s="10"/>
      <c r="F7571" s="12"/>
      <c r="G7571" s="11"/>
      <c r="S7571"/>
    </row>
    <row r="7572" spans="3:19" x14ac:dyDescent="0.35">
      <c r="C7572" s="8"/>
      <c r="D7572" s="9"/>
      <c r="E7572" s="10"/>
      <c r="F7572" s="12"/>
      <c r="G7572" s="11"/>
      <c r="S7572"/>
    </row>
    <row r="7573" spans="3:19" x14ac:dyDescent="0.35">
      <c r="C7573" s="8"/>
      <c r="D7573" s="9"/>
      <c r="E7573" s="10"/>
      <c r="F7573" s="12"/>
      <c r="G7573" s="11"/>
      <c r="S7573"/>
    </row>
    <row r="7574" spans="3:19" x14ac:dyDescent="0.35">
      <c r="C7574" s="8"/>
      <c r="D7574" s="9"/>
      <c r="E7574" s="10"/>
      <c r="F7574" s="12"/>
      <c r="G7574" s="11"/>
      <c r="S7574"/>
    </row>
    <row r="7575" spans="3:19" x14ac:dyDescent="0.35">
      <c r="C7575" s="8"/>
      <c r="D7575" s="9"/>
      <c r="E7575" s="10"/>
      <c r="F7575" s="12"/>
      <c r="G7575" s="11"/>
      <c r="S7575"/>
    </row>
    <row r="7576" spans="3:19" x14ac:dyDescent="0.35">
      <c r="C7576" s="8"/>
      <c r="D7576" s="9"/>
      <c r="E7576" s="10"/>
      <c r="F7576" s="12"/>
      <c r="G7576" s="11"/>
      <c r="S7576"/>
    </row>
    <row r="7577" spans="3:19" x14ac:dyDescent="0.35">
      <c r="C7577" s="8"/>
      <c r="D7577" s="9"/>
      <c r="E7577" s="10"/>
      <c r="F7577" s="12"/>
      <c r="G7577" s="11"/>
      <c r="S7577"/>
    </row>
    <row r="7578" spans="3:19" x14ac:dyDescent="0.35">
      <c r="C7578" s="8"/>
      <c r="D7578" s="9"/>
      <c r="E7578" s="10"/>
      <c r="F7578" s="12"/>
      <c r="G7578" s="11"/>
      <c r="S7578"/>
    </row>
    <row r="7579" spans="3:19" x14ac:dyDescent="0.35">
      <c r="C7579" s="8"/>
      <c r="D7579" s="9"/>
      <c r="E7579" s="10"/>
      <c r="F7579" s="12"/>
      <c r="G7579" s="11"/>
      <c r="S7579"/>
    </row>
    <row r="7580" spans="3:19" x14ac:dyDescent="0.35">
      <c r="C7580" s="8"/>
      <c r="D7580" s="9"/>
      <c r="E7580" s="10"/>
      <c r="F7580" s="12"/>
      <c r="G7580" s="11"/>
      <c r="S7580"/>
    </row>
    <row r="7581" spans="3:19" x14ac:dyDescent="0.35">
      <c r="C7581" s="8"/>
      <c r="D7581" s="9"/>
      <c r="E7581" s="10"/>
      <c r="F7581" s="12"/>
      <c r="G7581" s="11"/>
      <c r="S7581"/>
    </row>
    <row r="7582" spans="3:19" x14ac:dyDescent="0.35">
      <c r="C7582" s="8"/>
      <c r="D7582" s="9"/>
      <c r="E7582" s="10"/>
      <c r="F7582" s="12"/>
      <c r="G7582" s="11"/>
      <c r="S7582"/>
    </row>
    <row r="7583" spans="3:19" x14ac:dyDescent="0.35">
      <c r="C7583" s="8"/>
      <c r="D7583" s="9"/>
      <c r="E7583" s="10"/>
      <c r="F7583" s="12"/>
      <c r="G7583" s="11"/>
      <c r="S7583"/>
    </row>
    <row r="7584" spans="3:19" x14ac:dyDescent="0.35">
      <c r="C7584" s="8"/>
      <c r="D7584" s="9"/>
      <c r="E7584" s="10"/>
      <c r="F7584" s="12"/>
      <c r="G7584" s="11"/>
      <c r="S7584"/>
    </row>
    <row r="7585" spans="3:19" x14ac:dyDescent="0.35">
      <c r="C7585" s="8"/>
      <c r="D7585" s="9"/>
      <c r="E7585" s="10"/>
      <c r="F7585" s="12"/>
      <c r="G7585" s="11"/>
      <c r="S7585"/>
    </row>
    <row r="7586" spans="3:19" x14ac:dyDescent="0.35">
      <c r="C7586" s="8"/>
      <c r="D7586" s="9"/>
      <c r="E7586" s="10"/>
      <c r="F7586" s="12"/>
      <c r="G7586" s="11"/>
      <c r="S7586"/>
    </row>
    <row r="7587" spans="3:19" x14ac:dyDescent="0.35">
      <c r="C7587" s="8"/>
      <c r="D7587" s="9"/>
      <c r="E7587" s="10"/>
      <c r="F7587" s="12"/>
      <c r="G7587" s="11"/>
      <c r="S7587"/>
    </row>
    <row r="7588" spans="3:19" x14ac:dyDescent="0.35">
      <c r="C7588" s="8"/>
      <c r="D7588" s="9"/>
      <c r="E7588" s="10"/>
      <c r="F7588" s="12"/>
      <c r="G7588" s="11"/>
      <c r="S7588"/>
    </row>
    <row r="7589" spans="3:19" x14ac:dyDescent="0.35">
      <c r="C7589" s="8"/>
      <c r="D7589" s="9"/>
      <c r="E7589" s="10"/>
      <c r="F7589" s="12"/>
      <c r="G7589" s="11"/>
      <c r="S7589"/>
    </row>
    <row r="7590" spans="3:19" x14ac:dyDescent="0.35">
      <c r="C7590" s="8"/>
      <c r="D7590" s="9"/>
      <c r="E7590" s="10"/>
      <c r="F7590" s="12"/>
      <c r="G7590" s="11"/>
      <c r="S7590"/>
    </row>
    <row r="7591" spans="3:19" x14ac:dyDescent="0.35">
      <c r="C7591" s="8"/>
      <c r="D7591" s="9"/>
      <c r="E7591" s="10"/>
      <c r="F7591" s="12"/>
      <c r="G7591" s="11"/>
      <c r="S7591"/>
    </row>
    <row r="7592" spans="3:19" x14ac:dyDescent="0.35">
      <c r="C7592" s="8"/>
      <c r="D7592" s="9"/>
      <c r="E7592" s="10"/>
      <c r="F7592" s="12"/>
      <c r="G7592" s="11"/>
      <c r="S7592"/>
    </row>
    <row r="7593" spans="3:19" x14ac:dyDescent="0.35">
      <c r="C7593" s="8"/>
      <c r="D7593" s="9"/>
      <c r="E7593" s="10"/>
      <c r="F7593" s="12"/>
      <c r="G7593" s="11"/>
      <c r="S7593"/>
    </row>
    <row r="7594" spans="3:19" x14ac:dyDescent="0.35">
      <c r="C7594" s="8"/>
      <c r="D7594" s="9"/>
      <c r="E7594" s="10"/>
      <c r="F7594" s="12"/>
      <c r="G7594" s="11"/>
      <c r="S7594"/>
    </row>
    <row r="7595" spans="3:19" x14ac:dyDescent="0.35">
      <c r="C7595" s="8"/>
      <c r="D7595" s="9"/>
      <c r="E7595" s="10"/>
      <c r="F7595" s="12"/>
      <c r="G7595" s="11"/>
      <c r="S7595"/>
    </row>
    <row r="7596" spans="3:19" x14ac:dyDescent="0.35">
      <c r="C7596" s="8"/>
      <c r="D7596" s="9"/>
      <c r="E7596" s="10"/>
      <c r="F7596" s="12"/>
      <c r="G7596" s="11"/>
      <c r="S7596"/>
    </row>
    <row r="7597" spans="3:19" x14ac:dyDescent="0.35">
      <c r="C7597" s="8"/>
      <c r="D7597" s="9"/>
      <c r="E7597" s="10"/>
      <c r="F7597" s="12"/>
      <c r="G7597" s="11"/>
      <c r="S7597"/>
    </row>
    <row r="7598" spans="3:19" x14ac:dyDescent="0.35">
      <c r="C7598" s="8"/>
      <c r="D7598" s="9"/>
      <c r="E7598" s="10"/>
      <c r="F7598" s="12"/>
      <c r="G7598" s="11"/>
      <c r="S7598"/>
    </row>
    <row r="7599" spans="3:19" x14ac:dyDescent="0.35">
      <c r="C7599" s="8"/>
      <c r="D7599" s="9"/>
      <c r="E7599" s="10"/>
      <c r="F7599" s="12"/>
      <c r="G7599" s="11"/>
      <c r="S7599"/>
    </row>
    <row r="7600" spans="3:19" x14ac:dyDescent="0.35">
      <c r="C7600" s="8"/>
      <c r="D7600" s="9"/>
      <c r="E7600" s="10"/>
      <c r="F7600" s="12"/>
      <c r="G7600" s="11"/>
      <c r="S7600"/>
    </row>
    <row r="7601" spans="3:19" x14ac:dyDescent="0.35">
      <c r="C7601" s="8"/>
      <c r="D7601" s="9"/>
      <c r="E7601" s="10"/>
      <c r="F7601" s="12"/>
      <c r="G7601" s="11"/>
      <c r="S7601"/>
    </row>
    <row r="7602" spans="3:19" x14ac:dyDescent="0.35">
      <c r="C7602" s="8"/>
      <c r="D7602" s="9"/>
      <c r="E7602" s="10"/>
      <c r="F7602" s="12"/>
      <c r="G7602" s="11"/>
      <c r="S7602"/>
    </row>
    <row r="7603" spans="3:19" x14ac:dyDescent="0.35">
      <c r="C7603" s="8"/>
      <c r="D7603" s="9"/>
      <c r="E7603" s="10"/>
      <c r="F7603" s="12"/>
      <c r="G7603" s="11"/>
      <c r="S7603"/>
    </row>
    <row r="7604" spans="3:19" x14ac:dyDescent="0.35">
      <c r="C7604" s="8"/>
      <c r="D7604" s="9"/>
      <c r="E7604" s="10"/>
      <c r="F7604" s="12"/>
      <c r="G7604" s="11"/>
      <c r="S7604"/>
    </row>
    <row r="7605" spans="3:19" x14ac:dyDescent="0.35">
      <c r="C7605" s="8"/>
      <c r="D7605" s="9"/>
      <c r="E7605" s="10"/>
      <c r="F7605" s="12"/>
      <c r="G7605" s="11"/>
      <c r="S7605"/>
    </row>
    <row r="7606" spans="3:19" x14ac:dyDescent="0.35">
      <c r="C7606" s="8"/>
      <c r="D7606" s="9"/>
      <c r="E7606" s="10"/>
      <c r="F7606" s="12"/>
      <c r="G7606" s="11"/>
      <c r="S7606"/>
    </row>
    <row r="7607" spans="3:19" x14ac:dyDescent="0.35">
      <c r="C7607" s="8"/>
      <c r="D7607" s="9"/>
      <c r="E7607" s="10"/>
      <c r="F7607" s="12"/>
      <c r="G7607" s="11"/>
      <c r="S7607"/>
    </row>
    <row r="7608" spans="3:19" x14ac:dyDescent="0.35">
      <c r="C7608" s="8"/>
      <c r="D7608" s="9"/>
      <c r="E7608" s="10"/>
      <c r="F7608" s="12"/>
      <c r="G7608" s="11"/>
      <c r="S7608"/>
    </row>
    <row r="7609" spans="3:19" x14ac:dyDescent="0.35">
      <c r="C7609" s="8"/>
      <c r="D7609" s="9"/>
      <c r="E7609" s="10"/>
      <c r="F7609" s="12"/>
      <c r="G7609" s="11"/>
      <c r="S7609"/>
    </row>
    <row r="7610" spans="3:19" x14ac:dyDescent="0.35">
      <c r="C7610" s="8"/>
      <c r="D7610" s="9"/>
      <c r="E7610" s="10"/>
      <c r="F7610" s="12"/>
      <c r="G7610" s="11"/>
      <c r="S7610"/>
    </row>
    <row r="7611" spans="3:19" x14ac:dyDescent="0.35">
      <c r="C7611" s="8"/>
      <c r="D7611" s="9"/>
      <c r="E7611" s="10"/>
      <c r="F7611" s="12"/>
      <c r="G7611" s="11"/>
      <c r="S7611"/>
    </row>
    <row r="7612" spans="3:19" x14ac:dyDescent="0.35">
      <c r="C7612" s="8"/>
      <c r="D7612" s="9"/>
      <c r="E7612" s="10"/>
      <c r="F7612" s="12"/>
      <c r="G7612" s="11"/>
      <c r="S7612"/>
    </row>
    <row r="7613" spans="3:19" x14ac:dyDescent="0.35">
      <c r="C7613" s="8"/>
      <c r="D7613" s="9"/>
      <c r="E7613" s="10"/>
      <c r="F7613" s="12"/>
      <c r="G7613" s="11"/>
      <c r="S7613"/>
    </row>
    <row r="7614" spans="3:19" x14ac:dyDescent="0.35">
      <c r="C7614" s="8"/>
      <c r="D7614" s="9"/>
      <c r="E7614" s="10"/>
      <c r="F7614" s="12"/>
      <c r="G7614" s="11"/>
      <c r="S7614"/>
    </row>
    <row r="7615" spans="3:19" x14ac:dyDescent="0.35">
      <c r="C7615" s="8"/>
      <c r="D7615" s="9"/>
      <c r="E7615" s="10"/>
      <c r="F7615" s="12"/>
      <c r="G7615" s="11"/>
      <c r="S7615"/>
    </row>
    <row r="7616" spans="3:19" x14ac:dyDescent="0.35">
      <c r="C7616" s="8"/>
      <c r="D7616" s="9"/>
      <c r="E7616" s="10"/>
      <c r="F7616" s="12"/>
      <c r="G7616" s="11"/>
      <c r="S7616"/>
    </row>
    <row r="7617" spans="3:19" x14ac:dyDescent="0.35">
      <c r="C7617" s="8"/>
      <c r="D7617" s="9"/>
      <c r="E7617" s="10"/>
      <c r="F7617" s="12"/>
      <c r="G7617" s="11"/>
      <c r="S7617"/>
    </row>
    <row r="7618" spans="3:19" x14ac:dyDescent="0.35">
      <c r="C7618" s="8"/>
      <c r="D7618" s="9"/>
      <c r="E7618" s="10"/>
      <c r="F7618" s="12"/>
      <c r="G7618" s="11"/>
      <c r="S7618"/>
    </row>
    <row r="7619" spans="3:19" x14ac:dyDescent="0.35">
      <c r="C7619" s="8"/>
      <c r="D7619" s="9"/>
      <c r="E7619" s="10"/>
      <c r="F7619" s="12"/>
      <c r="G7619" s="11"/>
      <c r="S7619"/>
    </row>
    <row r="7620" spans="3:19" x14ac:dyDescent="0.35">
      <c r="C7620" s="8"/>
      <c r="D7620" s="9"/>
      <c r="E7620" s="10"/>
      <c r="F7620" s="12"/>
      <c r="G7620" s="11"/>
      <c r="S7620"/>
    </row>
    <row r="7621" spans="3:19" x14ac:dyDescent="0.35">
      <c r="C7621" s="8"/>
      <c r="D7621" s="9"/>
      <c r="E7621" s="10"/>
      <c r="F7621" s="12"/>
      <c r="G7621" s="11"/>
      <c r="S7621"/>
    </row>
    <row r="7622" spans="3:19" x14ac:dyDescent="0.35">
      <c r="C7622" s="8"/>
      <c r="D7622" s="9"/>
      <c r="E7622" s="10"/>
      <c r="F7622" s="12"/>
      <c r="G7622" s="11"/>
      <c r="S7622"/>
    </row>
    <row r="7623" spans="3:19" x14ac:dyDescent="0.35">
      <c r="C7623" s="8"/>
      <c r="D7623" s="9"/>
      <c r="E7623" s="10"/>
      <c r="F7623" s="12"/>
      <c r="G7623" s="11"/>
      <c r="S7623"/>
    </row>
    <row r="7624" spans="3:19" x14ac:dyDescent="0.35">
      <c r="C7624" s="8"/>
      <c r="D7624" s="9"/>
      <c r="E7624" s="10"/>
      <c r="F7624" s="12"/>
      <c r="G7624" s="11"/>
      <c r="S7624"/>
    </row>
    <row r="7625" spans="3:19" x14ac:dyDescent="0.35">
      <c r="C7625" s="8"/>
      <c r="D7625" s="9"/>
      <c r="E7625" s="10"/>
      <c r="F7625" s="12"/>
      <c r="G7625" s="11"/>
      <c r="S7625"/>
    </row>
    <row r="7626" spans="3:19" x14ac:dyDescent="0.35">
      <c r="C7626" s="8"/>
      <c r="D7626" s="9"/>
      <c r="E7626" s="10"/>
      <c r="F7626" s="12"/>
      <c r="G7626" s="11"/>
      <c r="S7626"/>
    </row>
    <row r="7627" spans="3:19" x14ac:dyDescent="0.35">
      <c r="C7627" s="8"/>
      <c r="D7627" s="9"/>
      <c r="E7627" s="10"/>
      <c r="F7627" s="12"/>
      <c r="G7627" s="11"/>
      <c r="S7627"/>
    </row>
    <row r="7628" spans="3:19" x14ac:dyDescent="0.35">
      <c r="C7628" s="8"/>
      <c r="D7628" s="9"/>
      <c r="E7628" s="10"/>
      <c r="F7628" s="12"/>
      <c r="G7628" s="11"/>
      <c r="S7628"/>
    </row>
    <row r="7629" spans="3:19" x14ac:dyDescent="0.35">
      <c r="C7629" s="8"/>
      <c r="D7629" s="9"/>
      <c r="E7629" s="10"/>
      <c r="F7629" s="12"/>
      <c r="G7629" s="11"/>
      <c r="S7629"/>
    </row>
    <row r="7630" spans="3:19" x14ac:dyDescent="0.35">
      <c r="C7630" s="8"/>
      <c r="D7630" s="9"/>
      <c r="E7630" s="10"/>
      <c r="F7630" s="12"/>
      <c r="G7630" s="11"/>
      <c r="S7630"/>
    </row>
    <row r="7631" spans="3:19" x14ac:dyDescent="0.35">
      <c r="C7631" s="8"/>
      <c r="D7631" s="9"/>
      <c r="E7631" s="10"/>
      <c r="F7631" s="12"/>
      <c r="G7631" s="11"/>
      <c r="S7631"/>
    </row>
    <row r="7632" spans="3:19" x14ac:dyDescent="0.35">
      <c r="C7632" s="8"/>
      <c r="D7632" s="9"/>
      <c r="E7632" s="10"/>
      <c r="F7632" s="12"/>
      <c r="G7632" s="11"/>
      <c r="S7632"/>
    </row>
    <row r="7633" spans="3:19" x14ac:dyDescent="0.35">
      <c r="C7633" s="8"/>
      <c r="D7633" s="9"/>
      <c r="E7633" s="10"/>
      <c r="F7633" s="12"/>
      <c r="G7633" s="11"/>
      <c r="S7633"/>
    </row>
    <row r="7634" spans="3:19" x14ac:dyDescent="0.35">
      <c r="C7634" s="8"/>
      <c r="D7634" s="9"/>
      <c r="E7634" s="10"/>
      <c r="F7634" s="12"/>
      <c r="G7634" s="11"/>
      <c r="S7634"/>
    </row>
    <row r="7635" spans="3:19" x14ac:dyDescent="0.35">
      <c r="C7635" s="8"/>
      <c r="D7635" s="9"/>
      <c r="E7635" s="10"/>
      <c r="F7635" s="12"/>
      <c r="G7635" s="11"/>
      <c r="S7635"/>
    </row>
    <row r="7636" spans="3:19" x14ac:dyDescent="0.35">
      <c r="C7636" s="8"/>
      <c r="D7636" s="9"/>
      <c r="E7636" s="10"/>
      <c r="F7636" s="12"/>
      <c r="G7636" s="11"/>
      <c r="S7636"/>
    </row>
    <row r="7637" spans="3:19" x14ac:dyDescent="0.35">
      <c r="C7637" s="8"/>
      <c r="D7637" s="9"/>
      <c r="E7637" s="10"/>
      <c r="F7637" s="12"/>
      <c r="G7637" s="11"/>
      <c r="S7637"/>
    </row>
    <row r="7638" spans="3:19" x14ac:dyDescent="0.35">
      <c r="C7638" s="8"/>
      <c r="D7638" s="9"/>
      <c r="E7638" s="10"/>
      <c r="F7638" s="12"/>
      <c r="G7638" s="11"/>
      <c r="S7638"/>
    </row>
    <row r="7639" spans="3:19" x14ac:dyDescent="0.35">
      <c r="C7639" s="8"/>
      <c r="D7639" s="9"/>
      <c r="E7639" s="10"/>
      <c r="F7639" s="12"/>
      <c r="G7639" s="11"/>
      <c r="S7639"/>
    </row>
    <row r="7640" spans="3:19" x14ac:dyDescent="0.35">
      <c r="C7640" s="8"/>
      <c r="D7640" s="9"/>
      <c r="E7640" s="10"/>
      <c r="F7640" s="12"/>
      <c r="G7640" s="11"/>
      <c r="S7640"/>
    </row>
    <row r="7641" spans="3:19" x14ac:dyDescent="0.35">
      <c r="C7641" s="8"/>
      <c r="D7641" s="9"/>
      <c r="E7641" s="10"/>
      <c r="F7641" s="12"/>
      <c r="G7641" s="11"/>
      <c r="S7641"/>
    </row>
    <row r="7642" spans="3:19" x14ac:dyDescent="0.35">
      <c r="C7642" s="8"/>
      <c r="D7642" s="9"/>
      <c r="E7642" s="10"/>
      <c r="F7642" s="12"/>
      <c r="G7642" s="11"/>
      <c r="S7642"/>
    </row>
    <row r="7643" spans="3:19" x14ac:dyDescent="0.35">
      <c r="C7643" s="8"/>
      <c r="D7643" s="9"/>
      <c r="E7643" s="10"/>
      <c r="F7643" s="12"/>
      <c r="G7643" s="11"/>
      <c r="S7643"/>
    </row>
    <row r="7644" spans="3:19" x14ac:dyDescent="0.35">
      <c r="C7644" s="8"/>
      <c r="D7644" s="9"/>
      <c r="E7644" s="10"/>
      <c r="F7644" s="12"/>
      <c r="G7644" s="11"/>
      <c r="S7644"/>
    </row>
    <row r="7645" spans="3:19" x14ac:dyDescent="0.35">
      <c r="C7645" s="8"/>
      <c r="D7645" s="9"/>
      <c r="E7645" s="10"/>
      <c r="F7645" s="12"/>
      <c r="G7645" s="11"/>
      <c r="S7645"/>
    </row>
    <row r="7646" spans="3:19" x14ac:dyDescent="0.35">
      <c r="C7646" s="8"/>
      <c r="D7646" s="9"/>
      <c r="E7646" s="10"/>
      <c r="F7646" s="12"/>
      <c r="G7646" s="11"/>
      <c r="S7646"/>
    </row>
    <row r="7647" spans="3:19" x14ac:dyDescent="0.35">
      <c r="C7647" s="8"/>
      <c r="D7647" s="9"/>
      <c r="E7647" s="10"/>
      <c r="F7647" s="12"/>
      <c r="G7647" s="11"/>
      <c r="S7647"/>
    </row>
    <row r="7648" spans="3:19" x14ac:dyDescent="0.35">
      <c r="C7648" s="8"/>
      <c r="D7648" s="9"/>
      <c r="E7648" s="10"/>
      <c r="F7648" s="12"/>
      <c r="G7648" s="11"/>
      <c r="S7648"/>
    </row>
    <row r="7649" spans="3:19" x14ac:dyDescent="0.35">
      <c r="C7649" s="8"/>
      <c r="D7649" s="9"/>
      <c r="E7649" s="10"/>
      <c r="F7649" s="12"/>
      <c r="G7649" s="11"/>
      <c r="S7649"/>
    </row>
    <row r="7650" spans="3:19" x14ac:dyDescent="0.35">
      <c r="C7650" s="8"/>
      <c r="D7650" s="9"/>
      <c r="E7650" s="10"/>
      <c r="F7650" s="12"/>
      <c r="G7650" s="11"/>
      <c r="S7650"/>
    </row>
    <row r="7651" spans="3:19" x14ac:dyDescent="0.35">
      <c r="C7651" s="8"/>
      <c r="D7651" s="9"/>
      <c r="E7651" s="10"/>
      <c r="F7651" s="12"/>
      <c r="G7651" s="11"/>
      <c r="S7651"/>
    </row>
    <row r="7652" spans="3:19" x14ac:dyDescent="0.35">
      <c r="C7652" s="8"/>
      <c r="D7652" s="9"/>
      <c r="E7652" s="10"/>
      <c r="F7652" s="12"/>
      <c r="G7652" s="11"/>
      <c r="S7652"/>
    </row>
    <row r="7653" spans="3:19" x14ac:dyDescent="0.35">
      <c r="C7653" s="8"/>
      <c r="D7653" s="9"/>
      <c r="E7653" s="10"/>
      <c r="F7653" s="12"/>
      <c r="G7653" s="11"/>
      <c r="S7653"/>
    </row>
    <row r="7654" spans="3:19" x14ac:dyDescent="0.35">
      <c r="C7654" s="8"/>
      <c r="D7654" s="9"/>
      <c r="E7654" s="10"/>
      <c r="F7654" s="12"/>
      <c r="G7654" s="11"/>
      <c r="S7654"/>
    </row>
    <row r="7655" spans="3:19" x14ac:dyDescent="0.35">
      <c r="C7655" s="8"/>
      <c r="D7655" s="9"/>
      <c r="E7655" s="10"/>
      <c r="F7655" s="12"/>
      <c r="G7655" s="11"/>
      <c r="S7655"/>
    </row>
    <row r="7656" spans="3:19" x14ac:dyDescent="0.35">
      <c r="C7656" s="8"/>
      <c r="D7656" s="9"/>
      <c r="E7656" s="10"/>
      <c r="F7656" s="12"/>
      <c r="G7656" s="11"/>
      <c r="S7656"/>
    </row>
    <row r="7657" spans="3:19" x14ac:dyDescent="0.35">
      <c r="C7657" s="8"/>
      <c r="D7657" s="9"/>
      <c r="E7657" s="10"/>
      <c r="F7657" s="12"/>
      <c r="G7657" s="11"/>
      <c r="S7657"/>
    </row>
    <row r="7658" spans="3:19" x14ac:dyDescent="0.35">
      <c r="C7658" s="8"/>
      <c r="D7658" s="9"/>
      <c r="E7658" s="10"/>
      <c r="F7658" s="12"/>
      <c r="G7658" s="11"/>
      <c r="S7658"/>
    </row>
    <row r="7659" spans="3:19" x14ac:dyDescent="0.35">
      <c r="C7659" s="8"/>
      <c r="D7659" s="9"/>
      <c r="E7659" s="10"/>
      <c r="F7659" s="12"/>
      <c r="G7659" s="11"/>
      <c r="S7659"/>
    </row>
    <row r="7660" spans="3:19" x14ac:dyDescent="0.35">
      <c r="C7660" s="8"/>
      <c r="D7660" s="9"/>
      <c r="E7660" s="10"/>
      <c r="F7660" s="12"/>
      <c r="G7660" s="11"/>
      <c r="S7660"/>
    </row>
    <row r="7661" spans="3:19" x14ac:dyDescent="0.35">
      <c r="C7661" s="8"/>
      <c r="D7661" s="9"/>
      <c r="E7661" s="10"/>
      <c r="F7661" s="12"/>
      <c r="G7661" s="11"/>
      <c r="S7661"/>
    </row>
    <row r="7662" spans="3:19" x14ac:dyDescent="0.35">
      <c r="C7662" s="8"/>
      <c r="D7662" s="9"/>
      <c r="E7662" s="10"/>
      <c r="F7662" s="12"/>
      <c r="G7662" s="11"/>
      <c r="S7662"/>
    </row>
    <row r="7663" spans="3:19" x14ac:dyDescent="0.35">
      <c r="C7663" s="8"/>
      <c r="D7663" s="9"/>
      <c r="E7663" s="10"/>
      <c r="F7663" s="12"/>
      <c r="G7663" s="11"/>
      <c r="S7663"/>
    </row>
    <row r="7664" spans="3:19" x14ac:dyDescent="0.35">
      <c r="C7664" s="8"/>
      <c r="D7664" s="9"/>
      <c r="E7664" s="10"/>
      <c r="F7664" s="12"/>
      <c r="G7664" s="11"/>
      <c r="S7664"/>
    </row>
    <row r="7665" spans="3:19" x14ac:dyDescent="0.35">
      <c r="C7665" s="8"/>
      <c r="D7665" s="9"/>
      <c r="E7665" s="10"/>
      <c r="F7665" s="12"/>
      <c r="G7665" s="11"/>
      <c r="S7665"/>
    </row>
    <row r="7666" spans="3:19" x14ac:dyDescent="0.35">
      <c r="C7666" s="8"/>
      <c r="D7666" s="9"/>
      <c r="E7666" s="10"/>
      <c r="F7666" s="12"/>
      <c r="G7666" s="11"/>
      <c r="S7666"/>
    </row>
    <row r="7667" spans="3:19" x14ac:dyDescent="0.35">
      <c r="C7667" s="8"/>
      <c r="D7667" s="9"/>
      <c r="E7667" s="10"/>
      <c r="F7667" s="12"/>
      <c r="G7667" s="11"/>
      <c r="S7667"/>
    </row>
    <row r="7668" spans="3:19" x14ac:dyDescent="0.35">
      <c r="C7668" s="8"/>
      <c r="D7668" s="9"/>
      <c r="E7668" s="10"/>
      <c r="F7668" s="12"/>
      <c r="G7668" s="11"/>
      <c r="S7668"/>
    </row>
    <row r="7669" spans="3:19" x14ac:dyDescent="0.35">
      <c r="C7669" s="8"/>
      <c r="D7669" s="9"/>
      <c r="E7669" s="10"/>
      <c r="F7669" s="12"/>
      <c r="G7669" s="11"/>
      <c r="S7669"/>
    </row>
    <row r="7670" spans="3:19" x14ac:dyDescent="0.35">
      <c r="C7670" s="8"/>
      <c r="D7670" s="9"/>
      <c r="E7670" s="10"/>
      <c r="F7670" s="12"/>
      <c r="G7670" s="11"/>
      <c r="S7670"/>
    </row>
    <row r="7671" spans="3:19" x14ac:dyDescent="0.35">
      <c r="C7671" s="8"/>
      <c r="D7671" s="9"/>
      <c r="E7671" s="10"/>
      <c r="F7671" s="12"/>
      <c r="G7671" s="11"/>
      <c r="S7671"/>
    </row>
    <row r="7672" spans="3:19" x14ac:dyDescent="0.35">
      <c r="C7672" s="8"/>
      <c r="D7672" s="9"/>
      <c r="E7672" s="10"/>
      <c r="F7672" s="12"/>
      <c r="G7672" s="11"/>
      <c r="S7672"/>
    </row>
    <row r="7673" spans="3:19" x14ac:dyDescent="0.35">
      <c r="C7673" s="8"/>
      <c r="D7673" s="9"/>
      <c r="E7673" s="10"/>
      <c r="F7673" s="12"/>
      <c r="G7673" s="11"/>
      <c r="S7673"/>
    </row>
    <row r="7674" spans="3:19" x14ac:dyDescent="0.35">
      <c r="C7674" s="8"/>
      <c r="D7674" s="9"/>
      <c r="E7674" s="10"/>
      <c r="F7674" s="12"/>
      <c r="G7674" s="11"/>
      <c r="S7674"/>
    </row>
    <row r="7675" spans="3:19" x14ac:dyDescent="0.35">
      <c r="C7675" s="8"/>
      <c r="D7675" s="9"/>
      <c r="E7675" s="10"/>
      <c r="F7675" s="12"/>
      <c r="G7675" s="11"/>
      <c r="S7675"/>
    </row>
    <row r="7676" spans="3:19" x14ac:dyDescent="0.35">
      <c r="C7676" s="8"/>
      <c r="D7676" s="9"/>
      <c r="E7676" s="10"/>
      <c r="F7676" s="12"/>
      <c r="G7676" s="11"/>
      <c r="S7676"/>
    </row>
    <row r="7677" spans="3:19" x14ac:dyDescent="0.35">
      <c r="C7677" s="8"/>
      <c r="D7677" s="9"/>
      <c r="E7677" s="10"/>
      <c r="F7677" s="12"/>
      <c r="G7677" s="11"/>
      <c r="S7677"/>
    </row>
    <row r="7678" spans="3:19" x14ac:dyDescent="0.35">
      <c r="C7678" s="8"/>
      <c r="D7678" s="9"/>
      <c r="E7678" s="10"/>
      <c r="F7678" s="12"/>
      <c r="G7678" s="11"/>
      <c r="S7678"/>
    </row>
    <row r="7679" spans="3:19" x14ac:dyDescent="0.35">
      <c r="C7679" s="8"/>
      <c r="D7679" s="9"/>
      <c r="E7679" s="10"/>
      <c r="F7679" s="12"/>
      <c r="G7679" s="11"/>
      <c r="S7679"/>
    </row>
    <row r="7680" spans="3:19" x14ac:dyDescent="0.35">
      <c r="C7680" s="8"/>
      <c r="D7680" s="9"/>
      <c r="E7680" s="10"/>
      <c r="F7680" s="12"/>
      <c r="G7680" s="11"/>
      <c r="S7680"/>
    </row>
    <row r="7681" spans="3:19" x14ac:dyDescent="0.35">
      <c r="C7681" s="8"/>
      <c r="D7681" s="9"/>
      <c r="E7681" s="10"/>
      <c r="F7681" s="12"/>
      <c r="G7681" s="11"/>
      <c r="S7681"/>
    </row>
    <row r="7682" spans="3:19" x14ac:dyDescent="0.35">
      <c r="C7682" s="8"/>
      <c r="D7682" s="9"/>
      <c r="E7682" s="10"/>
      <c r="F7682" s="12"/>
      <c r="G7682" s="11"/>
      <c r="S7682"/>
    </row>
    <row r="7683" spans="3:19" x14ac:dyDescent="0.35">
      <c r="C7683" s="8"/>
      <c r="D7683" s="9"/>
      <c r="E7683" s="10"/>
      <c r="F7683" s="12"/>
      <c r="G7683" s="11"/>
      <c r="S7683"/>
    </row>
    <row r="7684" spans="3:19" x14ac:dyDescent="0.35">
      <c r="C7684" s="8"/>
      <c r="D7684" s="9"/>
      <c r="E7684" s="10"/>
      <c r="F7684" s="12"/>
      <c r="G7684" s="11"/>
      <c r="S7684"/>
    </row>
    <row r="7685" spans="3:19" x14ac:dyDescent="0.35">
      <c r="C7685" s="8"/>
      <c r="D7685" s="9"/>
      <c r="E7685" s="10"/>
      <c r="F7685" s="12"/>
      <c r="G7685" s="11"/>
      <c r="S7685"/>
    </row>
    <row r="7686" spans="3:19" x14ac:dyDescent="0.35">
      <c r="C7686" s="8"/>
      <c r="D7686" s="9"/>
      <c r="E7686" s="10"/>
      <c r="F7686" s="12"/>
      <c r="G7686" s="11"/>
      <c r="S7686"/>
    </row>
    <row r="7687" spans="3:19" x14ac:dyDescent="0.35">
      <c r="C7687" s="8"/>
      <c r="D7687" s="9"/>
      <c r="E7687" s="10"/>
      <c r="F7687" s="12"/>
      <c r="G7687" s="11"/>
      <c r="S7687"/>
    </row>
    <row r="7688" spans="3:19" x14ac:dyDescent="0.35">
      <c r="C7688" s="8"/>
      <c r="D7688" s="9"/>
      <c r="E7688" s="10"/>
      <c r="F7688" s="12"/>
      <c r="G7688" s="11"/>
      <c r="S7688"/>
    </row>
    <row r="7689" spans="3:19" x14ac:dyDescent="0.35">
      <c r="C7689" s="8"/>
      <c r="D7689" s="9"/>
      <c r="E7689" s="10"/>
      <c r="F7689" s="12"/>
      <c r="G7689" s="11"/>
      <c r="S7689"/>
    </row>
    <row r="7690" spans="3:19" x14ac:dyDescent="0.35">
      <c r="C7690" s="8"/>
      <c r="D7690" s="9"/>
      <c r="E7690" s="10"/>
      <c r="F7690" s="12"/>
      <c r="G7690" s="11"/>
      <c r="S7690"/>
    </row>
    <row r="7691" spans="3:19" x14ac:dyDescent="0.35">
      <c r="C7691" s="8"/>
      <c r="D7691" s="9"/>
      <c r="E7691" s="10"/>
      <c r="F7691" s="12"/>
      <c r="G7691" s="11"/>
      <c r="S7691"/>
    </row>
    <row r="7692" spans="3:19" x14ac:dyDescent="0.35">
      <c r="C7692" s="8"/>
      <c r="D7692" s="9"/>
      <c r="E7692" s="10"/>
      <c r="F7692" s="12"/>
      <c r="G7692" s="11"/>
      <c r="S7692"/>
    </row>
    <row r="7693" spans="3:19" x14ac:dyDescent="0.35">
      <c r="C7693" s="8"/>
      <c r="D7693" s="9"/>
      <c r="E7693" s="10"/>
      <c r="F7693" s="12"/>
      <c r="G7693" s="11"/>
      <c r="S7693"/>
    </row>
    <row r="7694" spans="3:19" x14ac:dyDescent="0.35">
      <c r="C7694" s="8"/>
      <c r="D7694" s="9"/>
      <c r="E7694" s="10"/>
      <c r="F7694" s="12"/>
      <c r="G7694" s="11"/>
      <c r="S7694"/>
    </row>
    <row r="7695" spans="3:19" x14ac:dyDescent="0.35">
      <c r="C7695" s="8"/>
      <c r="D7695" s="9"/>
      <c r="E7695" s="10"/>
      <c r="F7695" s="12"/>
      <c r="G7695" s="11"/>
      <c r="S7695"/>
    </row>
    <row r="7696" spans="3:19" x14ac:dyDescent="0.35">
      <c r="C7696" s="8"/>
      <c r="D7696" s="9"/>
      <c r="E7696" s="10"/>
      <c r="F7696" s="12"/>
      <c r="G7696" s="11"/>
      <c r="S7696"/>
    </row>
    <row r="7697" spans="3:19" x14ac:dyDescent="0.35">
      <c r="C7697" s="8"/>
      <c r="D7697" s="9"/>
      <c r="E7697" s="10"/>
      <c r="F7697" s="12"/>
      <c r="G7697" s="11"/>
      <c r="S7697"/>
    </row>
    <row r="7698" spans="3:19" x14ac:dyDescent="0.35">
      <c r="C7698" s="8"/>
      <c r="D7698" s="9"/>
      <c r="E7698" s="10"/>
      <c r="F7698" s="12"/>
      <c r="G7698" s="11"/>
      <c r="S7698"/>
    </row>
    <row r="7699" spans="3:19" x14ac:dyDescent="0.35">
      <c r="C7699" s="8"/>
      <c r="D7699" s="9"/>
      <c r="E7699" s="10"/>
      <c r="F7699" s="12"/>
      <c r="G7699" s="11"/>
      <c r="S7699"/>
    </row>
    <row r="7700" spans="3:19" x14ac:dyDescent="0.35">
      <c r="C7700" s="8"/>
      <c r="D7700" s="9"/>
      <c r="E7700" s="10"/>
      <c r="F7700" s="12"/>
      <c r="G7700" s="11"/>
      <c r="S7700"/>
    </row>
    <row r="7701" spans="3:19" x14ac:dyDescent="0.35">
      <c r="C7701" s="8"/>
      <c r="D7701" s="9"/>
      <c r="E7701" s="10"/>
      <c r="F7701" s="12"/>
      <c r="G7701" s="11"/>
      <c r="S7701"/>
    </row>
    <row r="7702" spans="3:19" x14ac:dyDescent="0.35">
      <c r="C7702" s="8"/>
      <c r="D7702" s="9"/>
      <c r="E7702" s="10"/>
      <c r="F7702" s="12"/>
      <c r="G7702" s="11"/>
      <c r="S7702"/>
    </row>
    <row r="7703" spans="3:19" x14ac:dyDescent="0.35">
      <c r="C7703" s="8"/>
      <c r="D7703" s="9"/>
      <c r="E7703" s="10"/>
      <c r="F7703" s="12"/>
      <c r="G7703" s="11"/>
      <c r="S7703"/>
    </row>
    <row r="7704" spans="3:19" x14ac:dyDescent="0.35">
      <c r="C7704" s="8"/>
      <c r="D7704" s="9"/>
      <c r="E7704" s="10"/>
      <c r="F7704" s="12"/>
      <c r="G7704" s="11"/>
      <c r="S7704"/>
    </row>
    <row r="7705" spans="3:19" x14ac:dyDescent="0.35">
      <c r="C7705" s="8"/>
      <c r="D7705" s="9"/>
      <c r="E7705" s="10"/>
      <c r="F7705" s="12"/>
      <c r="G7705" s="11"/>
      <c r="S7705"/>
    </row>
    <row r="7706" spans="3:19" x14ac:dyDescent="0.35">
      <c r="C7706" s="8"/>
      <c r="D7706" s="9"/>
      <c r="E7706" s="10"/>
      <c r="F7706" s="12"/>
      <c r="G7706" s="11"/>
      <c r="S7706"/>
    </row>
    <row r="7707" spans="3:19" x14ac:dyDescent="0.35">
      <c r="C7707" s="8"/>
      <c r="D7707" s="9"/>
      <c r="E7707" s="10"/>
      <c r="F7707" s="12"/>
      <c r="G7707" s="11"/>
      <c r="S7707"/>
    </row>
    <row r="7708" spans="3:19" x14ac:dyDescent="0.35">
      <c r="C7708" s="8"/>
      <c r="D7708" s="9"/>
      <c r="E7708" s="10"/>
      <c r="F7708" s="12"/>
      <c r="G7708" s="11"/>
      <c r="S7708"/>
    </row>
    <row r="7709" spans="3:19" x14ac:dyDescent="0.35">
      <c r="C7709" s="8"/>
      <c r="D7709" s="9"/>
      <c r="E7709" s="10"/>
      <c r="F7709" s="12"/>
      <c r="G7709" s="11"/>
      <c r="S7709"/>
    </row>
    <row r="7710" spans="3:19" x14ac:dyDescent="0.35">
      <c r="C7710" s="8"/>
      <c r="D7710" s="9"/>
      <c r="E7710" s="10"/>
      <c r="F7710" s="12"/>
      <c r="G7710" s="11"/>
      <c r="S7710"/>
    </row>
    <row r="7711" spans="3:19" x14ac:dyDescent="0.35">
      <c r="C7711" s="8"/>
      <c r="D7711" s="9"/>
      <c r="E7711" s="10"/>
      <c r="F7711" s="12"/>
      <c r="G7711" s="11"/>
      <c r="S7711"/>
    </row>
    <row r="7712" spans="3:19" x14ac:dyDescent="0.35">
      <c r="C7712" s="8"/>
      <c r="D7712" s="9"/>
      <c r="E7712" s="10"/>
      <c r="F7712" s="12"/>
      <c r="G7712" s="11"/>
      <c r="S7712"/>
    </row>
    <row r="7713" spans="3:19" x14ac:dyDescent="0.35">
      <c r="C7713" s="8"/>
      <c r="D7713" s="9"/>
      <c r="E7713" s="10"/>
      <c r="F7713" s="12"/>
      <c r="G7713" s="11"/>
      <c r="S7713"/>
    </row>
    <row r="7714" spans="3:19" x14ac:dyDescent="0.35">
      <c r="C7714" s="8"/>
      <c r="D7714" s="9"/>
      <c r="E7714" s="10"/>
      <c r="F7714" s="12"/>
      <c r="G7714" s="11"/>
      <c r="S7714"/>
    </row>
    <row r="7715" spans="3:19" x14ac:dyDescent="0.35">
      <c r="C7715" s="8"/>
      <c r="D7715" s="9"/>
      <c r="E7715" s="10"/>
      <c r="F7715" s="12"/>
      <c r="G7715" s="11"/>
      <c r="S7715"/>
    </row>
    <row r="7716" spans="3:19" x14ac:dyDescent="0.35">
      <c r="C7716" s="8"/>
      <c r="D7716" s="9"/>
      <c r="E7716" s="10"/>
      <c r="F7716" s="12"/>
      <c r="G7716" s="11"/>
      <c r="S7716"/>
    </row>
    <row r="7717" spans="3:19" x14ac:dyDescent="0.35">
      <c r="C7717" s="8"/>
      <c r="D7717" s="9"/>
      <c r="E7717" s="10"/>
      <c r="F7717" s="12"/>
      <c r="G7717" s="11"/>
      <c r="S7717"/>
    </row>
    <row r="7718" spans="3:19" x14ac:dyDescent="0.35">
      <c r="C7718" s="8"/>
      <c r="D7718" s="9"/>
      <c r="E7718" s="10"/>
      <c r="F7718" s="12"/>
      <c r="G7718" s="11"/>
      <c r="S7718"/>
    </row>
    <row r="7719" spans="3:19" x14ac:dyDescent="0.35">
      <c r="C7719" s="8"/>
      <c r="D7719" s="9"/>
      <c r="E7719" s="10"/>
      <c r="F7719" s="12"/>
      <c r="G7719" s="11"/>
      <c r="S7719"/>
    </row>
    <row r="7720" spans="3:19" x14ac:dyDescent="0.35">
      <c r="C7720" s="8"/>
      <c r="D7720" s="9"/>
      <c r="E7720" s="10"/>
      <c r="F7720" s="12"/>
      <c r="G7720" s="11"/>
      <c r="S7720"/>
    </row>
    <row r="7721" spans="3:19" x14ac:dyDescent="0.35">
      <c r="C7721" s="8"/>
      <c r="D7721" s="9"/>
      <c r="E7721" s="10"/>
      <c r="F7721" s="12"/>
      <c r="G7721" s="11"/>
      <c r="S7721"/>
    </row>
    <row r="7722" spans="3:19" x14ac:dyDescent="0.35">
      <c r="C7722" s="8"/>
      <c r="D7722" s="9"/>
      <c r="E7722" s="10"/>
      <c r="F7722" s="12"/>
      <c r="G7722" s="11"/>
      <c r="S7722"/>
    </row>
    <row r="7723" spans="3:19" x14ac:dyDescent="0.35">
      <c r="C7723" s="8"/>
      <c r="D7723" s="9"/>
      <c r="E7723" s="10"/>
      <c r="F7723" s="12"/>
      <c r="G7723" s="11"/>
      <c r="S7723"/>
    </row>
    <row r="7724" spans="3:19" x14ac:dyDescent="0.35">
      <c r="C7724" s="8"/>
      <c r="D7724" s="9"/>
      <c r="E7724" s="10"/>
      <c r="F7724" s="12"/>
      <c r="G7724" s="11"/>
      <c r="S7724"/>
    </row>
    <row r="7725" spans="3:19" x14ac:dyDescent="0.35">
      <c r="C7725" s="8"/>
      <c r="D7725" s="9"/>
      <c r="E7725" s="10"/>
      <c r="F7725" s="12"/>
      <c r="G7725" s="11"/>
      <c r="S7725"/>
    </row>
    <row r="7726" spans="3:19" x14ac:dyDescent="0.35">
      <c r="C7726" s="8"/>
      <c r="D7726" s="9"/>
      <c r="E7726" s="10"/>
      <c r="F7726" s="12"/>
      <c r="G7726" s="11"/>
      <c r="S7726"/>
    </row>
    <row r="7727" spans="3:19" x14ac:dyDescent="0.35">
      <c r="C7727" s="8"/>
      <c r="D7727" s="9"/>
      <c r="E7727" s="10"/>
      <c r="F7727" s="12"/>
      <c r="G7727" s="11"/>
      <c r="S7727"/>
    </row>
    <row r="7728" spans="3:19" x14ac:dyDescent="0.35">
      <c r="C7728" s="8"/>
      <c r="D7728" s="9"/>
      <c r="E7728" s="10"/>
      <c r="F7728" s="12"/>
      <c r="G7728" s="11"/>
      <c r="S7728"/>
    </row>
    <row r="7729" spans="3:19" x14ac:dyDescent="0.35">
      <c r="C7729" s="8"/>
      <c r="D7729" s="9"/>
      <c r="E7729" s="10"/>
      <c r="F7729" s="12"/>
      <c r="G7729" s="11"/>
      <c r="S7729"/>
    </row>
    <row r="7730" spans="3:19" x14ac:dyDescent="0.35">
      <c r="C7730" s="8"/>
      <c r="D7730" s="9"/>
      <c r="E7730" s="10"/>
      <c r="F7730" s="12"/>
      <c r="G7730" s="11"/>
      <c r="S7730"/>
    </row>
    <row r="7731" spans="3:19" x14ac:dyDescent="0.35">
      <c r="C7731" s="8"/>
      <c r="D7731" s="9"/>
      <c r="E7731" s="10"/>
      <c r="F7731" s="12"/>
      <c r="G7731" s="11"/>
      <c r="S7731"/>
    </row>
    <row r="7732" spans="3:19" x14ac:dyDescent="0.35">
      <c r="C7732" s="8"/>
      <c r="D7732" s="9"/>
      <c r="E7732" s="10"/>
      <c r="F7732" s="12"/>
      <c r="G7732" s="11"/>
      <c r="S7732"/>
    </row>
    <row r="7733" spans="3:19" x14ac:dyDescent="0.35">
      <c r="C7733" s="8"/>
      <c r="D7733" s="9"/>
      <c r="E7733" s="10"/>
      <c r="F7733" s="12"/>
      <c r="G7733" s="11"/>
      <c r="S7733"/>
    </row>
    <row r="7734" spans="3:19" x14ac:dyDescent="0.35">
      <c r="C7734" s="8"/>
      <c r="D7734" s="9"/>
      <c r="E7734" s="10"/>
      <c r="F7734" s="12"/>
      <c r="G7734" s="11"/>
      <c r="S7734"/>
    </row>
    <row r="7735" spans="3:19" x14ac:dyDescent="0.35">
      <c r="C7735" s="8"/>
      <c r="D7735" s="9"/>
      <c r="E7735" s="10"/>
      <c r="F7735" s="12"/>
      <c r="G7735" s="11"/>
      <c r="S7735"/>
    </row>
    <row r="7736" spans="3:19" x14ac:dyDescent="0.35">
      <c r="C7736" s="8"/>
      <c r="D7736" s="9"/>
      <c r="E7736" s="10"/>
      <c r="F7736" s="12"/>
      <c r="G7736" s="11"/>
      <c r="S7736"/>
    </row>
    <row r="7737" spans="3:19" x14ac:dyDescent="0.35">
      <c r="C7737" s="8"/>
      <c r="D7737" s="9"/>
      <c r="E7737" s="10"/>
      <c r="F7737" s="12"/>
      <c r="G7737" s="11"/>
      <c r="S7737"/>
    </row>
    <row r="7738" spans="3:19" x14ac:dyDescent="0.35">
      <c r="C7738" s="8"/>
      <c r="D7738" s="9"/>
      <c r="E7738" s="10"/>
      <c r="F7738" s="12"/>
      <c r="G7738" s="11"/>
      <c r="S7738"/>
    </row>
    <row r="7739" spans="3:19" x14ac:dyDescent="0.35">
      <c r="C7739" s="8"/>
      <c r="D7739" s="9"/>
      <c r="E7739" s="10"/>
      <c r="F7739" s="12"/>
      <c r="G7739" s="11"/>
      <c r="S7739"/>
    </row>
    <row r="7740" spans="3:19" x14ac:dyDescent="0.35">
      <c r="C7740" s="8"/>
      <c r="D7740" s="9"/>
      <c r="E7740" s="10"/>
      <c r="F7740" s="12"/>
      <c r="G7740" s="11"/>
      <c r="S7740"/>
    </row>
    <row r="7741" spans="3:19" x14ac:dyDescent="0.35">
      <c r="C7741" s="8"/>
      <c r="D7741" s="9"/>
      <c r="E7741" s="10"/>
      <c r="F7741" s="12"/>
      <c r="G7741" s="11"/>
      <c r="S7741"/>
    </row>
    <row r="7742" spans="3:19" x14ac:dyDescent="0.35">
      <c r="C7742" s="8"/>
      <c r="D7742" s="9"/>
      <c r="E7742" s="10"/>
      <c r="F7742" s="12"/>
      <c r="G7742" s="11"/>
      <c r="S7742"/>
    </row>
    <row r="7743" spans="3:19" x14ac:dyDescent="0.35">
      <c r="C7743" s="8"/>
      <c r="D7743" s="9"/>
      <c r="E7743" s="10"/>
      <c r="F7743" s="12"/>
      <c r="G7743" s="11"/>
      <c r="S7743"/>
    </row>
    <row r="7744" spans="3:19" x14ac:dyDescent="0.35">
      <c r="C7744" s="8"/>
      <c r="D7744" s="9"/>
      <c r="E7744" s="10"/>
      <c r="F7744" s="12"/>
      <c r="G7744" s="11"/>
      <c r="S7744"/>
    </row>
    <row r="7745" spans="3:19" x14ac:dyDescent="0.35">
      <c r="C7745" s="8"/>
      <c r="D7745" s="9"/>
      <c r="E7745" s="10"/>
      <c r="F7745" s="12"/>
      <c r="G7745" s="11"/>
      <c r="S7745"/>
    </row>
    <row r="7746" spans="3:19" x14ac:dyDescent="0.35">
      <c r="C7746" s="8"/>
      <c r="D7746" s="9"/>
      <c r="E7746" s="10"/>
      <c r="F7746" s="12"/>
      <c r="G7746" s="11"/>
      <c r="S7746"/>
    </row>
    <row r="7747" spans="3:19" x14ac:dyDescent="0.35">
      <c r="C7747" s="8"/>
      <c r="D7747" s="9"/>
      <c r="E7747" s="10"/>
      <c r="F7747" s="12"/>
      <c r="G7747" s="11"/>
      <c r="S7747"/>
    </row>
    <row r="7748" spans="3:19" x14ac:dyDescent="0.35">
      <c r="C7748" s="8"/>
      <c r="D7748" s="9"/>
      <c r="E7748" s="10"/>
      <c r="F7748" s="12"/>
      <c r="G7748" s="11"/>
      <c r="S7748"/>
    </row>
    <row r="7749" spans="3:19" x14ac:dyDescent="0.35">
      <c r="C7749" s="8"/>
      <c r="D7749" s="9"/>
      <c r="E7749" s="10"/>
      <c r="F7749" s="12"/>
      <c r="G7749" s="11"/>
      <c r="S7749"/>
    </row>
    <row r="7750" spans="3:19" x14ac:dyDescent="0.35">
      <c r="C7750" s="8"/>
      <c r="D7750" s="9"/>
      <c r="E7750" s="10"/>
      <c r="F7750" s="12"/>
      <c r="G7750" s="11"/>
      <c r="S7750"/>
    </row>
    <row r="7751" spans="3:19" x14ac:dyDescent="0.35">
      <c r="C7751" s="8"/>
      <c r="D7751" s="9"/>
      <c r="E7751" s="10"/>
      <c r="F7751" s="12"/>
      <c r="G7751" s="11"/>
      <c r="S7751"/>
    </row>
    <row r="7752" spans="3:19" x14ac:dyDescent="0.35">
      <c r="C7752" s="8"/>
      <c r="D7752" s="9"/>
      <c r="E7752" s="10"/>
      <c r="F7752" s="12"/>
      <c r="G7752" s="11"/>
      <c r="S7752"/>
    </row>
    <row r="7753" spans="3:19" x14ac:dyDescent="0.35">
      <c r="C7753" s="8"/>
      <c r="D7753" s="9"/>
      <c r="E7753" s="10"/>
      <c r="F7753" s="12"/>
      <c r="G7753" s="11"/>
      <c r="S7753"/>
    </row>
    <row r="7754" spans="3:19" x14ac:dyDescent="0.35">
      <c r="C7754" s="8"/>
      <c r="D7754" s="9"/>
      <c r="E7754" s="10"/>
      <c r="F7754" s="12"/>
      <c r="G7754" s="11"/>
      <c r="S7754"/>
    </row>
    <row r="7755" spans="3:19" x14ac:dyDescent="0.35">
      <c r="C7755" s="8"/>
      <c r="D7755" s="9"/>
      <c r="E7755" s="10"/>
      <c r="F7755" s="12"/>
      <c r="G7755" s="11"/>
      <c r="S7755"/>
    </row>
    <row r="7756" spans="3:19" x14ac:dyDescent="0.35">
      <c r="C7756" s="8"/>
      <c r="D7756" s="9"/>
      <c r="E7756" s="10"/>
      <c r="F7756" s="12"/>
      <c r="G7756" s="11"/>
      <c r="S7756"/>
    </row>
    <row r="7757" spans="3:19" x14ac:dyDescent="0.35">
      <c r="C7757" s="8"/>
      <c r="D7757" s="9"/>
      <c r="E7757" s="10"/>
      <c r="F7757" s="12"/>
      <c r="G7757" s="11"/>
      <c r="S7757"/>
    </row>
    <row r="7758" spans="3:19" x14ac:dyDescent="0.35">
      <c r="C7758" s="8"/>
      <c r="D7758" s="9"/>
      <c r="E7758" s="10"/>
      <c r="F7758" s="12"/>
      <c r="G7758" s="11"/>
      <c r="S7758"/>
    </row>
    <row r="7759" spans="3:19" x14ac:dyDescent="0.35">
      <c r="C7759" s="8"/>
      <c r="D7759" s="9"/>
      <c r="E7759" s="10"/>
      <c r="F7759" s="12"/>
      <c r="G7759" s="11"/>
      <c r="S7759"/>
    </row>
    <row r="7760" spans="3:19" x14ac:dyDescent="0.35">
      <c r="C7760" s="8"/>
      <c r="D7760" s="9"/>
      <c r="E7760" s="10"/>
      <c r="F7760" s="12"/>
      <c r="G7760" s="11"/>
      <c r="S7760"/>
    </row>
    <row r="7761" spans="3:19" x14ac:dyDescent="0.35">
      <c r="C7761" s="8"/>
      <c r="D7761" s="9"/>
      <c r="E7761" s="10"/>
      <c r="F7761" s="12"/>
      <c r="G7761" s="11"/>
      <c r="S7761"/>
    </row>
    <row r="7762" spans="3:19" x14ac:dyDescent="0.35">
      <c r="C7762" s="8"/>
      <c r="D7762" s="9"/>
      <c r="E7762" s="10"/>
      <c r="F7762" s="12"/>
      <c r="G7762" s="11"/>
      <c r="S7762"/>
    </row>
    <row r="7763" spans="3:19" x14ac:dyDescent="0.35">
      <c r="C7763" s="8"/>
      <c r="D7763" s="9"/>
      <c r="E7763" s="10"/>
      <c r="F7763" s="12"/>
      <c r="G7763" s="11"/>
      <c r="S7763"/>
    </row>
    <row r="7764" spans="3:19" x14ac:dyDescent="0.35">
      <c r="C7764" s="8"/>
      <c r="D7764" s="9"/>
      <c r="E7764" s="10"/>
      <c r="F7764" s="12"/>
      <c r="G7764" s="11"/>
      <c r="S7764"/>
    </row>
    <row r="7765" spans="3:19" x14ac:dyDescent="0.35">
      <c r="C7765" s="8"/>
      <c r="D7765" s="9"/>
      <c r="E7765" s="10"/>
      <c r="F7765" s="12"/>
      <c r="G7765" s="11"/>
      <c r="S7765"/>
    </row>
    <row r="7766" spans="3:19" x14ac:dyDescent="0.35">
      <c r="C7766" s="8"/>
      <c r="D7766" s="9"/>
      <c r="E7766" s="10"/>
      <c r="F7766" s="12"/>
      <c r="G7766" s="11"/>
      <c r="S7766"/>
    </row>
    <row r="7767" spans="3:19" x14ac:dyDescent="0.35">
      <c r="C7767" s="8"/>
      <c r="D7767" s="9"/>
      <c r="E7767" s="10"/>
      <c r="F7767" s="12"/>
      <c r="G7767" s="11"/>
      <c r="S7767"/>
    </row>
    <row r="7768" spans="3:19" x14ac:dyDescent="0.35">
      <c r="C7768" s="8"/>
      <c r="D7768" s="9"/>
      <c r="E7768" s="10"/>
      <c r="F7768" s="12"/>
      <c r="G7768" s="11"/>
      <c r="S7768"/>
    </row>
    <row r="7769" spans="3:19" x14ac:dyDescent="0.35">
      <c r="C7769" s="8"/>
      <c r="D7769" s="9"/>
      <c r="E7769" s="10"/>
      <c r="F7769" s="12"/>
      <c r="G7769" s="11"/>
      <c r="S7769"/>
    </row>
    <row r="7770" spans="3:19" x14ac:dyDescent="0.35">
      <c r="C7770" s="8"/>
      <c r="D7770" s="9"/>
      <c r="E7770" s="10"/>
      <c r="F7770" s="12"/>
      <c r="G7770" s="11"/>
      <c r="S7770"/>
    </row>
    <row r="7771" spans="3:19" x14ac:dyDescent="0.35">
      <c r="C7771" s="8"/>
      <c r="D7771" s="9"/>
      <c r="E7771" s="10"/>
      <c r="F7771" s="12"/>
      <c r="G7771" s="11"/>
      <c r="S7771"/>
    </row>
    <row r="7772" spans="3:19" x14ac:dyDescent="0.35">
      <c r="C7772" s="8"/>
      <c r="D7772" s="9"/>
      <c r="E7772" s="10"/>
      <c r="F7772" s="12"/>
      <c r="G7772" s="11"/>
      <c r="S7772"/>
    </row>
    <row r="7773" spans="3:19" x14ac:dyDescent="0.35">
      <c r="C7773" s="8"/>
      <c r="D7773" s="9"/>
      <c r="E7773" s="10"/>
      <c r="F7773" s="12"/>
      <c r="G7773" s="11"/>
      <c r="S7773"/>
    </row>
    <row r="7774" spans="3:19" x14ac:dyDescent="0.35">
      <c r="C7774" s="8"/>
      <c r="D7774" s="9"/>
      <c r="E7774" s="10"/>
      <c r="F7774" s="12"/>
      <c r="G7774" s="11"/>
      <c r="S7774"/>
    </row>
    <row r="7775" spans="3:19" x14ac:dyDescent="0.35">
      <c r="C7775" s="8"/>
      <c r="D7775" s="9"/>
      <c r="E7775" s="10"/>
      <c r="F7775" s="12"/>
      <c r="G7775" s="11"/>
      <c r="S7775"/>
    </row>
    <row r="7776" spans="3:19" x14ac:dyDescent="0.35">
      <c r="C7776" s="8"/>
      <c r="D7776" s="9"/>
      <c r="E7776" s="10"/>
      <c r="F7776" s="12"/>
      <c r="G7776" s="11"/>
      <c r="S7776"/>
    </row>
    <row r="7777" spans="3:19" x14ac:dyDescent="0.35">
      <c r="C7777" s="8"/>
      <c r="D7777" s="9"/>
      <c r="E7777" s="10"/>
      <c r="F7777" s="12"/>
      <c r="G7777" s="11"/>
      <c r="S7777"/>
    </row>
    <row r="7778" spans="3:19" x14ac:dyDescent="0.35">
      <c r="C7778" s="8"/>
      <c r="D7778" s="9"/>
      <c r="E7778" s="10"/>
      <c r="F7778" s="12"/>
      <c r="G7778" s="11"/>
      <c r="S7778"/>
    </row>
    <row r="7779" spans="3:19" x14ac:dyDescent="0.35">
      <c r="C7779" s="8"/>
      <c r="D7779" s="9"/>
      <c r="E7779" s="10"/>
      <c r="F7779" s="12"/>
      <c r="G7779" s="11"/>
      <c r="S7779"/>
    </row>
    <row r="7780" spans="3:19" x14ac:dyDescent="0.35">
      <c r="C7780" s="8"/>
      <c r="D7780" s="9"/>
      <c r="E7780" s="10"/>
      <c r="F7780" s="12"/>
      <c r="G7780" s="11"/>
      <c r="S7780"/>
    </row>
    <row r="7781" spans="3:19" x14ac:dyDescent="0.35">
      <c r="C7781" s="8"/>
      <c r="D7781" s="9"/>
      <c r="E7781" s="10"/>
      <c r="F7781" s="12"/>
      <c r="G7781" s="11"/>
      <c r="S7781"/>
    </row>
    <row r="7782" spans="3:19" x14ac:dyDescent="0.35">
      <c r="C7782" s="8"/>
      <c r="D7782" s="9"/>
      <c r="E7782" s="10"/>
      <c r="F7782" s="12"/>
      <c r="G7782" s="11"/>
      <c r="S7782"/>
    </row>
    <row r="7783" spans="3:19" x14ac:dyDescent="0.35">
      <c r="C7783" s="8"/>
      <c r="D7783" s="9"/>
      <c r="E7783" s="10"/>
      <c r="F7783" s="12"/>
      <c r="G7783" s="11"/>
      <c r="S7783"/>
    </row>
    <row r="7784" spans="3:19" x14ac:dyDescent="0.35">
      <c r="C7784" s="8"/>
      <c r="D7784" s="9"/>
      <c r="E7784" s="10"/>
      <c r="F7784" s="12"/>
      <c r="G7784" s="11"/>
      <c r="S7784"/>
    </row>
    <row r="7785" spans="3:19" x14ac:dyDescent="0.35">
      <c r="C7785" s="8"/>
      <c r="D7785" s="9"/>
      <c r="E7785" s="10"/>
      <c r="F7785" s="12"/>
      <c r="G7785" s="11"/>
      <c r="S7785"/>
    </row>
    <row r="7786" spans="3:19" x14ac:dyDescent="0.35">
      <c r="C7786" s="8"/>
      <c r="D7786" s="9"/>
      <c r="E7786" s="10"/>
      <c r="F7786" s="12"/>
      <c r="G7786" s="11"/>
      <c r="S7786"/>
    </row>
    <row r="7787" spans="3:19" x14ac:dyDescent="0.35">
      <c r="C7787" s="8"/>
      <c r="D7787" s="9"/>
      <c r="E7787" s="10"/>
      <c r="F7787" s="12"/>
      <c r="G7787" s="11"/>
      <c r="S7787"/>
    </row>
    <row r="7788" spans="3:19" x14ac:dyDescent="0.35">
      <c r="C7788" s="8"/>
      <c r="D7788" s="9"/>
      <c r="E7788" s="10"/>
      <c r="F7788" s="12"/>
      <c r="G7788" s="11"/>
      <c r="S7788"/>
    </row>
    <row r="7789" spans="3:19" x14ac:dyDescent="0.35">
      <c r="C7789" s="8"/>
      <c r="D7789" s="9"/>
      <c r="E7789" s="10"/>
      <c r="F7789" s="12"/>
      <c r="G7789" s="11"/>
      <c r="S7789"/>
    </row>
    <row r="7790" spans="3:19" x14ac:dyDescent="0.35">
      <c r="C7790" s="8"/>
      <c r="D7790" s="9"/>
      <c r="E7790" s="10"/>
      <c r="F7790" s="12"/>
      <c r="G7790" s="11"/>
      <c r="S7790"/>
    </row>
    <row r="7791" spans="3:19" x14ac:dyDescent="0.35">
      <c r="C7791" s="8"/>
      <c r="D7791" s="9"/>
      <c r="E7791" s="10"/>
      <c r="F7791" s="12"/>
      <c r="G7791" s="11"/>
      <c r="S7791"/>
    </row>
    <row r="7792" spans="3:19" x14ac:dyDescent="0.35">
      <c r="C7792" s="8"/>
      <c r="D7792" s="9"/>
      <c r="E7792" s="10"/>
      <c r="F7792" s="12"/>
      <c r="G7792" s="11"/>
      <c r="S7792"/>
    </row>
    <row r="7793" spans="3:19" x14ac:dyDescent="0.35">
      <c r="C7793" s="8"/>
      <c r="D7793" s="9"/>
      <c r="E7793" s="10"/>
      <c r="F7793" s="12"/>
      <c r="G7793" s="11"/>
      <c r="S7793"/>
    </row>
    <row r="7794" spans="3:19" x14ac:dyDescent="0.35">
      <c r="C7794" s="8"/>
      <c r="D7794" s="9"/>
      <c r="E7794" s="10"/>
      <c r="F7794" s="12"/>
      <c r="G7794" s="11"/>
      <c r="S7794"/>
    </row>
    <row r="7795" spans="3:19" x14ac:dyDescent="0.35">
      <c r="C7795" s="8"/>
      <c r="D7795" s="9"/>
      <c r="E7795" s="10"/>
      <c r="F7795" s="12"/>
      <c r="G7795" s="11"/>
      <c r="S7795"/>
    </row>
    <row r="7796" spans="3:19" x14ac:dyDescent="0.35">
      <c r="C7796" s="8"/>
      <c r="D7796" s="9"/>
      <c r="E7796" s="10"/>
      <c r="F7796" s="12"/>
      <c r="G7796" s="11"/>
      <c r="S7796"/>
    </row>
    <row r="7797" spans="3:19" x14ac:dyDescent="0.35">
      <c r="C7797" s="8"/>
      <c r="D7797" s="9"/>
      <c r="E7797" s="10"/>
      <c r="F7797" s="12"/>
      <c r="G7797" s="11"/>
      <c r="S7797"/>
    </row>
    <row r="7798" spans="3:19" x14ac:dyDescent="0.35">
      <c r="C7798" s="8"/>
      <c r="D7798" s="9"/>
      <c r="E7798" s="10"/>
      <c r="F7798" s="12"/>
      <c r="G7798" s="11"/>
      <c r="S7798"/>
    </row>
    <row r="7799" spans="3:19" x14ac:dyDescent="0.35">
      <c r="C7799" s="8"/>
      <c r="D7799" s="9"/>
      <c r="E7799" s="10"/>
      <c r="F7799" s="12"/>
      <c r="G7799" s="11"/>
      <c r="S7799"/>
    </row>
    <row r="7800" spans="3:19" x14ac:dyDescent="0.35">
      <c r="C7800" s="8"/>
      <c r="D7800" s="9"/>
      <c r="E7800" s="10"/>
      <c r="F7800" s="12"/>
      <c r="G7800" s="11"/>
      <c r="S7800"/>
    </row>
    <row r="7801" spans="3:19" x14ac:dyDescent="0.35">
      <c r="C7801" s="8"/>
      <c r="D7801" s="9"/>
      <c r="E7801" s="10"/>
      <c r="F7801" s="12"/>
      <c r="G7801" s="11"/>
      <c r="S7801"/>
    </row>
    <row r="7802" spans="3:19" x14ac:dyDescent="0.35">
      <c r="C7802" s="8"/>
      <c r="D7802" s="9"/>
      <c r="E7802" s="10"/>
      <c r="F7802" s="12"/>
      <c r="G7802" s="11"/>
      <c r="S7802"/>
    </row>
    <row r="7803" spans="3:19" x14ac:dyDescent="0.35">
      <c r="C7803" s="8"/>
      <c r="D7803" s="9"/>
      <c r="E7803" s="10"/>
      <c r="F7803" s="12"/>
      <c r="G7803" s="11"/>
      <c r="S7803"/>
    </row>
    <row r="7804" spans="3:19" x14ac:dyDescent="0.35">
      <c r="C7804" s="8"/>
      <c r="D7804" s="9"/>
      <c r="E7804" s="10"/>
      <c r="F7804" s="12"/>
      <c r="G7804" s="11"/>
      <c r="S7804"/>
    </row>
    <row r="7805" spans="3:19" x14ac:dyDescent="0.35">
      <c r="C7805" s="8"/>
      <c r="D7805" s="9"/>
      <c r="E7805" s="10"/>
      <c r="F7805" s="12"/>
      <c r="G7805" s="11"/>
      <c r="S7805"/>
    </row>
    <row r="7806" spans="3:19" x14ac:dyDescent="0.35">
      <c r="C7806" s="8"/>
      <c r="D7806" s="9"/>
      <c r="E7806" s="10"/>
      <c r="F7806" s="12"/>
      <c r="G7806" s="11"/>
      <c r="S7806"/>
    </row>
    <row r="7807" spans="3:19" x14ac:dyDescent="0.35">
      <c r="C7807" s="8"/>
      <c r="D7807" s="9"/>
      <c r="E7807" s="10"/>
      <c r="F7807" s="12"/>
      <c r="G7807" s="11"/>
      <c r="S7807"/>
    </row>
    <row r="7808" spans="3:19" x14ac:dyDescent="0.35">
      <c r="C7808" s="8"/>
      <c r="D7808" s="9"/>
      <c r="E7808" s="10"/>
      <c r="F7808" s="12"/>
      <c r="G7808" s="11"/>
      <c r="S7808"/>
    </row>
    <row r="7809" spans="3:19" x14ac:dyDescent="0.35">
      <c r="C7809" s="8"/>
      <c r="D7809" s="9"/>
      <c r="E7809" s="10"/>
      <c r="F7809" s="12"/>
      <c r="G7809" s="11"/>
      <c r="S7809"/>
    </row>
    <row r="7810" spans="3:19" x14ac:dyDescent="0.35">
      <c r="C7810" s="8"/>
      <c r="D7810" s="9"/>
      <c r="E7810" s="10"/>
      <c r="F7810" s="12"/>
      <c r="G7810" s="11"/>
      <c r="S7810"/>
    </row>
    <row r="7811" spans="3:19" x14ac:dyDescent="0.35">
      <c r="C7811" s="8"/>
      <c r="D7811" s="9"/>
      <c r="E7811" s="10"/>
      <c r="F7811" s="12"/>
      <c r="G7811" s="11"/>
      <c r="S7811"/>
    </row>
    <row r="7812" spans="3:19" x14ac:dyDescent="0.35">
      <c r="C7812" s="8"/>
      <c r="D7812" s="9"/>
      <c r="E7812" s="10"/>
      <c r="F7812" s="12"/>
      <c r="G7812" s="11"/>
      <c r="S7812"/>
    </row>
    <row r="7813" spans="3:19" x14ac:dyDescent="0.35">
      <c r="C7813" s="8"/>
      <c r="D7813" s="9"/>
      <c r="E7813" s="10"/>
      <c r="F7813" s="12"/>
      <c r="G7813" s="11"/>
      <c r="S7813"/>
    </row>
    <row r="7814" spans="3:19" x14ac:dyDescent="0.35">
      <c r="C7814" s="8"/>
      <c r="D7814" s="9"/>
      <c r="E7814" s="10"/>
      <c r="F7814" s="12"/>
      <c r="G7814" s="11"/>
      <c r="S7814"/>
    </row>
    <row r="7815" spans="3:19" x14ac:dyDescent="0.35">
      <c r="C7815" s="8"/>
      <c r="D7815" s="9"/>
      <c r="E7815" s="10"/>
      <c r="F7815" s="12"/>
      <c r="G7815" s="11"/>
      <c r="S7815"/>
    </row>
    <row r="7816" spans="3:19" x14ac:dyDescent="0.35">
      <c r="C7816" s="8"/>
      <c r="D7816" s="9"/>
      <c r="E7816" s="10"/>
      <c r="F7816" s="12"/>
      <c r="G7816" s="11"/>
      <c r="S7816"/>
    </row>
    <row r="7817" spans="3:19" x14ac:dyDescent="0.35">
      <c r="C7817" s="8"/>
      <c r="D7817" s="9"/>
      <c r="E7817" s="10"/>
      <c r="F7817" s="12"/>
      <c r="G7817" s="11"/>
      <c r="S7817"/>
    </row>
    <row r="7818" spans="3:19" x14ac:dyDescent="0.35">
      <c r="C7818" s="8"/>
      <c r="D7818" s="9"/>
      <c r="E7818" s="10"/>
      <c r="F7818" s="12"/>
      <c r="G7818" s="11"/>
      <c r="S7818"/>
    </row>
    <row r="7819" spans="3:19" x14ac:dyDescent="0.35">
      <c r="C7819" s="8"/>
      <c r="D7819" s="9"/>
      <c r="E7819" s="10"/>
      <c r="F7819" s="12"/>
      <c r="G7819" s="11"/>
      <c r="S7819"/>
    </row>
    <row r="7820" spans="3:19" x14ac:dyDescent="0.35">
      <c r="C7820" s="8"/>
      <c r="D7820" s="9"/>
      <c r="E7820" s="10"/>
      <c r="F7820" s="12"/>
      <c r="G7820" s="11"/>
      <c r="S7820"/>
    </row>
    <row r="7821" spans="3:19" x14ac:dyDescent="0.35">
      <c r="C7821" s="8"/>
      <c r="D7821" s="9"/>
      <c r="E7821" s="10"/>
      <c r="F7821" s="12"/>
      <c r="G7821" s="11"/>
      <c r="S7821"/>
    </row>
    <row r="7822" spans="3:19" x14ac:dyDescent="0.35">
      <c r="C7822" s="8"/>
      <c r="D7822" s="9"/>
      <c r="E7822" s="10"/>
      <c r="F7822" s="12"/>
      <c r="G7822" s="11"/>
      <c r="S7822"/>
    </row>
    <row r="7823" spans="3:19" x14ac:dyDescent="0.35">
      <c r="C7823" s="8"/>
      <c r="D7823" s="9"/>
      <c r="E7823" s="10"/>
      <c r="F7823" s="12"/>
      <c r="G7823" s="11"/>
      <c r="S7823"/>
    </row>
    <row r="7824" spans="3:19" x14ac:dyDescent="0.35">
      <c r="C7824" s="8"/>
      <c r="D7824" s="9"/>
      <c r="E7824" s="10"/>
      <c r="F7824" s="12"/>
      <c r="G7824" s="11"/>
      <c r="S7824"/>
    </row>
    <row r="7825" spans="3:19" x14ac:dyDescent="0.35">
      <c r="C7825" s="8"/>
      <c r="D7825" s="9"/>
      <c r="E7825" s="10"/>
      <c r="F7825" s="12"/>
      <c r="G7825" s="11"/>
      <c r="S7825"/>
    </row>
    <row r="7826" spans="3:19" x14ac:dyDescent="0.35">
      <c r="C7826" s="8"/>
      <c r="D7826" s="9"/>
      <c r="E7826" s="10"/>
      <c r="F7826" s="12"/>
      <c r="G7826" s="11"/>
      <c r="S7826"/>
    </row>
    <row r="7827" spans="3:19" x14ac:dyDescent="0.35">
      <c r="C7827" s="8"/>
      <c r="D7827" s="9"/>
      <c r="E7827" s="10"/>
      <c r="F7827" s="12"/>
      <c r="G7827" s="11"/>
      <c r="S7827"/>
    </row>
    <row r="7828" spans="3:19" x14ac:dyDescent="0.35">
      <c r="C7828" s="8"/>
      <c r="D7828" s="9"/>
      <c r="E7828" s="10"/>
      <c r="F7828" s="12"/>
      <c r="G7828" s="11"/>
      <c r="S7828"/>
    </row>
    <row r="7829" spans="3:19" x14ac:dyDescent="0.35">
      <c r="C7829" s="8"/>
      <c r="D7829" s="9"/>
      <c r="E7829" s="10"/>
      <c r="F7829" s="12"/>
      <c r="G7829" s="11"/>
      <c r="S7829"/>
    </row>
    <row r="7830" spans="3:19" x14ac:dyDescent="0.35">
      <c r="C7830" s="8"/>
      <c r="D7830" s="9"/>
      <c r="E7830" s="10"/>
      <c r="F7830" s="12"/>
      <c r="G7830" s="11"/>
      <c r="S7830"/>
    </row>
    <row r="7831" spans="3:19" x14ac:dyDescent="0.35">
      <c r="C7831" s="8"/>
      <c r="D7831" s="9"/>
      <c r="E7831" s="10"/>
      <c r="F7831" s="12"/>
      <c r="G7831" s="11"/>
      <c r="S7831"/>
    </row>
    <row r="7832" spans="3:19" x14ac:dyDescent="0.35">
      <c r="C7832" s="8"/>
      <c r="D7832" s="9"/>
      <c r="E7832" s="10"/>
      <c r="F7832" s="12"/>
      <c r="G7832" s="11"/>
      <c r="S7832"/>
    </row>
    <row r="7833" spans="3:19" x14ac:dyDescent="0.35">
      <c r="C7833" s="8"/>
      <c r="D7833" s="9"/>
      <c r="E7833" s="10"/>
      <c r="F7833" s="12"/>
      <c r="G7833" s="11"/>
      <c r="S7833"/>
    </row>
    <row r="7834" spans="3:19" x14ac:dyDescent="0.35">
      <c r="C7834" s="8"/>
      <c r="D7834" s="9"/>
      <c r="E7834" s="10"/>
      <c r="F7834" s="12"/>
      <c r="G7834" s="11"/>
      <c r="S7834"/>
    </row>
    <row r="7835" spans="3:19" x14ac:dyDescent="0.35">
      <c r="C7835" s="8"/>
      <c r="D7835" s="9"/>
      <c r="E7835" s="10"/>
      <c r="F7835" s="12"/>
      <c r="G7835" s="11"/>
      <c r="S7835"/>
    </row>
    <row r="7836" spans="3:19" x14ac:dyDescent="0.35">
      <c r="C7836" s="8"/>
      <c r="D7836" s="9"/>
      <c r="E7836" s="10"/>
      <c r="F7836" s="12"/>
      <c r="G7836" s="11"/>
      <c r="S7836"/>
    </row>
    <row r="7837" spans="3:19" x14ac:dyDescent="0.35">
      <c r="C7837" s="8"/>
      <c r="D7837" s="9"/>
      <c r="E7837" s="10"/>
      <c r="F7837" s="12"/>
      <c r="G7837" s="11"/>
      <c r="S7837"/>
    </row>
    <row r="7838" spans="3:19" x14ac:dyDescent="0.35">
      <c r="C7838" s="8"/>
      <c r="D7838" s="9"/>
      <c r="E7838" s="10"/>
      <c r="F7838" s="12"/>
      <c r="G7838" s="11"/>
      <c r="S7838"/>
    </row>
    <row r="7839" spans="3:19" x14ac:dyDescent="0.35">
      <c r="C7839" s="8"/>
      <c r="D7839" s="9"/>
      <c r="E7839" s="10"/>
      <c r="F7839" s="12"/>
      <c r="G7839" s="11"/>
      <c r="S7839"/>
    </row>
    <row r="7840" spans="3:19" x14ac:dyDescent="0.35">
      <c r="C7840" s="8"/>
      <c r="D7840" s="9"/>
      <c r="E7840" s="10"/>
      <c r="F7840" s="12"/>
      <c r="G7840" s="11"/>
      <c r="S7840"/>
    </row>
    <row r="7841" spans="3:19" x14ac:dyDescent="0.35">
      <c r="C7841" s="8"/>
      <c r="D7841" s="9"/>
      <c r="E7841" s="10"/>
      <c r="F7841" s="12"/>
      <c r="G7841" s="11"/>
      <c r="S7841"/>
    </row>
    <row r="7842" spans="3:19" x14ac:dyDescent="0.35">
      <c r="C7842" s="8"/>
      <c r="D7842" s="9"/>
      <c r="E7842" s="10"/>
      <c r="F7842" s="12"/>
      <c r="G7842" s="11"/>
      <c r="S7842"/>
    </row>
    <row r="7843" spans="3:19" x14ac:dyDescent="0.35">
      <c r="C7843" s="8"/>
      <c r="D7843" s="9"/>
      <c r="E7843" s="10"/>
      <c r="F7843" s="12"/>
      <c r="G7843" s="11"/>
      <c r="S7843"/>
    </row>
    <row r="7844" spans="3:19" x14ac:dyDescent="0.35">
      <c r="C7844" s="8"/>
      <c r="D7844" s="9"/>
      <c r="E7844" s="10"/>
      <c r="F7844" s="12"/>
      <c r="G7844" s="11"/>
      <c r="S7844"/>
    </row>
    <row r="7845" spans="3:19" x14ac:dyDescent="0.35">
      <c r="C7845" s="8"/>
      <c r="D7845" s="9"/>
      <c r="E7845" s="10"/>
      <c r="F7845" s="12"/>
      <c r="G7845" s="11"/>
      <c r="S7845"/>
    </row>
    <row r="7846" spans="3:19" x14ac:dyDescent="0.35">
      <c r="C7846" s="8"/>
      <c r="D7846" s="9"/>
      <c r="E7846" s="10"/>
      <c r="F7846" s="12"/>
      <c r="G7846" s="11"/>
      <c r="S7846"/>
    </row>
    <row r="7847" spans="3:19" x14ac:dyDescent="0.35">
      <c r="C7847" s="8"/>
      <c r="D7847" s="9"/>
      <c r="E7847" s="10"/>
      <c r="F7847" s="12"/>
      <c r="G7847" s="11"/>
      <c r="S7847"/>
    </row>
    <row r="7848" spans="3:19" x14ac:dyDescent="0.35">
      <c r="C7848" s="8"/>
      <c r="D7848" s="9"/>
      <c r="E7848" s="10"/>
      <c r="F7848" s="12"/>
      <c r="G7848" s="11"/>
      <c r="S7848"/>
    </row>
    <row r="7849" spans="3:19" x14ac:dyDescent="0.35">
      <c r="C7849" s="8"/>
      <c r="D7849" s="9"/>
      <c r="E7849" s="10"/>
      <c r="F7849" s="12"/>
      <c r="G7849" s="11"/>
      <c r="S7849"/>
    </row>
    <row r="7850" spans="3:19" x14ac:dyDescent="0.35">
      <c r="C7850" s="8"/>
      <c r="D7850" s="9"/>
      <c r="E7850" s="10"/>
      <c r="F7850" s="12"/>
      <c r="G7850" s="11"/>
      <c r="S7850"/>
    </row>
    <row r="7851" spans="3:19" x14ac:dyDescent="0.35">
      <c r="C7851" s="8"/>
      <c r="D7851" s="9"/>
      <c r="E7851" s="10"/>
      <c r="F7851" s="12"/>
      <c r="G7851" s="11"/>
      <c r="S7851"/>
    </row>
    <row r="7852" spans="3:19" x14ac:dyDescent="0.35">
      <c r="C7852" s="8"/>
      <c r="D7852" s="9"/>
      <c r="E7852" s="10"/>
      <c r="F7852" s="12"/>
      <c r="G7852" s="11"/>
      <c r="S7852"/>
    </row>
    <row r="7853" spans="3:19" x14ac:dyDescent="0.35">
      <c r="C7853" s="8"/>
      <c r="D7853" s="9"/>
      <c r="E7853" s="10"/>
      <c r="F7853" s="12"/>
      <c r="G7853" s="11"/>
      <c r="S7853"/>
    </row>
    <row r="7854" spans="3:19" x14ac:dyDescent="0.35">
      <c r="C7854" s="8"/>
      <c r="D7854" s="9"/>
      <c r="E7854" s="10"/>
      <c r="F7854" s="12"/>
      <c r="G7854" s="11"/>
      <c r="S7854"/>
    </row>
    <row r="7855" spans="3:19" x14ac:dyDescent="0.35">
      <c r="C7855" s="8"/>
      <c r="D7855" s="9"/>
      <c r="E7855" s="10"/>
      <c r="F7855" s="12"/>
      <c r="G7855" s="11"/>
      <c r="S7855"/>
    </row>
    <row r="7856" spans="3:19" x14ac:dyDescent="0.35">
      <c r="C7856" s="8"/>
      <c r="D7856" s="9"/>
      <c r="E7856" s="10"/>
      <c r="F7856" s="12"/>
      <c r="G7856" s="11"/>
      <c r="S7856"/>
    </row>
    <row r="7857" spans="3:19" x14ac:dyDescent="0.35">
      <c r="C7857" s="8"/>
      <c r="D7857" s="9"/>
      <c r="E7857" s="10"/>
      <c r="F7857" s="12"/>
      <c r="G7857" s="11"/>
      <c r="S7857"/>
    </row>
    <row r="7858" spans="3:19" x14ac:dyDescent="0.35">
      <c r="C7858" s="8"/>
      <c r="D7858" s="9"/>
      <c r="E7858" s="10"/>
      <c r="F7858" s="12"/>
      <c r="G7858" s="11"/>
      <c r="S7858"/>
    </row>
    <row r="7859" spans="3:19" x14ac:dyDescent="0.35">
      <c r="C7859" s="8"/>
      <c r="D7859" s="9"/>
      <c r="E7859" s="10"/>
      <c r="F7859" s="12"/>
      <c r="G7859" s="11"/>
      <c r="S7859"/>
    </row>
    <row r="7860" spans="3:19" x14ac:dyDescent="0.35">
      <c r="C7860" s="8"/>
      <c r="D7860" s="9"/>
      <c r="E7860" s="10"/>
      <c r="F7860" s="12"/>
      <c r="G7860" s="11"/>
      <c r="S7860"/>
    </row>
    <row r="7861" spans="3:19" x14ac:dyDescent="0.35">
      <c r="C7861" s="8"/>
      <c r="D7861" s="9"/>
      <c r="E7861" s="10"/>
      <c r="F7861" s="12"/>
      <c r="G7861" s="11"/>
      <c r="S7861"/>
    </row>
    <row r="7862" spans="3:19" x14ac:dyDescent="0.35">
      <c r="C7862" s="8"/>
      <c r="D7862" s="9"/>
      <c r="E7862" s="10"/>
      <c r="F7862" s="12"/>
      <c r="G7862" s="11"/>
      <c r="S7862"/>
    </row>
    <row r="7863" spans="3:19" x14ac:dyDescent="0.35">
      <c r="C7863" s="8"/>
      <c r="D7863" s="9"/>
      <c r="E7863" s="10"/>
      <c r="F7863" s="12"/>
      <c r="G7863" s="11"/>
      <c r="S7863"/>
    </row>
    <row r="7864" spans="3:19" x14ac:dyDescent="0.35">
      <c r="C7864" s="8"/>
      <c r="D7864" s="9"/>
      <c r="E7864" s="10"/>
      <c r="F7864" s="12"/>
      <c r="G7864" s="11"/>
      <c r="S7864"/>
    </row>
    <row r="7865" spans="3:19" x14ac:dyDescent="0.35">
      <c r="C7865" s="8"/>
      <c r="D7865" s="9"/>
      <c r="E7865" s="10"/>
      <c r="F7865" s="12"/>
      <c r="G7865" s="11"/>
      <c r="S7865"/>
    </row>
    <row r="7866" spans="3:19" x14ac:dyDescent="0.35">
      <c r="C7866" s="8"/>
      <c r="D7866" s="9"/>
      <c r="E7866" s="10"/>
      <c r="F7866" s="12"/>
      <c r="G7866" s="11"/>
      <c r="S7866"/>
    </row>
    <row r="7867" spans="3:19" x14ac:dyDescent="0.35">
      <c r="C7867" s="8"/>
      <c r="D7867" s="9"/>
      <c r="E7867" s="10"/>
      <c r="F7867" s="12"/>
      <c r="G7867" s="11"/>
      <c r="S7867"/>
    </row>
    <row r="7868" spans="3:19" x14ac:dyDescent="0.35">
      <c r="C7868" s="8"/>
      <c r="D7868" s="9"/>
      <c r="E7868" s="10"/>
      <c r="F7868" s="12"/>
      <c r="G7868" s="11"/>
      <c r="S7868"/>
    </row>
    <row r="7869" spans="3:19" x14ac:dyDescent="0.35">
      <c r="C7869" s="8"/>
      <c r="D7869" s="9"/>
      <c r="E7869" s="10"/>
      <c r="F7869" s="12"/>
      <c r="G7869" s="11"/>
      <c r="S7869"/>
    </row>
    <row r="7870" spans="3:19" x14ac:dyDescent="0.35">
      <c r="C7870" s="8"/>
      <c r="D7870" s="9"/>
      <c r="E7870" s="10"/>
      <c r="F7870" s="12"/>
      <c r="G7870" s="11"/>
      <c r="S7870"/>
    </row>
    <row r="7871" spans="3:19" x14ac:dyDescent="0.35">
      <c r="C7871" s="8"/>
      <c r="D7871" s="9"/>
      <c r="E7871" s="10"/>
      <c r="F7871" s="12"/>
      <c r="G7871" s="11"/>
      <c r="S7871"/>
    </row>
    <row r="7872" spans="3:19" x14ac:dyDescent="0.35">
      <c r="C7872" s="8"/>
      <c r="D7872" s="9"/>
      <c r="E7872" s="10"/>
      <c r="F7872" s="12"/>
      <c r="G7872" s="11"/>
      <c r="S7872"/>
    </row>
    <row r="7873" spans="3:19" x14ac:dyDescent="0.35">
      <c r="C7873" s="8"/>
      <c r="D7873" s="9"/>
      <c r="E7873" s="10"/>
      <c r="F7873" s="12"/>
      <c r="G7873" s="11"/>
      <c r="S7873"/>
    </row>
    <row r="7874" spans="3:19" x14ac:dyDescent="0.35">
      <c r="C7874" s="8"/>
      <c r="D7874" s="9"/>
      <c r="E7874" s="10"/>
      <c r="F7874" s="12"/>
      <c r="G7874" s="11"/>
      <c r="S7874"/>
    </row>
    <row r="7875" spans="3:19" x14ac:dyDescent="0.35">
      <c r="C7875" s="8"/>
      <c r="D7875" s="9"/>
      <c r="E7875" s="10"/>
      <c r="F7875" s="12"/>
      <c r="G7875" s="11"/>
      <c r="S7875"/>
    </row>
    <row r="7876" spans="3:19" x14ac:dyDescent="0.35">
      <c r="C7876" s="8"/>
      <c r="D7876" s="9"/>
      <c r="E7876" s="10"/>
      <c r="F7876" s="12"/>
      <c r="G7876" s="11"/>
      <c r="S7876"/>
    </row>
    <row r="7877" spans="3:19" x14ac:dyDescent="0.35">
      <c r="C7877" s="8"/>
      <c r="D7877" s="9"/>
      <c r="E7877" s="10"/>
      <c r="F7877" s="12"/>
      <c r="G7877" s="11"/>
      <c r="S7877"/>
    </row>
    <row r="7878" spans="3:19" x14ac:dyDescent="0.35">
      <c r="C7878" s="8"/>
      <c r="D7878" s="9"/>
      <c r="E7878" s="10"/>
      <c r="F7878" s="12"/>
      <c r="G7878" s="11"/>
      <c r="S7878"/>
    </row>
    <row r="7879" spans="3:19" x14ac:dyDescent="0.35">
      <c r="C7879" s="8"/>
      <c r="D7879" s="9"/>
      <c r="E7879" s="10"/>
      <c r="F7879" s="12"/>
      <c r="G7879" s="11"/>
      <c r="S7879"/>
    </row>
    <row r="7880" spans="3:19" x14ac:dyDescent="0.35">
      <c r="C7880" s="8"/>
      <c r="D7880" s="9"/>
      <c r="E7880" s="10"/>
      <c r="F7880" s="12"/>
      <c r="G7880" s="11"/>
      <c r="S7880"/>
    </row>
    <row r="7881" spans="3:19" x14ac:dyDescent="0.35">
      <c r="C7881" s="8"/>
      <c r="D7881" s="9"/>
      <c r="E7881" s="10"/>
      <c r="F7881" s="12"/>
      <c r="G7881" s="11"/>
      <c r="S7881"/>
    </row>
    <row r="7882" spans="3:19" x14ac:dyDescent="0.35">
      <c r="C7882" s="8"/>
      <c r="D7882" s="9"/>
      <c r="E7882" s="10"/>
      <c r="F7882" s="12"/>
      <c r="G7882" s="11"/>
      <c r="S7882"/>
    </row>
    <row r="7883" spans="3:19" x14ac:dyDescent="0.35">
      <c r="C7883" s="8"/>
      <c r="D7883" s="9"/>
      <c r="E7883" s="10"/>
      <c r="F7883" s="12"/>
      <c r="G7883" s="11"/>
      <c r="S7883"/>
    </row>
    <row r="7884" spans="3:19" x14ac:dyDescent="0.35">
      <c r="C7884" s="8"/>
      <c r="D7884" s="9"/>
      <c r="E7884" s="10"/>
      <c r="F7884" s="12"/>
      <c r="G7884" s="11"/>
      <c r="S7884"/>
    </row>
    <row r="7885" spans="3:19" x14ac:dyDescent="0.35">
      <c r="C7885" s="8"/>
      <c r="D7885" s="9"/>
      <c r="E7885" s="10"/>
      <c r="F7885" s="12"/>
      <c r="G7885" s="11"/>
      <c r="S7885"/>
    </row>
    <row r="7886" spans="3:19" x14ac:dyDescent="0.35">
      <c r="C7886" s="8"/>
      <c r="D7886" s="9"/>
      <c r="E7886" s="10"/>
      <c r="F7886" s="12"/>
      <c r="G7886" s="11"/>
      <c r="S7886"/>
    </row>
    <row r="7887" spans="3:19" x14ac:dyDescent="0.35">
      <c r="C7887" s="8"/>
      <c r="D7887" s="9"/>
      <c r="E7887" s="10"/>
      <c r="F7887" s="12"/>
      <c r="G7887" s="11"/>
      <c r="S7887"/>
    </row>
    <row r="7888" spans="3:19" x14ac:dyDescent="0.35">
      <c r="C7888" s="8"/>
      <c r="D7888" s="9"/>
      <c r="E7888" s="10"/>
      <c r="F7888" s="12"/>
      <c r="G7888" s="11"/>
      <c r="S7888"/>
    </row>
    <row r="7889" spans="3:19" x14ac:dyDescent="0.35">
      <c r="C7889" s="8"/>
      <c r="D7889" s="9"/>
      <c r="E7889" s="10"/>
      <c r="F7889" s="12"/>
      <c r="G7889" s="11"/>
      <c r="S7889"/>
    </row>
    <row r="7890" spans="3:19" x14ac:dyDescent="0.35">
      <c r="C7890" s="8"/>
      <c r="D7890" s="9"/>
      <c r="E7890" s="10"/>
      <c r="F7890" s="12"/>
      <c r="G7890" s="11"/>
      <c r="S7890"/>
    </row>
    <row r="7891" spans="3:19" x14ac:dyDescent="0.35">
      <c r="C7891" s="8"/>
      <c r="D7891" s="9"/>
      <c r="E7891" s="10"/>
      <c r="F7891" s="12"/>
      <c r="G7891" s="11"/>
      <c r="S7891"/>
    </row>
    <row r="7892" spans="3:19" x14ac:dyDescent="0.35">
      <c r="C7892" s="8"/>
      <c r="D7892" s="9"/>
      <c r="E7892" s="10"/>
      <c r="F7892" s="12"/>
      <c r="G7892" s="11"/>
      <c r="S7892"/>
    </row>
    <row r="7893" spans="3:19" x14ac:dyDescent="0.35">
      <c r="C7893" s="8"/>
      <c r="D7893" s="9"/>
      <c r="E7893" s="10"/>
      <c r="F7893" s="12"/>
      <c r="G7893" s="11"/>
      <c r="S7893"/>
    </row>
    <row r="7894" spans="3:19" x14ac:dyDescent="0.35">
      <c r="C7894" s="8"/>
      <c r="D7894" s="9"/>
      <c r="E7894" s="10"/>
      <c r="F7894" s="12"/>
      <c r="G7894" s="11"/>
      <c r="S7894"/>
    </row>
    <row r="7895" spans="3:19" x14ac:dyDescent="0.35">
      <c r="C7895" s="8"/>
      <c r="D7895" s="9"/>
      <c r="E7895" s="10"/>
      <c r="F7895" s="12"/>
      <c r="G7895" s="11"/>
      <c r="S7895"/>
    </row>
    <row r="7896" spans="3:19" x14ac:dyDescent="0.35">
      <c r="C7896" s="8"/>
      <c r="D7896" s="9"/>
      <c r="E7896" s="10"/>
      <c r="F7896" s="12"/>
      <c r="G7896" s="11"/>
      <c r="S7896"/>
    </row>
    <row r="7897" spans="3:19" x14ac:dyDescent="0.35">
      <c r="C7897" s="8"/>
      <c r="D7897" s="9"/>
      <c r="E7897" s="10"/>
      <c r="F7897" s="12"/>
      <c r="G7897" s="11"/>
      <c r="S7897"/>
    </row>
    <row r="7898" spans="3:19" x14ac:dyDescent="0.35">
      <c r="C7898" s="8"/>
      <c r="D7898" s="9"/>
      <c r="E7898" s="10"/>
      <c r="F7898" s="12"/>
      <c r="G7898" s="11"/>
      <c r="S7898"/>
    </row>
    <row r="7899" spans="3:19" x14ac:dyDescent="0.35">
      <c r="C7899" s="8"/>
      <c r="D7899" s="9"/>
      <c r="E7899" s="10"/>
      <c r="F7899" s="12"/>
      <c r="G7899" s="11"/>
      <c r="S7899"/>
    </row>
    <row r="7900" spans="3:19" x14ac:dyDescent="0.35">
      <c r="C7900" s="8"/>
      <c r="D7900" s="9"/>
      <c r="E7900" s="10"/>
      <c r="F7900" s="12"/>
      <c r="G7900" s="11"/>
      <c r="S7900"/>
    </row>
    <row r="7901" spans="3:19" x14ac:dyDescent="0.35">
      <c r="C7901" s="8"/>
      <c r="D7901" s="9"/>
      <c r="E7901" s="10"/>
      <c r="F7901" s="12"/>
      <c r="G7901" s="11"/>
      <c r="S7901"/>
    </row>
    <row r="7902" spans="3:19" x14ac:dyDescent="0.35">
      <c r="C7902" s="8"/>
      <c r="D7902" s="9"/>
      <c r="E7902" s="10"/>
      <c r="F7902" s="12"/>
      <c r="G7902" s="11"/>
      <c r="S7902"/>
    </row>
    <row r="7903" spans="3:19" x14ac:dyDescent="0.35">
      <c r="C7903" s="8"/>
      <c r="D7903" s="9"/>
      <c r="E7903" s="10"/>
      <c r="F7903" s="12"/>
      <c r="G7903" s="11"/>
      <c r="S7903"/>
    </row>
    <row r="7904" spans="3:19" x14ac:dyDescent="0.35">
      <c r="C7904" s="8"/>
      <c r="D7904" s="9"/>
      <c r="E7904" s="10"/>
      <c r="F7904" s="12"/>
      <c r="G7904" s="11"/>
      <c r="S7904"/>
    </row>
    <row r="7905" spans="3:19" x14ac:dyDescent="0.35">
      <c r="C7905" s="8"/>
      <c r="D7905" s="9"/>
      <c r="E7905" s="10"/>
      <c r="F7905" s="12"/>
      <c r="G7905" s="11"/>
      <c r="S7905"/>
    </row>
    <row r="7906" spans="3:19" x14ac:dyDescent="0.35">
      <c r="C7906" s="8"/>
      <c r="D7906" s="9"/>
      <c r="E7906" s="10"/>
      <c r="F7906" s="12"/>
      <c r="G7906" s="11"/>
      <c r="S7906"/>
    </row>
    <row r="7907" spans="3:19" x14ac:dyDescent="0.35">
      <c r="C7907" s="8"/>
      <c r="D7907" s="9"/>
      <c r="E7907" s="10"/>
      <c r="F7907" s="12"/>
      <c r="G7907" s="11"/>
      <c r="S7907"/>
    </row>
    <row r="7908" spans="3:19" x14ac:dyDescent="0.35">
      <c r="C7908" s="8"/>
      <c r="D7908" s="9"/>
      <c r="E7908" s="10"/>
      <c r="F7908" s="12"/>
      <c r="G7908" s="11"/>
      <c r="S7908"/>
    </row>
    <row r="7909" spans="3:19" x14ac:dyDescent="0.35">
      <c r="C7909" s="8"/>
      <c r="D7909" s="9"/>
      <c r="E7909" s="10"/>
      <c r="F7909" s="12"/>
      <c r="G7909" s="11"/>
      <c r="S7909"/>
    </row>
    <row r="7910" spans="3:19" x14ac:dyDescent="0.35">
      <c r="C7910" s="8"/>
      <c r="D7910" s="9"/>
      <c r="E7910" s="10"/>
      <c r="F7910" s="12"/>
      <c r="G7910" s="11"/>
      <c r="S7910"/>
    </row>
    <row r="7911" spans="3:19" x14ac:dyDescent="0.35">
      <c r="C7911" s="8"/>
      <c r="D7911" s="9"/>
      <c r="E7911" s="10"/>
      <c r="F7911" s="12"/>
      <c r="G7911" s="11"/>
      <c r="S7911"/>
    </row>
    <row r="7912" spans="3:19" x14ac:dyDescent="0.35">
      <c r="C7912" s="8"/>
      <c r="D7912" s="9"/>
      <c r="E7912" s="10"/>
      <c r="F7912" s="12"/>
      <c r="G7912" s="11"/>
      <c r="S7912"/>
    </row>
    <row r="7913" spans="3:19" x14ac:dyDescent="0.35">
      <c r="C7913" s="8"/>
      <c r="D7913" s="9"/>
      <c r="E7913" s="10"/>
      <c r="F7913" s="12"/>
      <c r="G7913" s="11"/>
      <c r="S7913"/>
    </row>
    <row r="7914" spans="3:19" x14ac:dyDescent="0.35">
      <c r="C7914" s="8"/>
      <c r="D7914" s="9"/>
      <c r="E7914" s="10"/>
      <c r="F7914" s="12"/>
      <c r="G7914" s="11"/>
      <c r="S7914"/>
    </row>
    <row r="7915" spans="3:19" x14ac:dyDescent="0.35">
      <c r="C7915" s="8"/>
      <c r="D7915" s="9"/>
      <c r="E7915" s="10"/>
      <c r="F7915" s="12"/>
      <c r="G7915" s="11"/>
      <c r="S7915"/>
    </row>
    <row r="7916" spans="3:19" x14ac:dyDescent="0.35">
      <c r="C7916" s="8"/>
      <c r="D7916" s="9"/>
      <c r="E7916" s="10"/>
      <c r="F7916" s="12"/>
      <c r="G7916" s="11"/>
      <c r="S7916"/>
    </row>
    <row r="7917" spans="3:19" x14ac:dyDescent="0.35">
      <c r="C7917" s="8"/>
      <c r="D7917" s="9"/>
      <c r="E7917" s="10"/>
      <c r="F7917" s="12"/>
      <c r="G7917" s="11"/>
      <c r="S7917"/>
    </row>
    <row r="7918" spans="3:19" x14ac:dyDescent="0.35">
      <c r="C7918" s="8"/>
      <c r="D7918" s="9"/>
      <c r="E7918" s="10"/>
      <c r="F7918" s="12"/>
      <c r="G7918" s="11"/>
      <c r="S7918"/>
    </row>
    <row r="7919" spans="3:19" x14ac:dyDescent="0.35">
      <c r="C7919" s="8"/>
      <c r="D7919" s="9"/>
      <c r="E7919" s="10"/>
      <c r="F7919" s="12"/>
      <c r="G7919" s="11"/>
      <c r="S7919"/>
    </row>
    <row r="7920" spans="3:19" x14ac:dyDescent="0.35">
      <c r="C7920" s="8"/>
      <c r="D7920" s="9"/>
      <c r="E7920" s="10"/>
      <c r="F7920" s="12"/>
      <c r="G7920" s="11"/>
      <c r="S7920"/>
    </row>
    <row r="7921" spans="3:19" x14ac:dyDescent="0.35">
      <c r="C7921" s="8"/>
      <c r="D7921" s="9"/>
      <c r="E7921" s="10"/>
      <c r="F7921" s="12"/>
      <c r="G7921" s="11"/>
      <c r="S7921"/>
    </row>
    <row r="7922" spans="3:19" x14ac:dyDescent="0.35">
      <c r="C7922" s="8"/>
      <c r="D7922" s="9"/>
      <c r="E7922" s="10"/>
      <c r="F7922" s="12"/>
      <c r="G7922" s="11"/>
      <c r="S7922"/>
    </row>
    <row r="7923" spans="3:19" x14ac:dyDescent="0.35">
      <c r="C7923" s="8"/>
      <c r="D7923" s="9"/>
      <c r="E7923" s="10"/>
      <c r="F7923" s="12"/>
      <c r="G7923" s="11"/>
      <c r="S7923"/>
    </row>
    <row r="7924" spans="3:19" x14ac:dyDescent="0.35">
      <c r="C7924" s="8"/>
      <c r="D7924" s="9"/>
      <c r="E7924" s="10"/>
      <c r="F7924" s="12"/>
      <c r="G7924" s="11"/>
      <c r="S7924"/>
    </row>
    <row r="7925" spans="3:19" x14ac:dyDescent="0.35">
      <c r="C7925" s="8"/>
      <c r="D7925" s="9"/>
      <c r="E7925" s="10"/>
      <c r="F7925" s="12"/>
      <c r="G7925" s="11"/>
      <c r="S7925"/>
    </row>
    <row r="7926" spans="3:19" x14ac:dyDescent="0.35">
      <c r="C7926" s="8"/>
      <c r="D7926" s="9"/>
      <c r="E7926" s="10"/>
      <c r="F7926" s="12"/>
      <c r="G7926" s="11"/>
      <c r="S7926"/>
    </row>
    <row r="7927" spans="3:19" x14ac:dyDescent="0.35">
      <c r="C7927" s="8"/>
      <c r="D7927" s="9"/>
      <c r="E7927" s="10"/>
      <c r="F7927" s="12"/>
      <c r="G7927" s="11"/>
      <c r="S7927"/>
    </row>
    <row r="7928" spans="3:19" x14ac:dyDescent="0.35">
      <c r="C7928" s="8"/>
      <c r="D7928" s="9"/>
      <c r="E7928" s="10"/>
      <c r="F7928" s="12"/>
      <c r="G7928" s="11"/>
      <c r="S7928"/>
    </row>
    <row r="7929" spans="3:19" x14ac:dyDescent="0.35">
      <c r="C7929" s="8"/>
      <c r="D7929" s="9"/>
      <c r="E7929" s="10"/>
      <c r="F7929" s="12"/>
      <c r="G7929" s="11"/>
      <c r="S7929"/>
    </row>
    <row r="7930" spans="3:19" x14ac:dyDescent="0.35">
      <c r="C7930" s="8"/>
      <c r="D7930" s="9"/>
      <c r="E7930" s="10"/>
      <c r="F7930" s="12"/>
      <c r="G7930" s="11"/>
      <c r="S7930"/>
    </row>
    <row r="7931" spans="3:19" x14ac:dyDescent="0.35">
      <c r="C7931" s="8"/>
      <c r="D7931" s="9"/>
      <c r="E7931" s="10"/>
      <c r="F7931" s="12"/>
      <c r="G7931" s="11"/>
      <c r="S7931"/>
    </row>
    <row r="7932" spans="3:19" x14ac:dyDescent="0.35">
      <c r="C7932" s="8"/>
      <c r="D7932" s="9"/>
      <c r="E7932" s="10"/>
      <c r="F7932" s="12"/>
      <c r="G7932" s="11"/>
      <c r="S7932"/>
    </row>
    <row r="7933" spans="3:19" x14ac:dyDescent="0.35">
      <c r="C7933" s="8"/>
      <c r="D7933" s="9"/>
      <c r="E7933" s="10"/>
      <c r="F7933" s="12"/>
      <c r="G7933" s="11"/>
      <c r="S7933"/>
    </row>
    <row r="7934" spans="3:19" x14ac:dyDescent="0.35">
      <c r="C7934" s="8"/>
      <c r="D7934" s="9"/>
      <c r="E7934" s="10"/>
      <c r="F7934" s="12"/>
      <c r="G7934" s="11"/>
      <c r="S7934"/>
    </row>
    <row r="7935" spans="3:19" x14ac:dyDescent="0.35">
      <c r="C7935" s="8"/>
      <c r="D7935" s="9"/>
      <c r="E7935" s="10"/>
      <c r="F7935" s="12"/>
      <c r="G7935" s="11"/>
      <c r="S7935"/>
    </row>
    <row r="7936" spans="3:19" x14ac:dyDescent="0.35">
      <c r="C7936" s="8"/>
      <c r="D7936" s="9"/>
      <c r="E7936" s="10"/>
      <c r="F7936" s="12"/>
      <c r="G7936" s="11"/>
      <c r="S7936"/>
    </row>
    <row r="7937" spans="3:19" x14ac:dyDescent="0.35">
      <c r="C7937" s="8"/>
      <c r="D7937" s="9"/>
      <c r="E7937" s="10"/>
      <c r="F7937" s="12"/>
      <c r="G7937" s="11"/>
      <c r="S7937"/>
    </row>
    <row r="7938" spans="3:19" x14ac:dyDescent="0.35">
      <c r="C7938" s="8"/>
      <c r="D7938" s="9"/>
      <c r="E7938" s="10"/>
      <c r="F7938" s="12"/>
      <c r="G7938" s="11"/>
      <c r="S7938"/>
    </row>
    <row r="7939" spans="3:19" x14ac:dyDescent="0.35">
      <c r="C7939" s="8"/>
      <c r="D7939" s="9"/>
      <c r="E7939" s="10"/>
      <c r="F7939" s="12"/>
      <c r="G7939" s="11"/>
      <c r="S7939"/>
    </row>
    <row r="7940" spans="3:19" x14ac:dyDescent="0.35">
      <c r="C7940" s="8"/>
      <c r="D7940" s="9"/>
      <c r="E7940" s="10"/>
      <c r="F7940" s="12"/>
      <c r="G7940" s="11"/>
      <c r="S7940"/>
    </row>
    <row r="7941" spans="3:19" x14ac:dyDescent="0.35">
      <c r="C7941" s="8"/>
      <c r="D7941" s="9"/>
      <c r="E7941" s="10"/>
      <c r="F7941" s="12"/>
      <c r="G7941" s="11"/>
      <c r="S7941"/>
    </row>
    <row r="7942" spans="3:19" x14ac:dyDescent="0.35">
      <c r="C7942" s="8"/>
      <c r="D7942" s="9"/>
      <c r="E7942" s="10"/>
      <c r="F7942" s="12"/>
      <c r="G7942" s="11"/>
      <c r="S7942"/>
    </row>
    <row r="7943" spans="3:19" x14ac:dyDescent="0.35">
      <c r="C7943" s="8"/>
      <c r="D7943" s="9"/>
      <c r="E7943" s="10"/>
      <c r="F7943" s="12"/>
      <c r="G7943" s="11"/>
      <c r="S7943"/>
    </row>
    <row r="7944" spans="3:19" x14ac:dyDescent="0.35">
      <c r="C7944" s="8"/>
      <c r="D7944" s="9"/>
      <c r="E7944" s="10"/>
      <c r="F7944" s="12"/>
      <c r="G7944" s="11"/>
      <c r="S7944"/>
    </row>
    <row r="7945" spans="3:19" x14ac:dyDescent="0.35">
      <c r="C7945" s="8"/>
      <c r="D7945" s="9"/>
      <c r="E7945" s="10"/>
      <c r="F7945" s="12"/>
      <c r="G7945" s="11"/>
      <c r="S7945"/>
    </row>
    <row r="7946" spans="3:19" x14ac:dyDescent="0.35">
      <c r="C7946" s="8"/>
      <c r="D7946" s="9"/>
      <c r="E7946" s="10"/>
      <c r="F7946" s="12"/>
      <c r="G7946" s="11"/>
      <c r="S7946"/>
    </row>
    <row r="7947" spans="3:19" x14ac:dyDescent="0.35">
      <c r="C7947" s="8"/>
      <c r="D7947" s="9"/>
      <c r="E7947" s="10"/>
      <c r="F7947" s="12"/>
      <c r="G7947" s="11"/>
      <c r="S7947"/>
    </row>
    <row r="7948" spans="3:19" x14ac:dyDescent="0.35">
      <c r="C7948" s="8"/>
      <c r="D7948" s="9"/>
      <c r="E7948" s="10"/>
      <c r="F7948" s="12"/>
      <c r="G7948" s="11"/>
      <c r="S7948"/>
    </row>
    <row r="7949" spans="3:19" x14ac:dyDescent="0.35">
      <c r="C7949" s="8"/>
      <c r="D7949" s="9"/>
      <c r="E7949" s="10"/>
      <c r="F7949" s="12"/>
      <c r="G7949" s="11"/>
      <c r="S7949"/>
    </row>
    <row r="7950" spans="3:19" x14ac:dyDescent="0.35">
      <c r="C7950" s="8"/>
      <c r="D7950" s="9"/>
      <c r="E7950" s="10"/>
      <c r="F7950" s="12"/>
      <c r="G7950" s="11"/>
      <c r="S7950"/>
    </row>
    <row r="7951" spans="3:19" x14ac:dyDescent="0.35">
      <c r="C7951" s="8"/>
      <c r="D7951" s="9"/>
      <c r="E7951" s="10"/>
      <c r="F7951" s="12"/>
      <c r="G7951" s="11"/>
      <c r="S7951"/>
    </row>
    <row r="7952" spans="3:19" x14ac:dyDescent="0.35">
      <c r="C7952" s="8"/>
      <c r="D7952" s="9"/>
      <c r="E7952" s="10"/>
      <c r="F7952" s="12"/>
      <c r="G7952" s="11"/>
      <c r="S7952"/>
    </row>
    <row r="7953" spans="3:19" x14ac:dyDescent="0.35">
      <c r="C7953" s="8"/>
      <c r="D7953" s="9"/>
      <c r="E7953" s="10"/>
      <c r="F7953" s="12"/>
      <c r="G7953" s="11"/>
      <c r="S7953"/>
    </row>
    <row r="7954" spans="3:19" x14ac:dyDescent="0.35">
      <c r="C7954" s="8"/>
      <c r="D7954" s="9"/>
      <c r="E7954" s="10"/>
      <c r="F7954" s="12"/>
      <c r="G7954" s="11"/>
      <c r="S7954"/>
    </row>
    <row r="7955" spans="3:19" x14ac:dyDescent="0.35">
      <c r="C7955" s="8"/>
      <c r="D7955" s="9"/>
      <c r="E7955" s="10"/>
      <c r="F7955" s="12"/>
      <c r="G7955" s="11"/>
      <c r="S7955"/>
    </row>
    <row r="7956" spans="3:19" x14ac:dyDescent="0.35">
      <c r="C7956" s="8"/>
      <c r="D7956" s="9"/>
      <c r="E7956" s="10"/>
      <c r="F7956" s="12"/>
      <c r="G7956" s="11"/>
      <c r="S7956"/>
    </row>
    <row r="7957" spans="3:19" x14ac:dyDescent="0.35">
      <c r="C7957" s="8"/>
      <c r="D7957" s="9"/>
      <c r="E7957" s="10"/>
      <c r="F7957" s="12"/>
      <c r="G7957" s="11"/>
      <c r="S7957"/>
    </row>
    <row r="7958" spans="3:19" x14ac:dyDescent="0.35">
      <c r="C7958" s="8"/>
      <c r="D7958" s="9"/>
      <c r="E7958" s="10"/>
      <c r="F7958" s="12"/>
      <c r="G7958" s="11"/>
      <c r="S7958"/>
    </row>
    <row r="7959" spans="3:19" x14ac:dyDescent="0.35">
      <c r="C7959" s="8"/>
      <c r="D7959" s="9"/>
      <c r="E7959" s="10"/>
      <c r="F7959" s="12"/>
      <c r="G7959" s="11"/>
      <c r="S7959"/>
    </row>
    <row r="7960" spans="3:19" x14ac:dyDescent="0.35">
      <c r="C7960" s="8"/>
      <c r="D7960" s="9"/>
      <c r="E7960" s="10"/>
      <c r="F7960" s="12"/>
      <c r="G7960" s="11"/>
      <c r="S7960"/>
    </row>
    <row r="7961" spans="3:19" x14ac:dyDescent="0.35">
      <c r="C7961" s="8"/>
      <c r="D7961" s="9"/>
      <c r="E7961" s="10"/>
      <c r="F7961" s="12"/>
      <c r="G7961" s="11"/>
      <c r="S7961"/>
    </row>
    <row r="7962" spans="3:19" x14ac:dyDescent="0.35">
      <c r="C7962" s="8"/>
      <c r="D7962" s="9"/>
      <c r="E7962" s="10"/>
      <c r="F7962" s="12"/>
      <c r="G7962" s="11"/>
      <c r="S7962"/>
    </row>
    <row r="7963" spans="3:19" x14ac:dyDescent="0.35">
      <c r="C7963" s="8"/>
      <c r="D7963" s="9"/>
      <c r="E7963" s="10"/>
      <c r="F7963" s="12"/>
      <c r="G7963" s="11"/>
      <c r="S7963"/>
    </row>
    <row r="7964" spans="3:19" x14ac:dyDescent="0.35">
      <c r="C7964" s="8"/>
      <c r="D7964" s="9"/>
      <c r="E7964" s="10"/>
      <c r="F7964" s="12"/>
      <c r="G7964" s="11"/>
      <c r="S7964"/>
    </row>
    <row r="7965" spans="3:19" x14ac:dyDescent="0.35">
      <c r="C7965" s="8"/>
      <c r="D7965" s="9"/>
      <c r="E7965" s="10"/>
      <c r="F7965" s="12"/>
      <c r="G7965" s="11"/>
      <c r="S7965"/>
    </row>
    <row r="7966" spans="3:19" x14ac:dyDescent="0.35">
      <c r="C7966" s="8"/>
      <c r="D7966" s="9"/>
      <c r="E7966" s="10"/>
      <c r="F7966" s="12"/>
      <c r="G7966" s="11"/>
      <c r="S7966"/>
    </row>
    <row r="7967" spans="3:19" x14ac:dyDescent="0.35">
      <c r="C7967" s="8"/>
      <c r="D7967" s="9"/>
      <c r="E7967" s="10"/>
      <c r="F7967" s="12"/>
      <c r="G7967" s="11"/>
      <c r="S7967"/>
    </row>
    <row r="7968" spans="3:19" x14ac:dyDescent="0.35">
      <c r="C7968" s="8"/>
      <c r="D7968" s="9"/>
      <c r="E7968" s="10"/>
      <c r="F7968" s="12"/>
      <c r="G7968" s="11"/>
      <c r="S7968"/>
    </row>
    <row r="7969" spans="3:19" x14ac:dyDescent="0.35">
      <c r="C7969" s="8"/>
      <c r="D7969" s="9"/>
      <c r="E7969" s="10"/>
      <c r="F7969" s="12"/>
      <c r="G7969" s="11"/>
      <c r="S7969"/>
    </row>
    <row r="7970" spans="3:19" x14ac:dyDescent="0.35">
      <c r="C7970" s="8"/>
      <c r="D7970" s="9"/>
      <c r="E7970" s="10"/>
      <c r="F7970" s="12"/>
      <c r="G7970" s="11"/>
      <c r="S7970"/>
    </row>
    <row r="7971" spans="3:19" x14ac:dyDescent="0.35">
      <c r="C7971" s="8"/>
      <c r="D7971" s="9"/>
      <c r="E7971" s="10"/>
      <c r="F7971" s="12"/>
      <c r="G7971" s="11"/>
      <c r="S7971"/>
    </row>
    <row r="7972" spans="3:19" x14ac:dyDescent="0.35">
      <c r="C7972" s="8"/>
      <c r="D7972" s="9"/>
      <c r="E7972" s="10"/>
      <c r="F7972" s="12"/>
      <c r="G7972" s="11"/>
      <c r="S7972"/>
    </row>
    <row r="7973" spans="3:19" x14ac:dyDescent="0.35">
      <c r="C7973" s="8"/>
      <c r="D7973" s="9"/>
      <c r="E7973" s="10"/>
      <c r="F7973" s="12"/>
      <c r="G7973" s="11"/>
      <c r="S7973"/>
    </row>
    <row r="7974" spans="3:19" x14ac:dyDescent="0.35">
      <c r="C7974" s="8"/>
      <c r="D7974" s="9"/>
      <c r="E7974" s="10"/>
      <c r="F7974" s="12"/>
      <c r="G7974" s="11"/>
      <c r="S7974"/>
    </row>
    <row r="7975" spans="3:19" x14ac:dyDescent="0.35">
      <c r="C7975" s="8"/>
      <c r="D7975" s="9"/>
      <c r="E7975" s="10"/>
      <c r="F7975" s="12"/>
      <c r="G7975" s="11"/>
      <c r="S7975"/>
    </row>
    <row r="7976" spans="3:19" x14ac:dyDescent="0.35">
      <c r="C7976" s="8"/>
      <c r="D7976" s="9"/>
      <c r="E7976" s="10"/>
      <c r="F7976" s="12"/>
      <c r="G7976" s="11"/>
      <c r="S7976"/>
    </row>
    <row r="7977" spans="3:19" x14ac:dyDescent="0.35">
      <c r="C7977" s="8"/>
      <c r="D7977" s="9"/>
      <c r="E7977" s="10"/>
      <c r="F7977" s="12"/>
      <c r="G7977" s="11"/>
      <c r="S7977"/>
    </row>
    <row r="7978" spans="3:19" x14ac:dyDescent="0.35">
      <c r="C7978" s="8"/>
      <c r="D7978" s="9"/>
      <c r="E7978" s="10"/>
      <c r="F7978" s="12"/>
      <c r="G7978" s="11"/>
      <c r="S7978"/>
    </row>
    <row r="7979" spans="3:19" x14ac:dyDescent="0.35">
      <c r="C7979" s="8"/>
      <c r="D7979" s="9"/>
      <c r="E7979" s="10"/>
      <c r="F7979" s="12"/>
      <c r="G7979" s="11"/>
      <c r="S7979"/>
    </row>
    <row r="7980" spans="3:19" x14ac:dyDescent="0.35">
      <c r="C7980" s="8"/>
      <c r="D7980" s="9"/>
      <c r="E7980" s="10"/>
      <c r="F7980" s="12"/>
      <c r="G7980" s="11"/>
      <c r="S7980"/>
    </row>
    <row r="7981" spans="3:19" x14ac:dyDescent="0.35">
      <c r="C7981" s="8"/>
      <c r="D7981" s="9"/>
      <c r="E7981" s="10"/>
      <c r="F7981" s="12"/>
      <c r="G7981" s="11"/>
      <c r="S7981"/>
    </row>
    <row r="7982" spans="3:19" x14ac:dyDescent="0.35">
      <c r="C7982" s="8"/>
      <c r="D7982" s="9"/>
      <c r="E7982" s="10"/>
      <c r="F7982" s="12"/>
      <c r="G7982" s="11"/>
      <c r="S7982"/>
    </row>
    <row r="7983" spans="3:19" x14ac:dyDescent="0.35">
      <c r="C7983" s="8"/>
      <c r="D7983" s="9"/>
      <c r="E7983" s="10"/>
      <c r="F7983" s="12"/>
      <c r="G7983" s="11"/>
      <c r="S7983"/>
    </row>
    <row r="7984" spans="3:19" x14ac:dyDescent="0.35">
      <c r="C7984" s="8"/>
      <c r="D7984" s="9"/>
      <c r="E7984" s="10"/>
      <c r="F7984" s="12"/>
      <c r="G7984" s="11"/>
      <c r="S7984"/>
    </row>
    <row r="7985" spans="3:19" x14ac:dyDescent="0.35">
      <c r="C7985" s="8"/>
      <c r="D7985" s="9"/>
      <c r="E7985" s="10"/>
      <c r="F7985" s="12"/>
      <c r="G7985" s="11"/>
      <c r="S7985"/>
    </row>
    <row r="7986" spans="3:19" x14ac:dyDescent="0.35">
      <c r="C7986" s="8"/>
      <c r="D7986" s="9"/>
      <c r="E7986" s="10"/>
      <c r="F7986" s="12"/>
      <c r="G7986" s="11"/>
      <c r="S7986"/>
    </row>
    <row r="7987" spans="3:19" x14ac:dyDescent="0.35">
      <c r="C7987" s="8"/>
      <c r="D7987" s="9"/>
      <c r="E7987" s="10"/>
      <c r="F7987" s="12"/>
      <c r="G7987" s="11"/>
      <c r="S7987"/>
    </row>
    <row r="7988" spans="3:19" x14ac:dyDescent="0.35">
      <c r="C7988" s="8"/>
      <c r="D7988" s="9"/>
      <c r="E7988" s="10"/>
      <c r="F7988" s="12"/>
      <c r="G7988" s="11"/>
      <c r="S7988"/>
    </row>
    <row r="7989" spans="3:19" x14ac:dyDescent="0.35">
      <c r="C7989" s="8"/>
      <c r="D7989" s="9"/>
      <c r="E7989" s="10"/>
      <c r="F7989" s="12"/>
      <c r="G7989" s="11"/>
      <c r="S7989"/>
    </row>
    <row r="7990" spans="3:19" x14ac:dyDescent="0.35">
      <c r="C7990" s="8"/>
      <c r="D7990" s="9"/>
      <c r="E7990" s="10"/>
      <c r="F7990" s="12"/>
      <c r="G7990" s="11"/>
      <c r="S7990"/>
    </row>
    <row r="7991" spans="3:19" x14ac:dyDescent="0.35">
      <c r="C7991" s="8"/>
      <c r="D7991" s="9"/>
      <c r="E7991" s="10"/>
      <c r="F7991" s="12"/>
      <c r="G7991" s="11"/>
      <c r="S7991"/>
    </row>
    <row r="7992" spans="3:19" x14ac:dyDescent="0.35">
      <c r="C7992" s="8"/>
      <c r="D7992" s="9"/>
      <c r="E7992" s="10"/>
      <c r="F7992" s="12"/>
      <c r="G7992" s="11"/>
      <c r="S7992"/>
    </row>
    <row r="7993" spans="3:19" x14ac:dyDescent="0.35">
      <c r="C7993" s="8"/>
      <c r="D7993" s="9"/>
      <c r="E7993" s="10"/>
      <c r="F7993" s="12"/>
      <c r="G7993" s="11"/>
      <c r="S7993"/>
    </row>
    <row r="7994" spans="3:19" x14ac:dyDescent="0.35">
      <c r="C7994" s="8"/>
      <c r="D7994" s="9"/>
      <c r="E7994" s="10"/>
      <c r="F7994" s="12"/>
      <c r="G7994" s="11"/>
      <c r="S7994"/>
    </row>
    <row r="7995" spans="3:19" x14ac:dyDescent="0.35">
      <c r="C7995" s="8"/>
      <c r="D7995" s="9"/>
      <c r="E7995" s="10"/>
      <c r="F7995" s="12"/>
      <c r="G7995" s="11"/>
      <c r="S7995"/>
    </row>
    <row r="7996" spans="3:19" x14ac:dyDescent="0.35">
      <c r="C7996" s="8"/>
      <c r="D7996" s="9"/>
      <c r="E7996" s="10"/>
      <c r="F7996" s="12"/>
      <c r="G7996" s="11"/>
      <c r="S7996"/>
    </row>
    <row r="7997" spans="3:19" x14ac:dyDescent="0.35">
      <c r="C7997" s="8"/>
      <c r="D7997" s="9"/>
      <c r="E7997" s="10"/>
      <c r="F7997" s="12"/>
      <c r="G7997" s="11"/>
      <c r="S7997"/>
    </row>
    <row r="7998" spans="3:19" x14ac:dyDescent="0.35">
      <c r="C7998" s="8"/>
      <c r="D7998" s="9"/>
      <c r="E7998" s="10"/>
      <c r="F7998" s="12"/>
      <c r="G7998" s="11"/>
      <c r="S7998"/>
    </row>
    <row r="7999" spans="3:19" x14ac:dyDescent="0.35">
      <c r="C7999" s="8"/>
      <c r="D7999" s="9"/>
      <c r="E7999" s="10"/>
      <c r="F7999" s="12"/>
      <c r="G7999" s="11"/>
      <c r="S7999"/>
    </row>
    <row r="8000" spans="3:19" x14ac:dyDescent="0.35">
      <c r="C8000" s="8"/>
      <c r="D8000" s="9"/>
      <c r="E8000" s="10"/>
      <c r="F8000" s="12"/>
      <c r="G8000" s="11"/>
      <c r="S8000"/>
    </row>
    <row r="8001" spans="3:19" x14ac:dyDescent="0.35">
      <c r="C8001" s="8"/>
      <c r="D8001" s="9"/>
      <c r="E8001" s="10"/>
      <c r="F8001" s="12"/>
      <c r="G8001" s="11"/>
      <c r="S8001"/>
    </row>
    <row r="8002" spans="3:19" x14ac:dyDescent="0.35">
      <c r="C8002" s="8"/>
      <c r="D8002" s="9"/>
      <c r="E8002" s="10"/>
      <c r="F8002" s="12"/>
      <c r="G8002" s="11"/>
      <c r="S8002"/>
    </row>
    <row r="8003" spans="3:19" x14ac:dyDescent="0.35">
      <c r="C8003" s="8"/>
      <c r="D8003" s="9"/>
      <c r="E8003" s="10"/>
      <c r="F8003" s="12"/>
      <c r="G8003" s="11"/>
      <c r="S8003"/>
    </row>
    <row r="8004" spans="3:19" x14ac:dyDescent="0.35">
      <c r="C8004" s="8"/>
      <c r="D8004" s="9"/>
      <c r="E8004" s="10"/>
      <c r="F8004" s="12"/>
      <c r="G8004" s="11"/>
      <c r="S8004"/>
    </row>
    <row r="8005" spans="3:19" x14ac:dyDescent="0.35">
      <c r="C8005" s="8"/>
      <c r="D8005" s="9"/>
      <c r="E8005" s="10"/>
      <c r="F8005" s="12"/>
      <c r="G8005" s="11"/>
      <c r="S8005"/>
    </row>
    <row r="8006" spans="3:19" x14ac:dyDescent="0.35">
      <c r="C8006" s="8"/>
      <c r="D8006" s="9"/>
      <c r="E8006" s="10"/>
      <c r="F8006" s="12"/>
      <c r="G8006" s="11"/>
      <c r="S8006"/>
    </row>
    <row r="8007" spans="3:19" x14ac:dyDescent="0.35">
      <c r="C8007" s="8"/>
      <c r="D8007" s="9"/>
      <c r="E8007" s="10"/>
      <c r="F8007" s="12"/>
      <c r="G8007" s="11"/>
      <c r="S8007"/>
    </row>
    <row r="8008" spans="3:19" x14ac:dyDescent="0.35">
      <c r="C8008" s="8"/>
      <c r="D8008" s="9"/>
      <c r="E8008" s="10"/>
      <c r="F8008" s="12"/>
      <c r="G8008" s="11"/>
      <c r="S8008"/>
    </row>
    <row r="8009" spans="3:19" x14ac:dyDescent="0.35">
      <c r="C8009" s="8"/>
      <c r="D8009" s="9"/>
      <c r="E8009" s="10"/>
      <c r="F8009" s="12"/>
      <c r="G8009" s="11"/>
      <c r="S8009"/>
    </row>
    <row r="8010" spans="3:19" x14ac:dyDescent="0.35">
      <c r="C8010" s="8"/>
      <c r="D8010" s="9"/>
      <c r="E8010" s="10"/>
      <c r="F8010" s="12"/>
      <c r="G8010" s="11"/>
      <c r="S8010"/>
    </row>
    <row r="8011" spans="3:19" x14ac:dyDescent="0.35">
      <c r="C8011" s="8"/>
      <c r="D8011" s="9"/>
      <c r="E8011" s="10"/>
      <c r="F8011" s="12"/>
      <c r="G8011" s="11"/>
      <c r="S8011"/>
    </row>
    <row r="8012" spans="3:19" x14ac:dyDescent="0.35">
      <c r="C8012" s="8"/>
      <c r="D8012" s="9"/>
      <c r="E8012" s="10"/>
      <c r="F8012" s="12"/>
      <c r="G8012" s="11"/>
      <c r="S8012"/>
    </row>
    <row r="8013" spans="3:19" x14ac:dyDescent="0.35">
      <c r="C8013" s="8"/>
      <c r="D8013" s="9"/>
      <c r="E8013" s="10"/>
      <c r="F8013" s="12"/>
      <c r="G8013" s="11"/>
      <c r="S8013"/>
    </row>
    <row r="8014" spans="3:19" x14ac:dyDescent="0.35">
      <c r="C8014" s="8"/>
      <c r="D8014" s="9"/>
      <c r="E8014" s="10"/>
      <c r="F8014" s="12"/>
      <c r="G8014" s="11"/>
      <c r="S8014"/>
    </row>
    <row r="8015" spans="3:19" x14ac:dyDescent="0.35">
      <c r="C8015" s="8"/>
      <c r="D8015" s="9"/>
      <c r="E8015" s="10"/>
      <c r="F8015" s="12"/>
      <c r="G8015" s="11"/>
      <c r="S8015"/>
    </row>
    <row r="8016" spans="3:19" x14ac:dyDescent="0.35">
      <c r="C8016" s="8"/>
      <c r="D8016" s="9"/>
      <c r="E8016" s="10"/>
      <c r="F8016" s="12"/>
      <c r="G8016" s="11"/>
      <c r="S8016"/>
    </row>
    <row r="8017" spans="3:19" x14ac:dyDescent="0.35">
      <c r="C8017" s="8"/>
      <c r="D8017" s="9"/>
      <c r="E8017" s="10"/>
      <c r="F8017" s="12"/>
      <c r="G8017" s="11"/>
      <c r="S8017"/>
    </row>
    <row r="8018" spans="3:19" x14ac:dyDescent="0.35">
      <c r="C8018" s="8"/>
      <c r="D8018" s="9"/>
      <c r="E8018" s="10"/>
      <c r="F8018" s="12"/>
      <c r="G8018" s="11"/>
      <c r="S8018"/>
    </row>
    <row r="8019" spans="3:19" x14ac:dyDescent="0.35">
      <c r="C8019" s="8"/>
      <c r="D8019" s="9"/>
      <c r="E8019" s="10"/>
      <c r="F8019" s="12"/>
      <c r="G8019" s="11"/>
      <c r="S8019"/>
    </row>
    <row r="8020" spans="3:19" x14ac:dyDescent="0.35">
      <c r="C8020" s="8"/>
      <c r="D8020" s="9"/>
      <c r="E8020" s="10"/>
      <c r="F8020" s="12"/>
      <c r="G8020" s="11"/>
      <c r="S8020"/>
    </row>
    <row r="8021" spans="3:19" x14ac:dyDescent="0.35">
      <c r="C8021" s="8"/>
      <c r="D8021" s="9"/>
      <c r="E8021" s="10"/>
      <c r="F8021" s="12"/>
      <c r="G8021" s="11"/>
      <c r="S8021"/>
    </row>
    <row r="8022" spans="3:19" x14ac:dyDescent="0.35">
      <c r="C8022" s="8"/>
      <c r="D8022" s="9"/>
      <c r="E8022" s="10"/>
      <c r="F8022" s="12"/>
      <c r="G8022" s="11"/>
      <c r="S8022"/>
    </row>
    <row r="8023" spans="3:19" x14ac:dyDescent="0.35">
      <c r="C8023" s="8"/>
      <c r="D8023" s="9"/>
      <c r="E8023" s="10"/>
      <c r="F8023" s="12"/>
      <c r="G8023" s="11"/>
      <c r="S8023"/>
    </row>
    <row r="8024" spans="3:19" x14ac:dyDescent="0.35">
      <c r="C8024" s="8"/>
      <c r="D8024" s="9"/>
      <c r="E8024" s="10"/>
      <c r="F8024" s="12"/>
      <c r="G8024" s="11"/>
      <c r="S8024"/>
    </row>
    <row r="8025" spans="3:19" x14ac:dyDescent="0.35">
      <c r="C8025" s="8"/>
      <c r="D8025" s="9"/>
      <c r="E8025" s="10"/>
      <c r="F8025" s="12"/>
      <c r="G8025" s="11"/>
      <c r="S8025"/>
    </row>
    <row r="8026" spans="3:19" x14ac:dyDescent="0.35">
      <c r="C8026" s="8"/>
      <c r="D8026" s="9"/>
      <c r="E8026" s="10"/>
      <c r="F8026" s="12"/>
      <c r="G8026" s="11"/>
      <c r="S8026"/>
    </row>
    <row r="8027" spans="3:19" x14ac:dyDescent="0.35">
      <c r="C8027" s="8"/>
      <c r="D8027" s="9"/>
      <c r="E8027" s="10"/>
      <c r="F8027" s="12"/>
      <c r="G8027" s="11"/>
      <c r="S8027"/>
    </row>
    <row r="8028" spans="3:19" x14ac:dyDescent="0.35">
      <c r="C8028" s="8"/>
      <c r="D8028" s="9"/>
      <c r="E8028" s="10"/>
      <c r="F8028" s="12"/>
      <c r="G8028" s="11"/>
      <c r="S8028"/>
    </row>
    <row r="8029" spans="3:19" x14ac:dyDescent="0.35">
      <c r="C8029" s="8"/>
      <c r="D8029" s="9"/>
      <c r="E8029" s="10"/>
      <c r="F8029" s="12"/>
      <c r="G8029" s="11"/>
      <c r="S8029"/>
    </row>
    <row r="8030" spans="3:19" x14ac:dyDescent="0.35">
      <c r="C8030" s="8"/>
      <c r="D8030" s="9"/>
      <c r="E8030" s="10"/>
      <c r="F8030" s="12"/>
      <c r="G8030" s="11"/>
      <c r="S8030"/>
    </row>
    <row r="8031" spans="3:19" x14ac:dyDescent="0.35">
      <c r="C8031" s="8"/>
      <c r="D8031" s="9"/>
      <c r="E8031" s="10"/>
      <c r="F8031" s="12"/>
      <c r="G8031" s="11"/>
      <c r="S8031"/>
    </row>
    <row r="8032" spans="3:19" x14ac:dyDescent="0.35">
      <c r="C8032" s="8"/>
      <c r="D8032" s="9"/>
      <c r="E8032" s="10"/>
      <c r="F8032" s="12"/>
      <c r="G8032" s="11"/>
      <c r="S8032"/>
    </row>
    <row r="8033" spans="3:19" x14ac:dyDescent="0.35">
      <c r="C8033" s="8"/>
      <c r="D8033" s="9"/>
      <c r="E8033" s="10"/>
      <c r="F8033" s="12"/>
      <c r="G8033" s="11"/>
      <c r="S8033"/>
    </row>
    <row r="8034" spans="3:19" x14ac:dyDescent="0.35">
      <c r="C8034" s="8"/>
      <c r="D8034" s="9"/>
      <c r="E8034" s="10"/>
      <c r="F8034" s="12"/>
      <c r="G8034" s="11"/>
      <c r="S8034"/>
    </row>
    <row r="8035" spans="3:19" x14ac:dyDescent="0.35">
      <c r="C8035" s="8"/>
      <c r="D8035" s="9"/>
      <c r="E8035" s="10"/>
      <c r="F8035" s="12"/>
      <c r="G8035" s="11"/>
      <c r="S8035"/>
    </row>
    <row r="8036" spans="3:19" x14ac:dyDescent="0.35">
      <c r="C8036" s="8"/>
      <c r="D8036" s="9"/>
      <c r="E8036" s="10"/>
      <c r="F8036" s="12"/>
      <c r="G8036" s="11"/>
      <c r="S8036"/>
    </row>
    <row r="8037" spans="3:19" x14ac:dyDescent="0.35">
      <c r="C8037" s="8"/>
      <c r="D8037" s="9"/>
      <c r="E8037" s="10"/>
      <c r="F8037" s="12"/>
      <c r="G8037" s="11"/>
      <c r="S8037"/>
    </row>
    <row r="8038" spans="3:19" x14ac:dyDescent="0.35">
      <c r="C8038" s="8"/>
      <c r="D8038" s="9"/>
      <c r="E8038" s="10"/>
      <c r="F8038" s="12"/>
      <c r="G8038" s="11"/>
      <c r="S8038"/>
    </row>
    <row r="8039" spans="3:19" x14ac:dyDescent="0.35">
      <c r="C8039" s="8"/>
      <c r="D8039" s="9"/>
      <c r="E8039" s="10"/>
      <c r="F8039" s="12"/>
      <c r="G8039" s="11"/>
      <c r="S8039"/>
    </row>
    <row r="8040" spans="3:19" x14ac:dyDescent="0.35">
      <c r="C8040" s="8"/>
      <c r="D8040" s="9"/>
      <c r="E8040" s="10"/>
      <c r="F8040" s="12"/>
      <c r="G8040" s="11"/>
      <c r="S8040"/>
    </row>
    <row r="8041" spans="3:19" x14ac:dyDescent="0.35">
      <c r="C8041" s="8"/>
      <c r="D8041" s="9"/>
      <c r="E8041" s="10"/>
      <c r="F8041" s="12"/>
      <c r="G8041" s="11"/>
      <c r="S8041"/>
    </row>
    <row r="8042" spans="3:19" x14ac:dyDescent="0.35">
      <c r="C8042" s="8"/>
      <c r="D8042" s="9"/>
      <c r="E8042" s="10"/>
      <c r="F8042" s="12"/>
      <c r="G8042" s="11"/>
      <c r="S8042"/>
    </row>
    <row r="8043" spans="3:19" x14ac:dyDescent="0.35">
      <c r="C8043" s="8"/>
      <c r="D8043" s="9"/>
      <c r="E8043" s="10"/>
      <c r="F8043" s="12"/>
      <c r="G8043" s="11"/>
      <c r="S8043"/>
    </row>
    <row r="8044" spans="3:19" x14ac:dyDescent="0.35">
      <c r="C8044" s="8"/>
      <c r="D8044" s="9"/>
      <c r="E8044" s="10"/>
      <c r="F8044" s="12"/>
      <c r="G8044" s="11"/>
      <c r="S8044"/>
    </row>
    <row r="8045" spans="3:19" x14ac:dyDescent="0.35">
      <c r="C8045" s="8"/>
      <c r="D8045" s="9"/>
      <c r="E8045" s="10"/>
      <c r="F8045" s="12"/>
      <c r="G8045" s="11"/>
      <c r="S8045"/>
    </row>
    <row r="8046" spans="3:19" x14ac:dyDescent="0.35">
      <c r="C8046" s="8"/>
      <c r="D8046" s="9"/>
      <c r="E8046" s="10"/>
      <c r="F8046" s="12"/>
      <c r="G8046" s="11"/>
      <c r="S8046"/>
    </row>
    <row r="8047" spans="3:19" x14ac:dyDescent="0.35">
      <c r="C8047" s="8"/>
      <c r="D8047" s="9"/>
      <c r="E8047" s="10"/>
      <c r="F8047" s="12"/>
      <c r="G8047" s="11"/>
      <c r="S8047"/>
    </row>
    <row r="8048" spans="3:19" x14ac:dyDescent="0.35">
      <c r="C8048" s="8"/>
      <c r="D8048" s="9"/>
      <c r="E8048" s="10"/>
      <c r="F8048" s="12"/>
      <c r="G8048" s="11"/>
      <c r="S8048"/>
    </row>
    <row r="8049" spans="3:19" x14ac:dyDescent="0.35">
      <c r="C8049" s="8"/>
      <c r="D8049" s="9"/>
      <c r="E8049" s="10"/>
      <c r="F8049" s="12"/>
      <c r="G8049" s="11"/>
      <c r="S8049"/>
    </row>
    <row r="8050" spans="3:19" x14ac:dyDescent="0.35">
      <c r="C8050" s="8"/>
      <c r="D8050" s="9"/>
      <c r="E8050" s="10"/>
      <c r="F8050" s="12"/>
      <c r="G8050" s="11"/>
      <c r="S8050"/>
    </row>
    <row r="8051" spans="3:19" x14ac:dyDescent="0.35">
      <c r="C8051" s="8"/>
      <c r="D8051" s="9"/>
      <c r="E8051" s="10"/>
      <c r="F8051" s="12"/>
      <c r="G8051" s="11"/>
      <c r="S8051"/>
    </row>
    <row r="8052" spans="3:19" x14ac:dyDescent="0.35">
      <c r="C8052" s="8"/>
      <c r="D8052" s="9"/>
      <c r="E8052" s="10"/>
      <c r="F8052" s="12"/>
      <c r="G8052" s="11"/>
      <c r="S8052"/>
    </row>
    <row r="8053" spans="3:19" x14ac:dyDescent="0.35">
      <c r="C8053" s="8"/>
      <c r="D8053" s="9"/>
      <c r="E8053" s="10"/>
      <c r="F8053" s="12"/>
      <c r="G8053" s="11"/>
      <c r="S8053"/>
    </row>
    <row r="8054" spans="3:19" x14ac:dyDescent="0.35">
      <c r="C8054" s="8"/>
      <c r="D8054" s="9"/>
      <c r="E8054" s="10"/>
      <c r="F8054" s="12"/>
      <c r="G8054" s="11"/>
      <c r="S8054"/>
    </row>
    <row r="8055" spans="3:19" x14ac:dyDescent="0.35">
      <c r="C8055" s="8"/>
      <c r="D8055" s="9"/>
      <c r="E8055" s="10"/>
      <c r="F8055" s="12"/>
      <c r="G8055" s="11"/>
      <c r="S8055"/>
    </row>
    <row r="8056" spans="3:19" x14ac:dyDescent="0.35">
      <c r="C8056" s="8"/>
      <c r="D8056" s="9"/>
      <c r="E8056" s="10"/>
      <c r="F8056" s="12"/>
      <c r="G8056" s="11"/>
      <c r="S8056"/>
    </row>
    <row r="8057" spans="3:19" x14ac:dyDescent="0.35">
      <c r="C8057" s="8"/>
      <c r="D8057" s="9"/>
      <c r="E8057" s="10"/>
      <c r="F8057" s="12"/>
      <c r="G8057" s="11"/>
      <c r="S8057"/>
    </row>
    <row r="8058" spans="3:19" x14ac:dyDescent="0.35">
      <c r="C8058" s="8"/>
      <c r="D8058" s="9"/>
      <c r="E8058" s="10"/>
      <c r="F8058" s="12"/>
      <c r="G8058" s="11"/>
      <c r="S8058"/>
    </row>
    <row r="8059" spans="3:19" x14ac:dyDescent="0.35">
      <c r="C8059" s="8"/>
      <c r="D8059" s="9"/>
      <c r="E8059" s="10"/>
      <c r="F8059" s="12"/>
      <c r="G8059" s="11"/>
      <c r="S8059"/>
    </row>
    <row r="8060" spans="3:19" x14ac:dyDescent="0.35">
      <c r="C8060" s="8"/>
      <c r="D8060" s="9"/>
      <c r="E8060" s="10"/>
      <c r="F8060" s="12"/>
      <c r="G8060" s="11"/>
      <c r="S8060"/>
    </row>
    <row r="8061" spans="3:19" x14ac:dyDescent="0.35">
      <c r="C8061" s="8"/>
      <c r="D8061" s="9"/>
      <c r="E8061" s="10"/>
      <c r="F8061" s="12"/>
      <c r="G8061" s="11"/>
      <c r="S8061"/>
    </row>
    <row r="8062" spans="3:19" x14ac:dyDescent="0.35">
      <c r="C8062" s="8"/>
      <c r="D8062" s="9"/>
      <c r="E8062" s="10"/>
      <c r="F8062" s="12"/>
      <c r="G8062" s="11"/>
      <c r="S8062"/>
    </row>
    <row r="8063" spans="3:19" x14ac:dyDescent="0.35">
      <c r="C8063" s="8"/>
      <c r="D8063" s="9"/>
      <c r="E8063" s="10"/>
      <c r="F8063" s="12"/>
      <c r="G8063" s="11"/>
      <c r="S8063"/>
    </row>
    <row r="8064" spans="3:19" x14ac:dyDescent="0.35">
      <c r="C8064" s="8"/>
      <c r="D8064" s="9"/>
      <c r="E8064" s="10"/>
      <c r="F8064" s="12"/>
      <c r="G8064" s="11"/>
      <c r="S8064"/>
    </row>
    <row r="8065" spans="3:19" x14ac:dyDescent="0.35">
      <c r="C8065" s="8"/>
      <c r="D8065" s="9"/>
      <c r="E8065" s="10"/>
      <c r="F8065" s="12"/>
      <c r="G8065" s="11"/>
      <c r="S8065"/>
    </row>
    <row r="8066" spans="3:19" x14ac:dyDescent="0.35">
      <c r="C8066" s="8"/>
      <c r="D8066" s="9"/>
      <c r="E8066" s="10"/>
      <c r="F8066" s="12"/>
      <c r="G8066" s="11"/>
      <c r="S8066"/>
    </row>
    <row r="8067" spans="3:19" x14ac:dyDescent="0.35">
      <c r="C8067" s="8"/>
      <c r="D8067" s="9"/>
      <c r="E8067" s="10"/>
      <c r="F8067" s="12"/>
      <c r="G8067" s="11"/>
      <c r="S8067"/>
    </row>
    <row r="8068" spans="3:19" x14ac:dyDescent="0.35">
      <c r="C8068" s="8"/>
      <c r="D8068" s="9"/>
      <c r="E8068" s="10"/>
      <c r="F8068" s="12"/>
      <c r="G8068" s="11"/>
      <c r="S8068"/>
    </row>
    <row r="8069" spans="3:19" x14ac:dyDescent="0.35">
      <c r="C8069" s="8"/>
      <c r="D8069" s="9"/>
      <c r="E8069" s="10"/>
      <c r="F8069" s="12"/>
      <c r="G8069" s="11"/>
      <c r="S8069"/>
    </row>
    <row r="8070" spans="3:19" x14ac:dyDescent="0.35">
      <c r="C8070" s="8"/>
      <c r="D8070" s="9"/>
      <c r="E8070" s="10"/>
      <c r="F8070" s="12"/>
      <c r="G8070" s="11"/>
      <c r="S8070"/>
    </row>
    <row r="8071" spans="3:19" x14ac:dyDescent="0.35">
      <c r="C8071" s="8"/>
      <c r="D8071" s="9"/>
      <c r="E8071" s="10"/>
      <c r="F8071" s="12"/>
      <c r="G8071" s="11"/>
      <c r="S8071"/>
    </row>
    <row r="8072" spans="3:19" x14ac:dyDescent="0.35">
      <c r="C8072" s="8"/>
      <c r="D8072" s="9"/>
      <c r="E8072" s="10"/>
      <c r="F8072" s="12"/>
      <c r="G8072" s="11"/>
      <c r="S8072"/>
    </row>
    <row r="8073" spans="3:19" x14ac:dyDescent="0.35">
      <c r="C8073" s="8"/>
      <c r="D8073" s="9"/>
      <c r="E8073" s="10"/>
      <c r="F8073" s="12"/>
      <c r="G8073" s="11"/>
      <c r="S8073"/>
    </row>
    <row r="8074" spans="3:19" x14ac:dyDescent="0.35">
      <c r="C8074" s="8"/>
      <c r="D8074" s="9"/>
      <c r="E8074" s="10"/>
      <c r="F8074" s="12"/>
      <c r="G8074" s="11"/>
      <c r="S8074"/>
    </row>
    <row r="8075" spans="3:19" x14ac:dyDescent="0.35">
      <c r="C8075" s="8"/>
      <c r="D8075" s="9"/>
      <c r="E8075" s="10"/>
      <c r="F8075" s="12"/>
      <c r="G8075" s="11"/>
      <c r="S8075"/>
    </row>
    <row r="8076" spans="3:19" x14ac:dyDescent="0.35">
      <c r="C8076" s="8"/>
      <c r="D8076" s="9"/>
      <c r="E8076" s="10"/>
      <c r="F8076" s="12"/>
      <c r="G8076" s="11"/>
      <c r="S8076"/>
    </row>
    <row r="8077" spans="3:19" x14ac:dyDescent="0.35">
      <c r="C8077" s="8"/>
      <c r="D8077" s="9"/>
      <c r="E8077" s="10"/>
      <c r="F8077" s="12"/>
      <c r="G8077" s="11"/>
      <c r="S8077"/>
    </row>
    <row r="8078" spans="3:19" x14ac:dyDescent="0.35">
      <c r="C8078" s="8"/>
      <c r="D8078" s="9"/>
      <c r="E8078" s="10"/>
      <c r="F8078" s="12"/>
      <c r="G8078" s="11"/>
      <c r="S8078"/>
    </row>
    <row r="8079" spans="3:19" x14ac:dyDescent="0.35">
      <c r="C8079" s="8"/>
      <c r="D8079" s="9"/>
      <c r="E8079" s="10"/>
      <c r="F8079" s="12"/>
      <c r="G8079" s="11"/>
      <c r="S8079"/>
    </row>
    <row r="8080" spans="3:19" x14ac:dyDescent="0.35">
      <c r="C8080" s="8"/>
      <c r="D8080" s="9"/>
      <c r="E8080" s="10"/>
      <c r="F8080" s="12"/>
      <c r="G8080" s="11"/>
      <c r="S8080"/>
    </row>
    <row r="8081" spans="3:19" x14ac:dyDescent="0.35">
      <c r="C8081" s="8"/>
      <c r="D8081" s="9"/>
      <c r="E8081" s="10"/>
      <c r="F8081" s="12"/>
      <c r="G8081" s="11"/>
      <c r="S8081"/>
    </row>
    <row r="8082" spans="3:19" x14ac:dyDescent="0.35">
      <c r="C8082" s="8"/>
      <c r="D8082" s="9"/>
      <c r="E8082" s="10"/>
      <c r="F8082" s="12"/>
      <c r="G8082" s="11"/>
      <c r="S8082"/>
    </row>
    <row r="8083" spans="3:19" x14ac:dyDescent="0.35">
      <c r="C8083" s="8"/>
      <c r="D8083" s="9"/>
      <c r="E8083" s="10"/>
      <c r="F8083" s="12"/>
      <c r="G8083" s="11"/>
      <c r="S8083"/>
    </row>
    <row r="8084" spans="3:19" x14ac:dyDescent="0.35">
      <c r="C8084" s="8"/>
      <c r="D8084" s="9"/>
      <c r="E8084" s="10"/>
      <c r="F8084" s="12"/>
      <c r="G8084" s="11"/>
      <c r="S8084"/>
    </row>
    <row r="8085" spans="3:19" x14ac:dyDescent="0.35">
      <c r="C8085" s="8"/>
      <c r="D8085" s="9"/>
      <c r="E8085" s="10"/>
      <c r="F8085" s="12"/>
      <c r="G8085" s="11"/>
      <c r="S8085"/>
    </row>
    <row r="8086" spans="3:19" x14ac:dyDescent="0.35">
      <c r="C8086" s="8"/>
      <c r="D8086" s="9"/>
      <c r="E8086" s="10"/>
      <c r="F8086" s="12"/>
      <c r="G8086" s="11"/>
      <c r="S8086"/>
    </row>
    <row r="8087" spans="3:19" x14ac:dyDescent="0.35">
      <c r="C8087" s="8"/>
      <c r="D8087" s="9"/>
      <c r="E8087" s="10"/>
      <c r="F8087" s="12"/>
      <c r="G8087" s="11"/>
      <c r="S8087"/>
    </row>
    <row r="8088" spans="3:19" x14ac:dyDescent="0.35">
      <c r="C8088" s="8"/>
      <c r="D8088" s="9"/>
      <c r="E8088" s="10"/>
      <c r="F8088" s="12"/>
      <c r="G8088" s="11"/>
      <c r="S8088"/>
    </row>
    <row r="8089" spans="3:19" x14ac:dyDescent="0.35">
      <c r="C8089" s="8"/>
      <c r="D8089" s="9"/>
      <c r="E8089" s="10"/>
      <c r="F8089" s="12"/>
      <c r="G8089" s="11"/>
      <c r="S8089"/>
    </row>
    <row r="8090" spans="3:19" x14ac:dyDescent="0.35">
      <c r="C8090" s="8"/>
      <c r="D8090" s="9"/>
      <c r="E8090" s="10"/>
      <c r="F8090" s="12"/>
      <c r="G8090" s="11"/>
      <c r="S8090"/>
    </row>
    <row r="8091" spans="3:19" x14ac:dyDescent="0.35">
      <c r="C8091" s="8"/>
      <c r="D8091" s="9"/>
      <c r="E8091" s="10"/>
      <c r="F8091" s="12"/>
      <c r="G8091" s="11"/>
      <c r="S8091"/>
    </row>
    <row r="8092" spans="3:19" x14ac:dyDescent="0.35">
      <c r="C8092" s="8"/>
      <c r="D8092" s="9"/>
      <c r="E8092" s="10"/>
      <c r="F8092" s="12"/>
      <c r="G8092" s="11"/>
      <c r="S8092"/>
    </row>
    <row r="8093" spans="3:19" x14ac:dyDescent="0.35">
      <c r="C8093" s="8"/>
      <c r="D8093" s="9"/>
      <c r="E8093" s="10"/>
      <c r="F8093" s="12"/>
      <c r="G8093" s="11"/>
      <c r="S8093"/>
    </row>
    <row r="8094" spans="3:19" x14ac:dyDescent="0.35">
      <c r="C8094" s="8"/>
      <c r="D8094" s="9"/>
      <c r="E8094" s="10"/>
      <c r="F8094" s="12"/>
      <c r="G8094" s="11"/>
      <c r="S8094"/>
    </row>
    <row r="8095" spans="3:19" x14ac:dyDescent="0.35">
      <c r="C8095" s="8"/>
      <c r="D8095" s="9"/>
      <c r="E8095" s="10"/>
      <c r="F8095" s="12"/>
      <c r="G8095" s="11"/>
      <c r="S8095"/>
    </row>
    <row r="8096" spans="3:19" x14ac:dyDescent="0.35">
      <c r="C8096" s="8"/>
      <c r="D8096" s="9"/>
      <c r="E8096" s="10"/>
      <c r="F8096" s="12"/>
      <c r="G8096" s="11"/>
      <c r="S8096"/>
    </row>
    <row r="8097" spans="3:19" x14ac:dyDescent="0.35">
      <c r="C8097" s="8"/>
      <c r="D8097" s="9"/>
      <c r="E8097" s="10"/>
      <c r="F8097" s="12"/>
      <c r="G8097" s="11"/>
      <c r="S8097"/>
    </row>
    <row r="8098" spans="3:19" x14ac:dyDescent="0.35">
      <c r="C8098" s="8"/>
      <c r="D8098" s="9"/>
      <c r="E8098" s="10"/>
      <c r="F8098" s="12"/>
      <c r="G8098" s="11"/>
      <c r="S8098"/>
    </row>
    <row r="8099" spans="3:19" x14ac:dyDescent="0.35">
      <c r="C8099" s="8"/>
      <c r="D8099" s="9"/>
      <c r="E8099" s="10"/>
      <c r="F8099" s="12"/>
      <c r="G8099" s="11"/>
      <c r="S8099"/>
    </row>
    <row r="8100" spans="3:19" x14ac:dyDescent="0.35">
      <c r="C8100" s="8"/>
      <c r="D8100" s="9"/>
      <c r="E8100" s="10"/>
      <c r="F8100" s="12"/>
      <c r="G8100" s="11"/>
      <c r="S8100"/>
    </row>
    <row r="8101" spans="3:19" x14ac:dyDescent="0.35">
      <c r="C8101" s="8"/>
      <c r="D8101" s="9"/>
      <c r="E8101" s="10"/>
      <c r="F8101" s="12"/>
      <c r="G8101" s="11"/>
      <c r="S8101"/>
    </row>
    <row r="8102" spans="3:19" x14ac:dyDescent="0.35">
      <c r="C8102" s="8"/>
      <c r="D8102" s="9"/>
      <c r="E8102" s="10"/>
      <c r="F8102" s="12"/>
      <c r="G8102" s="11"/>
      <c r="S8102"/>
    </row>
    <row r="8103" spans="3:19" x14ac:dyDescent="0.35">
      <c r="C8103" s="8"/>
      <c r="D8103" s="9"/>
      <c r="E8103" s="10"/>
      <c r="F8103" s="12"/>
      <c r="G8103" s="11"/>
      <c r="S8103"/>
    </row>
    <row r="8104" spans="3:19" x14ac:dyDescent="0.35">
      <c r="C8104" s="8"/>
      <c r="D8104" s="9"/>
      <c r="E8104" s="10"/>
      <c r="F8104" s="12"/>
      <c r="G8104" s="11"/>
      <c r="S8104"/>
    </row>
    <row r="8105" spans="3:19" x14ac:dyDescent="0.35">
      <c r="C8105" s="8"/>
      <c r="D8105" s="9"/>
      <c r="E8105" s="10"/>
      <c r="F8105" s="12"/>
      <c r="G8105" s="11"/>
      <c r="S8105"/>
    </row>
    <row r="8106" spans="3:19" x14ac:dyDescent="0.35">
      <c r="C8106" s="8"/>
      <c r="D8106" s="9"/>
      <c r="E8106" s="10"/>
      <c r="F8106" s="12"/>
      <c r="G8106" s="11"/>
      <c r="S8106"/>
    </row>
    <row r="8107" spans="3:19" x14ac:dyDescent="0.35">
      <c r="C8107" s="8"/>
      <c r="D8107" s="9"/>
      <c r="E8107" s="10"/>
      <c r="F8107" s="12"/>
      <c r="G8107" s="11"/>
      <c r="S8107"/>
    </row>
    <row r="8108" spans="3:19" x14ac:dyDescent="0.35">
      <c r="C8108" s="8"/>
      <c r="D8108" s="9"/>
      <c r="E8108" s="10"/>
      <c r="F8108" s="12"/>
      <c r="G8108" s="11"/>
      <c r="S8108"/>
    </row>
    <row r="8109" spans="3:19" x14ac:dyDescent="0.35">
      <c r="C8109" s="8"/>
      <c r="D8109" s="9"/>
      <c r="E8109" s="10"/>
      <c r="F8109" s="12"/>
      <c r="G8109" s="11"/>
      <c r="S8109"/>
    </row>
    <row r="8110" spans="3:19" x14ac:dyDescent="0.35">
      <c r="C8110" s="8"/>
      <c r="D8110" s="9"/>
      <c r="E8110" s="10"/>
      <c r="F8110" s="12"/>
      <c r="G8110" s="11"/>
      <c r="S8110"/>
    </row>
    <row r="8111" spans="3:19" x14ac:dyDescent="0.35">
      <c r="C8111" s="8"/>
      <c r="D8111" s="9"/>
      <c r="E8111" s="10"/>
      <c r="F8111" s="12"/>
      <c r="G8111" s="11"/>
      <c r="S8111"/>
    </row>
    <row r="8112" spans="3:19" x14ac:dyDescent="0.35">
      <c r="C8112" s="8"/>
      <c r="D8112" s="9"/>
      <c r="E8112" s="10"/>
      <c r="F8112" s="12"/>
      <c r="G8112" s="11"/>
      <c r="S8112"/>
    </row>
    <row r="8113" spans="3:19" x14ac:dyDescent="0.35">
      <c r="C8113" s="8"/>
      <c r="D8113" s="9"/>
      <c r="E8113" s="10"/>
      <c r="F8113" s="12"/>
      <c r="G8113" s="11"/>
      <c r="S8113"/>
    </row>
    <row r="8114" spans="3:19" x14ac:dyDescent="0.35">
      <c r="C8114" s="8"/>
      <c r="D8114" s="9"/>
      <c r="E8114" s="10"/>
      <c r="F8114" s="12"/>
      <c r="G8114" s="11"/>
      <c r="S8114"/>
    </row>
    <row r="8115" spans="3:19" x14ac:dyDescent="0.35">
      <c r="C8115" s="8"/>
      <c r="D8115" s="9"/>
      <c r="E8115" s="10"/>
      <c r="F8115" s="12"/>
      <c r="G8115" s="11"/>
      <c r="S8115"/>
    </row>
    <row r="8116" spans="3:19" x14ac:dyDescent="0.35">
      <c r="C8116" s="8"/>
      <c r="D8116" s="9"/>
      <c r="E8116" s="10"/>
      <c r="F8116" s="12"/>
      <c r="G8116" s="11"/>
      <c r="S8116"/>
    </row>
    <row r="8117" spans="3:19" x14ac:dyDescent="0.35">
      <c r="C8117" s="8"/>
      <c r="D8117" s="9"/>
      <c r="E8117" s="10"/>
      <c r="F8117" s="12"/>
      <c r="G8117" s="11"/>
      <c r="S8117"/>
    </row>
    <row r="8118" spans="3:19" x14ac:dyDescent="0.35">
      <c r="C8118" s="8"/>
      <c r="D8118" s="9"/>
      <c r="E8118" s="10"/>
      <c r="F8118" s="12"/>
      <c r="G8118" s="11"/>
      <c r="S8118"/>
    </row>
    <row r="8119" spans="3:19" x14ac:dyDescent="0.35">
      <c r="C8119" s="8"/>
      <c r="D8119" s="9"/>
      <c r="E8119" s="10"/>
      <c r="F8119" s="12"/>
      <c r="G8119" s="11"/>
      <c r="S8119"/>
    </row>
    <row r="8120" spans="3:19" x14ac:dyDescent="0.35">
      <c r="C8120" s="8"/>
      <c r="D8120" s="9"/>
      <c r="E8120" s="10"/>
      <c r="F8120" s="12"/>
      <c r="G8120" s="11"/>
      <c r="S8120"/>
    </row>
    <row r="8121" spans="3:19" x14ac:dyDescent="0.35">
      <c r="C8121" s="8"/>
      <c r="D8121" s="9"/>
      <c r="E8121" s="10"/>
      <c r="F8121" s="12"/>
      <c r="G8121" s="11"/>
      <c r="S8121"/>
    </row>
    <row r="8122" spans="3:19" x14ac:dyDescent="0.35">
      <c r="C8122" s="8"/>
      <c r="D8122" s="9"/>
      <c r="E8122" s="10"/>
      <c r="F8122" s="12"/>
      <c r="G8122" s="11"/>
      <c r="S8122"/>
    </row>
    <row r="8123" spans="3:19" x14ac:dyDescent="0.35">
      <c r="C8123" s="8"/>
      <c r="D8123" s="9"/>
      <c r="E8123" s="10"/>
      <c r="F8123" s="12"/>
      <c r="G8123" s="11"/>
      <c r="S8123"/>
    </row>
    <row r="8124" spans="3:19" x14ac:dyDescent="0.35">
      <c r="C8124" s="8"/>
      <c r="D8124" s="9"/>
      <c r="E8124" s="10"/>
      <c r="F8124" s="12"/>
      <c r="G8124" s="11"/>
      <c r="S8124"/>
    </row>
    <row r="8125" spans="3:19" x14ac:dyDescent="0.35">
      <c r="C8125" s="8"/>
      <c r="D8125" s="9"/>
      <c r="E8125" s="10"/>
      <c r="F8125" s="12"/>
      <c r="G8125" s="11"/>
      <c r="S8125"/>
    </row>
    <row r="8126" spans="3:19" x14ac:dyDescent="0.35">
      <c r="C8126" s="8"/>
      <c r="D8126" s="9"/>
      <c r="E8126" s="10"/>
      <c r="F8126" s="12"/>
      <c r="G8126" s="11"/>
      <c r="S8126"/>
    </row>
    <row r="8127" spans="3:19" x14ac:dyDescent="0.35">
      <c r="C8127" s="8"/>
      <c r="D8127" s="9"/>
      <c r="E8127" s="10"/>
      <c r="F8127" s="12"/>
      <c r="G8127" s="11"/>
      <c r="S8127"/>
    </row>
    <row r="8128" spans="3:19" x14ac:dyDescent="0.35">
      <c r="C8128" s="8"/>
      <c r="D8128" s="9"/>
      <c r="E8128" s="10"/>
      <c r="F8128" s="12"/>
      <c r="G8128" s="11"/>
      <c r="S8128"/>
    </row>
    <row r="8129" spans="3:19" x14ac:dyDescent="0.35">
      <c r="C8129" s="8"/>
      <c r="D8129" s="9"/>
      <c r="E8129" s="10"/>
      <c r="F8129" s="12"/>
      <c r="G8129" s="11"/>
      <c r="S8129"/>
    </row>
    <row r="8130" spans="3:19" x14ac:dyDescent="0.35">
      <c r="C8130" s="8"/>
      <c r="D8130" s="9"/>
      <c r="E8130" s="10"/>
      <c r="F8130" s="12"/>
      <c r="G8130" s="11"/>
      <c r="S8130"/>
    </row>
    <row r="8131" spans="3:19" x14ac:dyDescent="0.35">
      <c r="C8131" s="8"/>
      <c r="D8131" s="9"/>
      <c r="E8131" s="10"/>
      <c r="F8131" s="12"/>
      <c r="G8131" s="11"/>
      <c r="S8131"/>
    </row>
    <row r="8132" spans="3:19" x14ac:dyDescent="0.35">
      <c r="C8132" s="8"/>
      <c r="D8132" s="9"/>
      <c r="E8132" s="10"/>
      <c r="F8132" s="12"/>
      <c r="G8132" s="11"/>
      <c r="S8132"/>
    </row>
    <row r="8133" spans="3:19" x14ac:dyDescent="0.35">
      <c r="C8133" s="8"/>
      <c r="D8133" s="9"/>
      <c r="E8133" s="10"/>
      <c r="F8133" s="12"/>
      <c r="G8133" s="11"/>
      <c r="S8133"/>
    </row>
    <row r="8134" spans="3:19" x14ac:dyDescent="0.35">
      <c r="C8134" s="8"/>
      <c r="D8134" s="9"/>
      <c r="E8134" s="10"/>
      <c r="F8134" s="12"/>
      <c r="G8134" s="11"/>
      <c r="S8134"/>
    </row>
    <row r="8135" spans="3:19" x14ac:dyDescent="0.35">
      <c r="C8135" s="8"/>
      <c r="D8135" s="9"/>
      <c r="E8135" s="10"/>
      <c r="F8135" s="12"/>
      <c r="G8135" s="11"/>
      <c r="S8135"/>
    </row>
    <row r="8136" spans="3:19" x14ac:dyDescent="0.35">
      <c r="C8136" s="8"/>
      <c r="D8136" s="9"/>
      <c r="E8136" s="10"/>
      <c r="F8136" s="12"/>
      <c r="G8136" s="11"/>
      <c r="S8136"/>
    </row>
    <row r="8137" spans="3:19" x14ac:dyDescent="0.35">
      <c r="C8137" s="8"/>
      <c r="D8137" s="9"/>
      <c r="E8137" s="10"/>
      <c r="F8137" s="12"/>
      <c r="G8137" s="11"/>
      <c r="S8137"/>
    </row>
    <row r="8138" spans="3:19" x14ac:dyDescent="0.35">
      <c r="C8138" s="8"/>
      <c r="D8138" s="9"/>
      <c r="E8138" s="10"/>
      <c r="F8138" s="12"/>
      <c r="G8138" s="11"/>
      <c r="S8138"/>
    </row>
    <row r="8139" spans="3:19" x14ac:dyDescent="0.35">
      <c r="C8139" s="8"/>
      <c r="D8139" s="9"/>
      <c r="E8139" s="10"/>
      <c r="F8139" s="12"/>
      <c r="G8139" s="11"/>
      <c r="S8139"/>
    </row>
    <row r="8140" spans="3:19" x14ac:dyDescent="0.35">
      <c r="C8140" s="8"/>
      <c r="D8140" s="9"/>
      <c r="E8140" s="10"/>
      <c r="F8140" s="12"/>
      <c r="G8140" s="11"/>
      <c r="S8140"/>
    </row>
    <row r="8141" spans="3:19" x14ac:dyDescent="0.35">
      <c r="C8141" s="8"/>
      <c r="D8141" s="9"/>
      <c r="E8141" s="10"/>
      <c r="F8141" s="12"/>
      <c r="G8141" s="11"/>
      <c r="S8141"/>
    </row>
    <row r="8142" spans="3:19" x14ac:dyDescent="0.35">
      <c r="C8142" s="8"/>
      <c r="D8142" s="9"/>
      <c r="E8142" s="10"/>
      <c r="F8142" s="12"/>
      <c r="G8142" s="11"/>
      <c r="S8142"/>
    </row>
    <row r="8143" spans="3:19" x14ac:dyDescent="0.35">
      <c r="C8143" s="8"/>
      <c r="D8143" s="9"/>
      <c r="E8143" s="10"/>
      <c r="F8143" s="12"/>
      <c r="G8143" s="11"/>
      <c r="S8143"/>
    </row>
    <row r="8144" spans="3:19" x14ac:dyDescent="0.35">
      <c r="C8144" s="8"/>
      <c r="D8144" s="9"/>
      <c r="E8144" s="10"/>
      <c r="F8144" s="12"/>
      <c r="G8144" s="11"/>
      <c r="S8144"/>
    </row>
    <row r="8145" spans="3:19" x14ac:dyDescent="0.35">
      <c r="C8145" s="8"/>
      <c r="D8145" s="9"/>
      <c r="E8145" s="10"/>
      <c r="F8145" s="12"/>
      <c r="G8145" s="11"/>
      <c r="S8145"/>
    </row>
    <row r="8146" spans="3:19" x14ac:dyDescent="0.35">
      <c r="C8146" s="8"/>
      <c r="D8146" s="9"/>
      <c r="E8146" s="10"/>
      <c r="F8146" s="12"/>
      <c r="G8146" s="11"/>
      <c r="S8146"/>
    </row>
    <row r="8147" spans="3:19" x14ac:dyDescent="0.35">
      <c r="C8147" s="8"/>
      <c r="D8147" s="9"/>
      <c r="E8147" s="10"/>
      <c r="F8147" s="12"/>
      <c r="G8147" s="11"/>
      <c r="S8147"/>
    </row>
    <row r="8148" spans="3:19" x14ac:dyDescent="0.35">
      <c r="C8148" s="8"/>
      <c r="D8148" s="9"/>
      <c r="E8148" s="10"/>
      <c r="F8148" s="12"/>
      <c r="G8148" s="11"/>
      <c r="S8148"/>
    </row>
    <row r="8149" spans="3:19" x14ac:dyDescent="0.35">
      <c r="C8149" s="8"/>
      <c r="D8149" s="9"/>
      <c r="E8149" s="10"/>
      <c r="F8149" s="12"/>
      <c r="G8149" s="11"/>
      <c r="S8149"/>
    </row>
    <row r="8150" spans="3:19" x14ac:dyDescent="0.35">
      <c r="C8150" s="8"/>
      <c r="D8150" s="9"/>
      <c r="E8150" s="10"/>
      <c r="F8150" s="12"/>
      <c r="G8150" s="11"/>
      <c r="S8150"/>
    </row>
    <row r="8151" spans="3:19" x14ac:dyDescent="0.35">
      <c r="C8151" s="8"/>
      <c r="D8151" s="9"/>
      <c r="E8151" s="10"/>
      <c r="F8151" s="12"/>
      <c r="G8151" s="11"/>
      <c r="S8151"/>
    </row>
    <row r="8152" spans="3:19" x14ac:dyDescent="0.35">
      <c r="C8152" s="8"/>
      <c r="D8152" s="9"/>
      <c r="E8152" s="10"/>
      <c r="F8152" s="12"/>
      <c r="G8152" s="11"/>
      <c r="S8152"/>
    </row>
    <row r="8153" spans="3:19" x14ac:dyDescent="0.35">
      <c r="C8153" s="8"/>
      <c r="D8153" s="9"/>
      <c r="E8153" s="10"/>
      <c r="F8153" s="12"/>
      <c r="G8153" s="11"/>
      <c r="S8153"/>
    </row>
    <row r="8154" spans="3:19" x14ac:dyDescent="0.35">
      <c r="C8154" s="8"/>
      <c r="D8154" s="9"/>
      <c r="E8154" s="10"/>
      <c r="F8154" s="12"/>
      <c r="G8154" s="11"/>
      <c r="S8154"/>
    </row>
    <row r="8155" spans="3:19" x14ac:dyDescent="0.35">
      <c r="C8155" s="8"/>
      <c r="D8155" s="9"/>
      <c r="E8155" s="10"/>
      <c r="F8155" s="12"/>
      <c r="G8155" s="11"/>
      <c r="S8155"/>
    </row>
    <row r="8156" spans="3:19" x14ac:dyDescent="0.35">
      <c r="C8156" s="8"/>
      <c r="D8156" s="9"/>
      <c r="E8156" s="10"/>
      <c r="F8156" s="12"/>
      <c r="G8156" s="11"/>
      <c r="S8156"/>
    </row>
    <row r="8157" spans="3:19" x14ac:dyDescent="0.35">
      <c r="C8157" s="8"/>
      <c r="D8157" s="9"/>
      <c r="E8157" s="10"/>
      <c r="F8157" s="12"/>
      <c r="G8157" s="11"/>
      <c r="S8157"/>
    </row>
    <row r="8158" spans="3:19" x14ac:dyDescent="0.35">
      <c r="C8158" s="8"/>
      <c r="D8158" s="9"/>
      <c r="E8158" s="10"/>
      <c r="F8158" s="12"/>
      <c r="G8158" s="11"/>
      <c r="S8158"/>
    </row>
    <row r="8159" spans="3:19" x14ac:dyDescent="0.35">
      <c r="C8159" s="8"/>
      <c r="D8159" s="9"/>
      <c r="E8159" s="10"/>
      <c r="F8159" s="12"/>
      <c r="G8159" s="11"/>
      <c r="S8159"/>
    </row>
    <row r="8160" spans="3:19" x14ac:dyDescent="0.35">
      <c r="C8160" s="8"/>
      <c r="D8160" s="9"/>
      <c r="E8160" s="10"/>
      <c r="F8160" s="12"/>
      <c r="G8160" s="11"/>
      <c r="S8160"/>
    </row>
    <row r="8161" spans="3:19" x14ac:dyDescent="0.35">
      <c r="C8161" s="8"/>
      <c r="D8161" s="9"/>
      <c r="E8161" s="10"/>
      <c r="F8161" s="12"/>
      <c r="G8161" s="11"/>
      <c r="S8161"/>
    </row>
    <row r="8162" spans="3:19" x14ac:dyDescent="0.35">
      <c r="C8162" s="8"/>
      <c r="D8162" s="9"/>
      <c r="E8162" s="10"/>
      <c r="F8162" s="12"/>
      <c r="G8162" s="11"/>
      <c r="S8162"/>
    </row>
    <row r="8163" spans="3:19" x14ac:dyDescent="0.35">
      <c r="C8163" s="8"/>
      <c r="D8163" s="9"/>
      <c r="E8163" s="10"/>
      <c r="F8163" s="12"/>
      <c r="G8163" s="11"/>
      <c r="S8163"/>
    </row>
    <row r="8164" spans="3:19" x14ac:dyDescent="0.35">
      <c r="C8164" s="8"/>
      <c r="D8164" s="9"/>
      <c r="E8164" s="10"/>
      <c r="F8164" s="12"/>
      <c r="G8164" s="11"/>
      <c r="S8164"/>
    </row>
    <row r="8165" spans="3:19" x14ac:dyDescent="0.35">
      <c r="C8165" s="8"/>
      <c r="D8165" s="9"/>
      <c r="E8165" s="10"/>
      <c r="F8165" s="12"/>
      <c r="G8165" s="11"/>
      <c r="S8165"/>
    </row>
    <row r="8166" spans="3:19" x14ac:dyDescent="0.35">
      <c r="C8166" s="8"/>
      <c r="D8166" s="9"/>
      <c r="E8166" s="10"/>
      <c r="F8166" s="12"/>
      <c r="G8166" s="11"/>
      <c r="S8166"/>
    </row>
    <row r="8167" spans="3:19" x14ac:dyDescent="0.35">
      <c r="C8167" s="8"/>
      <c r="D8167" s="9"/>
      <c r="E8167" s="10"/>
      <c r="F8167" s="12"/>
      <c r="G8167" s="11"/>
      <c r="S8167"/>
    </row>
    <row r="8168" spans="3:19" x14ac:dyDescent="0.35">
      <c r="C8168" s="8"/>
      <c r="D8168" s="9"/>
      <c r="E8168" s="10"/>
      <c r="F8168" s="12"/>
      <c r="G8168" s="11"/>
      <c r="S8168"/>
    </row>
    <row r="8169" spans="3:19" x14ac:dyDescent="0.35">
      <c r="C8169" s="8"/>
      <c r="D8169" s="9"/>
      <c r="E8169" s="10"/>
      <c r="F8169" s="12"/>
      <c r="G8169" s="11"/>
      <c r="S8169"/>
    </row>
    <row r="8170" spans="3:19" x14ac:dyDescent="0.35">
      <c r="C8170" s="8"/>
      <c r="D8170" s="9"/>
      <c r="E8170" s="10"/>
      <c r="F8170" s="12"/>
      <c r="G8170" s="11"/>
      <c r="S8170"/>
    </row>
    <row r="8171" spans="3:19" x14ac:dyDescent="0.35">
      <c r="C8171" s="8"/>
      <c r="D8171" s="9"/>
      <c r="E8171" s="10"/>
      <c r="F8171" s="12"/>
      <c r="G8171" s="11"/>
      <c r="S8171"/>
    </row>
    <row r="8172" spans="3:19" x14ac:dyDescent="0.35">
      <c r="C8172" s="8"/>
      <c r="D8172" s="9"/>
      <c r="E8172" s="10"/>
      <c r="F8172" s="12"/>
      <c r="G8172" s="11"/>
      <c r="S8172"/>
    </row>
    <row r="8173" spans="3:19" x14ac:dyDescent="0.35">
      <c r="C8173" s="8"/>
      <c r="D8173" s="9"/>
      <c r="E8173" s="10"/>
      <c r="F8173" s="12"/>
      <c r="G8173" s="11"/>
      <c r="S8173"/>
    </row>
    <row r="8174" spans="3:19" x14ac:dyDescent="0.35">
      <c r="C8174" s="8"/>
      <c r="D8174" s="9"/>
      <c r="E8174" s="10"/>
      <c r="F8174" s="12"/>
      <c r="G8174" s="11"/>
      <c r="S8174"/>
    </row>
    <row r="8175" spans="3:19" x14ac:dyDescent="0.35">
      <c r="C8175" s="8"/>
      <c r="D8175" s="9"/>
      <c r="E8175" s="10"/>
      <c r="F8175" s="12"/>
      <c r="G8175" s="11"/>
      <c r="S8175"/>
    </row>
    <row r="8176" spans="3:19" x14ac:dyDescent="0.35">
      <c r="C8176" s="8"/>
      <c r="D8176" s="9"/>
      <c r="E8176" s="10"/>
      <c r="F8176" s="12"/>
      <c r="G8176" s="11"/>
      <c r="S8176"/>
    </row>
    <row r="8177" spans="3:19" x14ac:dyDescent="0.35">
      <c r="C8177" s="8"/>
      <c r="D8177" s="9"/>
      <c r="E8177" s="10"/>
      <c r="F8177" s="12"/>
      <c r="G8177" s="11"/>
      <c r="S8177"/>
    </row>
    <row r="8178" spans="3:19" x14ac:dyDescent="0.35">
      <c r="C8178" s="8"/>
      <c r="D8178" s="9"/>
      <c r="E8178" s="10"/>
      <c r="F8178" s="12"/>
      <c r="G8178" s="11"/>
      <c r="S8178"/>
    </row>
    <row r="8179" spans="3:19" x14ac:dyDescent="0.35">
      <c r="C8179" s="8"/>
      <c r="D8179" s="9"/>
      <c r="E8179" s="10"/>
      <c r="F8179" s="12"/>
      <c r="G8179" s="11"/>
      <c r="S8179"/>
    </row>
    <row r="8180" spans="3:19" x14ac:dyDescent="0.35">
      <c r="C8180" s="8"/>
      <c r="D8180" s="9"/>
      <c r="E8180" s="10"/>
      <c r="F8180" s="12"/>
      <c r="G8180" s="11"/>
      <c r="S8180"/>
    </row>
    <row r="8181" spans="3:19" x14ac:dyDescent="0.35">
      <c r="C8181" s="8"/>
      <c r="D8181" s="9"/>
      <c r="E8181" s="10"/>
      <c r="F8181" s="12"/>
      <c r="G8181" s="11"/>
      <c r="S8181"/>
    </row>
    <row r="8182" spans="3:19" x14ac:dyDescent="0.35">
      <c r="C8182" s="8"/>
      <c r="D8182" s="9"/>
      <c r="E8182" s="10"/>
      <c r="F8182" s="12"/>
      <c r="G8182" s="11"/>
      <c r="S8182"/>
    </row>
    <row r="8183" spans="3:19" x14ac:dyDescent="0.35">
      <c r="C8183" s="8"/>
      <c r="D8183" s="9"/>
      <c r="E8183" s="10"/>
      <c r="F8183" s="12"/>
      <c r="G8183" s="11"/>
      <c r="S8183"/>
    </row>
    <row r="8184" spans="3:19" x14ac:dyDescent="0.35">
      <c r="C8184" s="8"/>
      <c r="D8184" s="9"/>
      <c r="E8184" s="10"/>
      <c r="F8184" s="12"/>
      <c r="G8184" s="11"/>
      <c r="S8184"/>
    </row>
    <row r="8185" spans="3:19" x14ac:dyDescent="0.35">
      <c r="C8185" s="8"/>
      <c r="D8185" s="9"/>
      <c r="E8185" s="10"/>
      <c r="F8185" s="12"/>
      <c r="G8185" s="11"/>
      <c r="S8185"/>
    </row>
    <row r="8186" spans="3:19" x14ac:dyDescent="0.35">
      <c r="C8186" s="8"/>
      <c r="D8186" s="9"/>
      <c r="E8186" s="10"/>
      <c r="F8186" s="12"/>
      <c r="G8186" s="11"/>
      <c r="S8186"/>
    </row>
    <row r="8187" spans="3:19" x14ac:dyDescent="0.35">
      <c r="C8187" s="8"/>
      <c r="D8187" s="9"/>
      <c r="E8187" s="10"/>
      <c r="F8187" s="12"/>
      <c r="G8187" s="11"/>
      <c r="S8187"/>
    </row>
    <row r="8188" spans="3:19" x14ac:dyDescent="0.35">
      <c r="C8188" s="8"/>
      <c r="D8188" s="9"/>
      <c r="E8188" s="10"/>
      <c r="F8188" s="12"/>
      <c r="G8188" s="11"/>
      <c r="S8188"/>
    </row>
    <row r="8189" spans="3:19" x14ac:dyDescent="0.35">
      <c r="C8189" s="8"/>
      <c r="D8189" s="9"/>
      <c r="E8189" s="10"/>
      <c r="F8189" s="12"/>
      <c r="G8189" s="11"/>
      <c r="S8189"/>
    </row>
    <row r="8190" spans="3:19" x14ac:dyDescent="0.35">
      <c r="C8190" s="8"/>
      <c r="D8190" s="9"/>
      <c r="E8190" s="10"/>
      <c r="F8190" s="12"/>
      <c r="G8190" s="11"/>
      <c r="S8190"/>
    </row>
    <row r="8191" spans="3:19" x14ac:dyDescent="0.35">
      <c r="C8191" s="8"/>
      <c r="D8191" s="9"/>
      <c r="E8191" s="10"/>
      <c r="F8191" s="12"/>
      <c r="G8191" s="11"/>
      <c r="S8191"/>
    </row>
    <row r="8192" spans="3:19" x14ac:dyDescent="0.35">
      <c r="C8192" s="8"/>
      <c r="D8192" s="9"/>
      <c r="E8192" s="10"/>
      <c r="F8192" s="12"/>
      <c r="G8192" s="11"/>
      <c r="S8192"/>
    </row>
    <row r="8193" spans="3:19" x14ac:dyDescent="0.35">
      <c r="C8193" s="8"/>
      <c r="D8193" s="9"/>
      <c r="E8193" s="10"/>
      <c r="F8193" s="12"/>
      <c r="G8193" s="11"/>
      <c r="S8193"/>
    </row>
    <row r="8194" spans="3:19" x14ac:dyDescent="0.35">
      <c r="C8194" s="8"/>
      <c r="D8194" s="9"/>
      <c r="E8194" s="10"/>
      <c r="F8194" s="12"/>
      <c r="G8194" s="11"/>
      <c r="S8194"/>
    </row>
    <row r="8195" spans="3:19" x14ac:dyDescent="0.35">
      <c r="C8195" s="8"/>
      <c r="D8195" s="9"/>
      <c r="E8195" s="10"/>
      <c r="F8195" s="12"/>
      <c r="G8195" s="11"/>
      <c r="S8195"/>
    </row>
    <row r="8196" spans="3:19" x14ac:dyDescent="0.35">
      <c r="C8196" s="8"/>
      <c r="D8196" s="9"/>
      <c r="E8196" s="10"/>
      <c r="F8196" s="12"/>
      <c r="G8196" s="11"/>
      <c r="S8196"/>
    </row>
    <row r="8197" spans="3:19" x14ac:dyDescent="0.35">
      <c r="C8197" s="8"/>
      <c r="D8197" s="9"/>
      <c r="E8197" s="10"/>
      <c r="F8197" s="12"/>
      <c r="G8197" s="11"/>
      <c r="S8197"/>
    </row>
    <row r="8198" spans="3:19" x14ac:dyDescent="0.35">
      <c r="C8198" s="8"/>
      <c r="D8198" s="9"/>
      <c r="E8198" s="10"/>
      <c r="F8198" s="12"/>
      <c r="G8198" s="11"/>
      <c r="S8198"/>
    </row>
    <row r="8199" spans="3:19" x14ac:dyDescent="0.35">
      <c r="C8199" s="8"/>
      <c r="D8199" s="9"/>
      <c r="E8199" s="10"/>
      <c r="F8199" s="12"/>
      <c r="G8199" s="11"/>
      <c r="S8199"/>
    </row>
    <row r="8200" spans="3:19" x14ac:dyDescent="0.35">
      <c r="C8200" s="8"/>
      <c r="D8200" s="9"/>
      <c r="E8200" s="10"/>
      <c r="F8200" s="12"/>
      <c r="G8200" s="11"/>
      <c r="S8200"/>
    </row>
    <row r="8201" spans="3:19" x14ac:dyDescent="0.35">
      <c r="C8201" s="8"/>
      <c r="D8201" s="9"/>
      <c r="E8201" s="10"/>
      <c r="F8201" s="12"/>
      <c r="G8201" s="11"/>
      <c r="S8201"/>
    </row>
    <row r="8202" spans="3:19" x14ac:dyDescent="0.35">
      <c r="C8202" s="8"/>
      <c r="D8202" s="9"/>
      <c r="E8202" s="10"/>
      <c r="F8202" s="12"/>
      <c r="G8202" s="11"/>
      <c r="S8202"/>
    </row>
    <row r="8203" spans="3:19" x14ac:dyDescent="0.35">
      <c r="C8203" s="8"/>
      <c r="D8203" s="9"/>
      <c r="E8203" s="10"/>
      <c r="F8203" s="12"/>
      <c r="G8203" s="11"/>
      <c r="S8203"/>
    </row>
    <row r="8204" spans="3:19" x14ac:dyDescent="0.35">
      <c r="C8204" s="8"/>
      <c r="D8204" s="9"/>
      <c r="E8204" s="10"/>
      <c r="F8204" s="12"/>
      <c r="G8204" s="11"/>
      <c r="S8204"/>
    </row>
    <row r="8205" spans="3:19" x14ac:dyDescent="0.35">
      <c r="C8205" s="8"/>
      <c r="D8205" s="9"/>
      <c r="E8205" s="10"/>
      <c r="F8205" s="12"/>
      <c r="G8205" s="11"/>
      <c r="S8205"/>
    </row>
    <row r="8206" spans="3:19" x14ac:dyDescent="0.35">
      <c r="C8206" s="8"/>
      <c r="D8206" s="9"/>
      <c r="E8206" s="10"/>
      <c r="F8206" s="12"/>
      <c r="G8206" s="11"/>
      <c r="S8206"/>
    </row>
    <row r="8207" spans="3:19" x14ac:dyDescent="0.35">
      <c r="C8207" s="8"/>
      <c r="D8207" s="9"/>
      <c r="E8207" s="10"/>
      <c r="F8207" s="12"/>
      <c r="G8207" s="11"/>
      <c r="S8207"/>
    </row>
    <row r="8208" spans="3:19" x14ac:dyDescent="0.35">
      <c r="C8208" s="8"/>
      <c r="D8208" s="9"/>
      <c r="E8208" s="10"/>
      <c r="F8208" s="12"/>
      <c r="G8208" s="11"/>
      <c r="S8208"/>
    </row>
    <row r="8209" spans="3:19" x14ac:dyDescent="0.35">
      <c r="C8209" s="8"/>
      <c r="D8209" s="9"/>
      <c r="E8209" s="10"/>
      <c r="F8209" s="12"/>
      <c r="G8209" s="11"/>
      <c r="S8209"/>
    </row>
    <row r="8210" spans="3:19" x14ac:dyDescent="0.35">
      <c r="C8210" s="8"/>
      <c r="D8210" s="9"/>
      <c r="E8210" s="10"/>
      <c r="F8210" s="12"/>
      <c r="G8210" s="11"/>
      <c r="S8210"/>
    </row>
    <row r="8211" spans="3:19" x14ac:dyDescent="0.35">
      <c r="C8211" s="8"/>
      <c r="D8211" s="9"/>
      <c r="E8211" s="10"/>
      <c r="F8211" s="12"/>
      <c r="G8211" s="11"/>
      <c r="S8211"/>
    </row>
    <row r="8212" spans="3:19" x14ac:dyDescent="0.35">
      <c r="C8212" s="8"/>
      <c r="D8212" s="9"/>
      <c r="E8212" s="10"/>
      <c r="F8212" s="12"/>
      <c r="G8212" s="11"/>
      <c r="S8212"/>
    </row>
    <row r="8213" spans="3:19" x14ac:dyDescent="0.35">
      <c r="C8213" s="8"/>
      <c r="D8213" s="9"/>
      <c r="E8213" s="10"/>
      <c r="F8213" s="12"/>
      <c r="G8213" s="11"/>
      <c r="S8213"/>
    </row>
    <row r="8214" spans="3:19" x14ac:dyDescent="0.35">
      <c r="C8214" s="8"/>
      <c r="D8214" s="9"/>
      <c r="E8214" s="10"/>
      <c r="F8214" s="12"/>
      <c r="G8214" s="11"/>
      <c r="S8214"/>
    </row>
    <row r="8215" spans="3:19" x14ac:dyDescent="0.35">
      <c r="C8215" s="8"/>
      <c r="D8215" s="9"/>
      <c r="E8215" s="10"/>
      <c r="F8215" s="12"/>
      <c r="G8215" s="11"/>
      <c r="S8215"/>
    </row>
    <row r="8216" spans="3:19" x14ac:dyDescent="0.35">
      <c r="C8216" s="8"/>
      <c r="D8216" s="9"/>
      <c r="E8216" s="10"/>
      <c r="F8216" s="12"/>
      <c r="G8216" s="11"/>
      <c r="S8216"/>
    </row>
    <row r="8217" spans="3:19" x14ac:dyDescent="0.35">
      <c r="C8217" s="8"/>
      <c r="D8217" s="9"/>
      <c r="E8217" s="10"/>
      <c r="F8217" s="12"/>
      <c r="G8217" s="11"/>
      <c r="S8217"/>
    </row>
    <row r="8218" spans="3:19" x14ac:dyDescent="0.35">
      <c r="C8218" s="8"/>
      <c r="D8218" s="9"/>
      <c r="E8218" s="10"/>
      <c r="F8218" s="12"/>
      <c r="G8218" s="11"/>
      <c r="S8218"/>
    </row>
    <row r="8219" spans="3:19" x14ac:dyDescent="0.35">
      <c r="C8219" s="8"/>
      <c r="D8219" s="9"/>
      <c r="E8219" s="10"/>
      <c r="F8219" s="12"/>
      <c r="G8219" s="11"/>
      <c r="S8219"/>
    </row>
    <row r="8220" spans="3:19" x14ac:dyDescent="0.35">
      <c r="C8220" s="8"/>
      <c r="D8220" s="9"/>
      <c r="E8220" s="10"/>
      <c r="F8220" s="12"/>
      <c r="G8220" s="11"/>
      <c r="S8220"/>
    </row>
    <row r="8221" spans="3:19" x14ac:dyDescent="0.35">
      <c r="C8221" s="8"/>
      <c r="D8221" s="9"/>
      <c r="E8221" s="10"/>
      <c r="F8221" s="12"/>
      <c r="G8221" s="11"/>
      <c r="S8221"/>
    </row>
    <row r="8222" spans="3:19" x14ac:dyDescent="0.35">
      <c r="C8222" s="8"/>
      <c r="D8222" s="9"/>
      <c r="E8222" s="10"/>
      <c r="F8222" s="12"/>
      <c r="G8222" s="11"/>
      <c r="S8222"/>
    </row>
    <row r="8223" spans="3:19" x14ac:dyDescent="0.35">
      <c r="C8223" s="8"/>
      <c r="D8223" s="9"/>
      <c r="E8223" s="10"/>
      <c r="F8223" s="12"/>
      <c r="G8223" s="11"/>
      <c r="S8223"/>
    </row>
    <row r="8224" spans="3:19" x14ac:dyDescent="0.35">
      <c r="C8224" s="8"/>
      <c r="D8224" s="9"/>
      <c r="E8224" s="10"/>
      <c r="F8224" s="12"/>
      <c r="G8224" s="11"/>
      <c r="S8224"/>
    </row>
    <row r="8225" spans="3:19" x14ac:dyDescent="0.35">
      <c r="C8225" s="8"/>
      <c r="D8225" s="9"/>
      <c r="E8225" s="10"/>
      <c r="F8225" s="12"/>
      <c r="G8225" s="11"/>
      <c r="S8225"/>
    </row>
    <row r="8226" spans="3:19" x14ac:dyDescent="0.35">
      <c r="C8226" s="8"/>
      <c r="D8226" s="9"/>
      <c r="E8226" s="10"/>
      <c r="F8226" s="12"/>
      <c r="G8226" s="11"/>
      <c r="S8226"/>
    </row>
    <row r="8227" spans="3:19" x14ac:dyDescent="0.35">
      <c r="C8227" s="8"/>
      <c r="D8227" s="9"/>
      <c r="E8227" s="10"/>
      <c r="F8227" s="12"/>
      <c r="G8227" s="11"/>
      <c r="S8227"/>
    </row>
    <row r="8228" spans="3:19" x14ac:dyDescent="0.35">
      <c r="C8228" s="8"/>
      <c r="D8228" s="9"/>
      <c r="E8228" s="10"/>
      <c r="F8228" s="12"/>
      <c r="G8228" s="11"/>
      <c r="S8228"/>
    </row>
    <row r="8229" spans="3:19" x14ac:dyDescent="0.35">
      <c r="C8229" s="8"/>
      <c r="D8229" s="9"/>
      <c r="E8229" s="10"/>
      <c r="F8229" s="12"/>
      <c r="G8229" s="11"/>
      <c r="S8229"/>
    </row>
    <row r="8230" spans="3:19" x14ac:dyDescent="0.35">
      <c r="C8230" s="8"/>
      <c r="D8230" s="9"/>
      <c r="E8230" s="10"/>
      <c r="F8230" s="12"/>
      <c r="G8230" s="11"/>
      <c r="S8230"/>
    </row>
    <row r="8231" spans="3:19" x14ac:dyDescent="0.35">
      <c r="C8231" s="8"/>
      <c r="D8231" s="9"/>
      <c r="E8231" s="10"/>
      <c r="F8231" s="12"/>
      <c r="G8231" s="11"/>
      <c r="S8231"/>
    </row>
    <row r="8232" spans="3:19" x14ac:dyDescent="0.35">
      <c r="C8232" s="8"/>
      <c r="D8232" s="9"/>
      <c r="E8232" s="10"/>
      <c r="F8232" s="12"/>
      <c r="G8232" s="11"/>
      <c r="S8232"/>
    </row>
    <row r="8233" spans="3:19" x14ac:dyDescent="0.35">
      <c r="C8233" s="8"/>
      <c r="D8233" s="9"/>
      <c r="E8233" s="10"/>
      <c r="F8233" s="12"/>
      <c r="G8233" s="11"/>
      <c r="S8233"/>
    </row>
    <row r="8234" spans="3:19" x14ac:dyDescent="0.35">
      <c r="C8234" s="8"/>
      <c r="D8234" s="9"/>
      <c r="E8234" s="10"/>
      <c r="F8234" s="12"/>
      <c r="G8234" s="11"/>
      <c r="S8234"/>
    </row>
    <row r="8235" spans="3:19" x14ac:dyDescent="0.35">
      <c r="C8235" s="8"/>
      <c r="D8235" s="9"/>
      <c r="E8235" s="10"/>
      <c r="F8235" s="12"/>
      <c r="G8235" s="11"/>
      <c r="S8235"/>
    </row>
    <row r="8236" spans="3:19" x14ac:dyDescent="0.35">
      <c r="C8236" s="8"/>
      <c r="D8236" s="9"/>
      <c r="E8236" s="10"/>
      <c r="F8236" s="12"/>
      <c r="G8236" s="11"/>
      <c r="S8236"/>
    </row>
    <row r="8237" spans="3:19" x14ac:dyDescent="0.35">
      <c r="C8237" s="8"/>
      <c r="D8237" s="9"/>
      <c r="E8237" s="10"/>
      <c r="F8237" s="12"/>
      <c r="G8237" s="11"/>
      <c r="S8237"/>
    </row>
    <row r="8238" spans="3:19" x14ac:dyDescent="0.35">
      <c r="C8238" s="8"/>
      <c r="D8238" s="9"/>
      <c r="E8238" s="10"/>
      <c r="F8238" s="12"/>
      <c r="G8238" s="11"/>
      <c r="S8238"/>
    </row>
    <row r="8239" spans="3:19" x14ac:dyDescent="0.35">
      <c r="C8239" s="8"/>
      <c r="D8239" s="9"/>
      <c r="E8239" s="10"/>
      <c r="F8239" s="12"/>
      <c r="G8239" s="11"/>
      <c r="S8239"/>
    </row>
    <row r="8240" spans="3:19" x14ac:dyDescent="0.35">
      <c r="C8240" s="8"/>
      <c r="D8240" s="9"/>
      <c r="E8240" s="10"/>
      <c r="F8240" s="12"/>
      <c r="G8240" s="11"/>
      <c r="S8240"/>
    </row>
    <row r="8241" spans="3:19" x14ac:dyDescent="0.35">
      <c r="C8241" s="8"/>
      <c r="D8241" s="9"/>
      <c r="E8241" s="10"/>
      <c r="F8241" s="12"/>
      <c r="G8241" s="11"/>
      <c r="S8241"/>
    </row>
    <row r="8242" spans="3:19" x14ac:dyDescent="0.35">
      <c r="C8242" s="8"/>
      <c r="D8242" s="9"/>
      <c r="E8242" s="10"/>
      <c r="F8242" s="12"/>
      <c r="G8242" s="11"/>
      <c r="S8242"/>
    </row>
    <row r="8243" spans="3:19" x14ac:dyDescent="0.35">
      <c r="C8243" s="8"/>
      <c r="D8243" s="9"/>
      <c r="E8243" s="10"/>
      <c r="F8243" s="12"/>
      <c r="G8243" s="11"/>
      <c r="S8243"/>
    </row>
    <row r="8244" spans="3:19" x14ac:dyDescent="0.35">
      <c r="C8244" s="8"/>
      <c r="D8244" s="9"/>
      <c r="E8244" s="10"/>
      <c r="F8244" s="12"/>
      <c r="G8244" s="11"/>
      <c r="S8244"/>
    </row>
    <row r="8245" spans="3:19" x14ac:dyDescent="0.35">
      <c r="C8245" s="8"/>
      <c r="D8245" s="9"/>
      <c r="E8245" s="10"/>
      <c r="F8245" s="12"/>
      <c r="G8245" s="11"/>
      <c r="S8245"/>
    </row>
    <row r="8246" spans="3:19" x14ac:dyDescent="0.35">
      <c r="C8246" s="8"/>
      <c r="D8246" s="9"/>
      <c r="E8246" s="10"/>
      <c r="F8246" s="12"/>
      <c r="G8246" s="11"/>
      <c r="S8246"/>
    </row>
    <row r="8247" spans="3:19" x14ac:dyDescent="0.35">
      <c r="C8247" s="8"/>
      <c r="D8247" s="9"/>
      <c r="E8247" s="10"/>
      <c r="F8247" s="12"/>
      <c r="G8247" s="11"/>
      <c r="S8247"/>
    </row>
    <row r="8248" spans="3:19" x14ac:dyDescent="0.35">
      <c r="C8248" s="8"/>
      <c r="D8248" s="9"/>
      <c r="E8248" s="10"/>
      <c r="F8248" s="12"/>
      <c r="G8248" s="11"/>
      <c r="S8248"/>
    </row>
    <row r="8249" spans="3:19" x14ac:dyDescent="0.35">
      <c r="C8249" s="8"/>
      <c r="D8249" s="9"/>
      <c r="E8249" s="10"/>
      <c r="F8249" s="12"/>
      <c r="G8249" s="11"/>
      <c r="S8249"/>
    </row>
    <row r="8250" spans="3:19" x14ac:dyDescent="0.35">
      <c r="C8250" s="8"/>
      <c r="D8250" s="9"/>
      <c r="E8250" s="10"/>
      <c r="F8250" s="12"/>
      <c r="G8250" s="11"/>
      <c r="S8250"/>
    </row>
    <row r="8251" spans="3:19" x14ac:dyDescent="0.35">
      <c r="C8251" s="8"/>
      <c r="D8251" s="9"/>
      <c r="E8251" s="10"/>
      <c r="F8251" s="12"/>
      <c r="G8251" s="11"/>
      <c r="S8251"/>
    </row>
    <row r="8252" spans="3:19" x14ac:dyDescent="0.35">
      <c r="C8252" s="8"/>
      <c r="D8252" s="9"/>
      <c r="E8252" s="10"/>
      <c r="F8252" s="12"/>
      <c r="G8252" s="11"/>
      <c r="S8252"/>
    </row>
    <row r="8253" spans="3:19" x14ac:dyDescent="0.35">
      <c r="C8253" s="8"/>
      <c r="D8253" s="9"/>
      <c r="E8253" s="10"/>
      <c r="F8253" s="12"/>
      <c r="G8253" s="11"/>
      <c r="S8253"/>
    </row>
    <row r="8254" spans="3:19" x14ac:dyDescent="0.35">
      <c r="C8254" s="8"/>
      <c r="D8254" s="9"/>
      <c r="E8254" s="10"/>
      <c r="F8254" s="12"/>
      <c r="G8254" s="11"/>
      <c r="S8254"/>
    </row>
    <row r="8255" spans="3:19" x14ac:dyDescent="0.35">
      <c r="C8255" s="8"/>
      <c r="D8255" s="9"/>
      <c r="E8255" s="10"/>
      <c r="F8255" s="12"/>
      <c r="G8255" s="11"/>
      <c r="S8255"/>
    </row>
    <row r="8256" spans="3:19" x14ac:dyDescent="0.35">
      <c r="C8256" s="8"/>
      <c r="D8256" s="9"/>
      <c r="E8256" s="10"/>
      <c r="F8256" s="12"/>
      <c r="G8256" s="11"/>
      <c r="S8256"/>
    </row>
    <row r="8257" spans="3:19" x14ac:dyDescent="0.35">
      <c r="C8257" s="8"/>
      <c r="D8257" s="9"/>
      <c r="E8257" s="10"/>
      <c r="F8257" s="12"/>
      <c r="G8257" s="11"/>
      <c r="S8257"/>
    </row>
    <row r="8258" spans="3:19" x14ac:dyDescent="0.35">
      <c r="C8258" s="8"/>
      <c r="D8258" s="9"/>
      <c r="E8258" s="10"/>
      <c r="F8258" s="12"/>
      <c r="G8258" s="11"/>
      <c r="S8258"/>
    </row>
    <row r="8259" spans="3:19" x14ac:dyDescent="0.35">
      <c r="C8259" s="8"/>
      <c r="D8259" s="9"/>
      <c r="E8259" s="10"/>
      <c r="F8259" s="12"/>
      <c r="G8259" s="11"/>
      <c r="S8259"/>
    </row>
    <row r="8260" spans="3:19" x14ac:dyDescent="0.35">
      <c r="C8260" s="8"/>
      <c r="D8260" s="9"/>
      <c r="E8260" s="10"/>
      <c r="F8260" s="12"/>
      <c r="G8260" s="11"/>
      <c r="S8260"/>
    </row>
    <row r="8261" spans="3:19" x14ac:dyDescent="0.35">
      <c r="C8261" s="8"/>
      <c r="D8261" s="9"/>
      <c r="E8261" s="10"/>
      <c r="F8261" s="12"/>
      <c r="G8261" s="11"/>
      <c r="S8261"/>
    </row>
    <row r="8262" spans="3:19" x14ac:dyDescent="0.35">
      <c r="C8262" s="8"/>
      <c r="D8262" s="9"/>
      <c r="E8262" s="10"/>
      <c r="F8262" s="12"/>
      <c r="G8262" s="11"/>
      <c r="S8262"/>
    </row>
    <row r="8263" spans="3:19" x14ac:dyDescent="0.35">
      <c r="C8263" s="8"/>
      <c r="D8263" s="9"/>
      <c r="E8263" s="10"/>
      <c r="F8263" s="12"/>
      <c r="G8263" s="11"/>
      <c r="S8263"/>
    </row>
    <row r="8264" spans="3:19" x14ac:dyDescent="0.35">
      <c r="C8264" s="8"/>
      <c r="D8264" s="9"/>
      <c r="E8264" s="10"/>
      <c r="F8264" s="12"/>
      <c r="G8264" s="11"/>
      <c r="S8264"/>
    </row>
    <row r="8265" spans="3:19" x14ac:dyDescent="0.35">
      <c r="C8265" s="8"/>
      <c r="D8265" s="9"/>
      <c r="E8265" s="10"/>
      <c r="F8265" s="12"/>
      <c r="G8265" s="11"/>
      <c r="S8265"/>
    </row>
    <row r="8266" spans="3:19" x14ac:dyDescent="0.35">
      <c r="C8266" s="8"/>
      <c r="D8266" s="9"/>
      <c r="E8266" s="10"/>
      <c r="F8266" s="12"/>
      <c r="G8266" s="11"/>
      <c r="S8266"/>
    </row>
    <row r="8267" spans="3:19" x14ac:dyDescent="0.35">
      <c r="C8267" s="8"/>
      <c r="D8267" s="9"/>
      <c r="E8267" s="10"/>
      <c r="F8267" s="12"/>
      <c r="G8267" s="11"/>
      <c r="S8267"/>
    </row>
    <row r="8268" spans="3:19" x14ac:dyDescent="0.35">
      <c r="C8268" s="8"/>
      <c r="D8268" s="9"/>
      <c r="E8268" s="10"/>
      <c r="F8268" s="12"/>
      <c r="G8268" s="11"/>
      <c r="S8268"/>
    </row>
    <row r="8269" spans="3:19" x14ac:dyDescent="0.35">
      <c r="C8269" s="8"/>
      <c r="D8269" s="9"/>
      <c r="E8269" s="10"/>
      <c r="F8269" s="12"/>
      <c r="G8269" s="11"/>
      <c r="S8269"/>
    </row>
    <row r="8270" spans="3:19" x14ac:dyDescent="0.35">
      <c r="C8270" s="8"/>
      <c r="D8270" s="9"/>
      <c r="E8270" s="10"/>
      <c r="F8270" s="12"/>
      <c r="G8270" s="11"/>
      <c r="S8270"/>
    </row>
    <row r="8271" spans="3:19" x14ac:dyDescent="0.35">
      <c r="C8271" s="8"/>
      <c r="D8271" s="9"/>
      <c r="E8271" s="10"/>
      <c r="F8271" s="12"/>
      <c r="G8271" s="11"/>
      <c r="S8271"/>
    </row>
    <row r="8272" spans="3:19" x14ac:dyDescent="0.35">
      <c r="C8272" s="8"/>
      <c r="D8272" s="9"/>
      <c r="E8272" s="10"/>
      <c r="F8272" s="12"/>
      <c r="G8272" s="11"/>
      <c r="S8272"/>
    </row>
    <row r="8273" spans="3:19" x14ac:dyDescent="0.35">
      <c r="C8273" s="8"/>
      <c r="D8273" s="9"/>
      <c r="E8273" s="10"/>
      <c r="F8273" s="12"/>
      <c r="G8273" s="11"/>
      <c r="S8273"/>
    </row>
    <row r="8274" spans="3:19" x14ac:dyDescent="0.35">
      <c r="C8274" s="8"/>
      <c r="D8274" s="9"/>
      <c r="E8274" s="10"/>
      <c r="F8274" s="12"/>
      <c r="G8274" s="11"/>
      <c r="S8274"/>
    </row>
    <row r="8275" spans="3:19" x14ac:dyDescent="0.35">
      <c r="C8275" s="8"/>
      <c r="D8275" s="9"/>
      <c r="E8275" s="10"/>
      <c r="F8275" s="12"/>
      <c r="G8275" s="11"/>
      <c r="S8275"/>
    </row>
    <row r="8276" spans="3:19" x14ac:dyDescent="0.35">
      <c r="C8276" s="8"/>
      <c r="D8276" s="9"/>
      <c r="E8276" s="10"/>
      <c r="F8276" s="12"/>
      <c r="G8276" s="11"/>
      <c r="S8276"/>
    </row>
    <row r="8277" spans="3:19" x14ac:dyDescent="0.35">
      <c r="C8277" s="8"/>
      <c r="D8277" s="9"/>
      <c r="E8277" s="10"/>
      <c r="F8277" s="12"/>
      <c r="G8277" s="11"/>
      <c r="S8277"/>
    </row>
    <row r="8278" spans="3:19" x14ac:dyDescent="0.35">
      <c r="C8278" s="8"/>
      <c r="D8278" s="9"/>
      <c r="E8278" s="10"/>
      <c r="F8278" s="12"/>
      <c r="G8278" s="11"/>
      <c r="S8278"/>
    </row>
    <row r="8279" spans="3:19" x14ac:dyDescent="0.35">
      <c r="C8279" s="8"/>
      <c r="D8279" s="9"/>
      <c r="E8279" s="10"/>
      <c r="F8279" s="12"/>
      <c r="G8279" s="11"/>
      <c r="S8279"/>
    </row>
    <row r="8280" spans="3:19" x14ac:dyDescent="0.35">
      <c r="C8280" s="8"/>
      <c r="D8280" s="9"/>
      <c r="E8280" s="10"/>
      <c r="F8280" s="12"/>
      <c r="G8280" s="11"/>
      <c r="S8280"/>
    </row>
    <row r="8281" spans="3:19" x14ac:dyDescent="0.35">
      <c r="C8281" s="8"/>
      <c r="D8281" s="9"/>
      <c r="E8281" s="10"/>
      <c r="F8281" s="12"/>
      <c r="G8281" s="11"/>
      <c r="S8281"/>
    </row>
    <row r="8282" spans="3:19" x14ac:dyDescent="0.35">
      <c r="C8282" s="8"/>
      <c r="D8282" s="9"/>
      <c r="E8282" s="10"/>
      <c r="F8282" s="12"/>
      <c r="G8282" s="11"/>
      <c r="S8282"/>
    </row>
    <row r="8283" spans="3:19" x14ac:dyDescent="0.35">
      <c r="C8283" s="8"/>
      <c r="D8283" s="9"/>
      <c r="E8283" s="10"/>
      <c r="F8283" s="12"/>
      <c r="G8283" s="11"/>
      <c r="S8283"/>
    </row>
    <row r="8284" spans="3:19" x14ac:dyDescent="0.35">
      <c r="C8284" s="8"/>
      <c r="D8284" s="9"/>
      <c r="E8284" s="10"/>
      <c r="F8284" s="12"/>
      <c r="G8284" s="11"/>
      <c r="S8284"/>
    </row>
    <row r="8285" spans="3:19" x14ac:dyDescent="0.35">
      <c r="C8285" s="8"/>
      <c r="D8285" s="9"/>
      <c r="E8285" s="10"/>
      <c r="F8285" s="12"/>
      <c r="G8285" s="11"/>
      <c r="S8285"/>
    </row>
    <row r="8286" spans="3:19" x14ac:dyDescent="0.35">
      <c r="C8286" s="8"/>
      <c r="D8286" s="9"/>
      <c r="E8286" s="10"/>
      <c r="F8286" s="12"/>
      <c r="G8286" s="11"/>
      <c r="S8286"/>
    </row>
    <row r="8287" spans="3:19" x14ac:dyDescent="0.35">
      <c r="C8287" s="8"/>
      <c r="D8287" s="9"/>
      <c r="E8287" s="10"/>
      <c r="F8287" s="12"/>
      <c r="G8287" s="11"/>
      <c r="S8287"/>
    </row>
    <row r="8288" spans="3:19" x14ac:dyDescent="0.35">
      <c r="C8288" s="8"/>
      <c r="D8288" s="9"/>
      <c r="E8288" s="10"/>
      <c r="F8288" s="12"/>
      <c r="G8288" s="11"/>
      <c r="S8288"/>
    </row>
    <row r="8289" spans="3:19" x14ac:dyDescent="0.35">
      <c r="C8289" s="8"/>
      <c r="D8289" s="9"/>
      <c r="E8289" s="10"/>
      <c r="F8289" s="12"/>
      <c r="G8289" s="11"/>
      <c r="S8289"/>
    </row>
    <row r="8290" spans="3:19" x14ac:dyDescent="0.35">
      <c r="C8290" s="8"/>
      <c r="D8290" s="9"/>
      <c r="E8290" s="10"/>
      <c r="F8290" s="12"/>
      <c r="G8290" s="11"/>
      <c r="S8290"/>
    </row>
    <row r="8291" spans="3:19" x14ac:dyDescent="0.35">
      <c r="C8291" s="8"/>
      <c r="D8291" s="9"/>
      <c r="E8291" s="10"/>
      <c r="F8291" s="12"/>
      <c r="G8291" s="11"/>
      <c r="S8291"/>
    </row>
    <row r="8292" spans="3:19" x14ac:dyDescent="0.35">
      <c r="C8292" s="8"/>
      <c r="D8292" s="9"/>
      <c r="E8292" s="10"/>
      <c r="F8292" s="12"/>
      <c r="G8292" s="11"/>
      <c r="S8292"/>
    </row>
    <row r="8293" spans="3:19" x14ac:dyDescent="0.35">
      <c r="C8293" s="8"/>
      <c r="D8293" s="9"/>
      <c r="E8293" s="10"/>
      <c r="F8293" s="12"/>
      <c r="G8293" s="11"/>
      <c r="S8293"/>
    </row>
    <row r="8294" spans="3:19" x14ac:dyDescent="0.35">
      <c r="C8294" s="8"/>
      <c r="D8294" s="9"/>
      <c r="E8294" s="10"/>
      <c r="F8294" s="12"/>
      <c r="G8294" s="11"/>
      <c r="S8294"/>
    </row>
    <row r="8295" spans="3:19" x14ac:dyDescent="0.35">
      <c r="C8295" s="8"/>
      <c r="D8295" s="9"/>
      <c r="E8295" s="10"/>
      <c r="F8295" s="12"/>
      <c r="G8295" s="11"/>
      <c r="S8295"/>
    </row>
    <row r="8296" spans="3:19" x14ac:dyDescent="0.35">
      <c r="C8296" s="8"/>
      <c r="D8296" s="9"/>
      <c r="E8296" s="10"/>
      <c r="F8296" s="12"/>
      <c r="G8296" s="11"/>
      <c r="S8296"/>
    </row>
    <row r="8297" spans="3:19" x14ac:dyDescent="0.35">
      <c r="C8297" s="8"/>
      <c r="D8297" s="9"/>
      <c r="E8297" s="10"/>
      <c r="F8297" s="12"/>
      <c r="G8297" s="11"/>
      <c r="S8297"/>
    </row>
    <row r="8298" spans="3:19" x14ac:dyDescent="0.35">
      <c r="C8298" s="8"/>
      <c r="D8298" s="9"/>
      <c r="E8298" s="10"/>
      <c r="F8298" s="12"/>
      <c r="G8298" s="11"/>
      <c r="S8298"/>
    </row>
    <row r="8299" spans="3:19" x14ac:dyDescent="0.35">
      <c r="C8299" s="8"/>
      <c r="D8299" s="9"/>
      <c r="E8299" s="10"/>
      <c r="F8299" s="12"/>
      <c r="G8299" s="11"/>
      <c r="S8299"/>
    </row>
    <row r="8300" spans="3:19" x14ac:dyDescent="0.35">
      <c r="C8300" s="8"/>
      <c r="D8300" s="9"/>
      <c r="E8300" s="10"/>
      <c r="F8300" s="12"/>
      <c r="G8300" s="11"/>
      <c r="S8300"/>
    </row>
    <row r="8301" spans="3:19" x14ac:dyDescent="0.35">
      <c r="C8301" s="8"/>
      <c r="D8301" s="9"/>
      <c r="E8301" s="10"/>
      <c r="F8301" s="12"/>
      <c r="G8301" s="11"/>
      <c r="S8301"/>
    </row>
    <row r="8302" spans="3:19" x14ac:dyDescent="0.35">
      <c r="C8302" s="8"/>
      <c r="D8302" s="9"/>
      <c r="E8302" s="10"/>
      <c r="F8302" s="12"/>
      <c r="G8302" s="11"/>
      <c r="S8302"/>
    </row>
    <row r="8303" spans="3:19" x14ac:dyDescent="0.35">
      <c r="C8303" s="8"/>
      <c r="D8303" s="9"/>
      <c r="E8303" s="10"/>
      <c r="F8303" s="12"/>
      <c r="G8303" s="11"/>
      <c r="S8303"/>
    </row>
    <row r="8304" spans="3:19" x14ac:dyDescent="0.35">
      <c r="C8304" s="8"/>
      <c r="D8304" s="9"/>
      <c r="E8304" s="10"/>
      <c r="F8304" s="12"/>
      <c r="G8304" s="11"/>
      <c r="S8304"/>
    </row>
    <row r="8305" spans="3:19" x14ac:dyDescent="0.35">
      <c r="C8305" s="8"/>
      <c r="D8305" s="9"/>
      <c r="E8305" s="10"/>
      <c r="F8305" s="12"/>
      <c r="G8305" s="11"/>
      <c r="S8305"/>
    </row>
    <row r="8306" spans="3:19" x14ac:dyDescent="0.35">
      <c r="C8306" s="8"/>
      <c r="D8306" s="9"/>
      <c r="E8306" s="10"/>
      <c r="F8306" s="12"/>
      <c r="G8306" s="11"/>
      <c r="S8306"/>
    </row>
    <row r="8307" spans="3:19" x14ac:dyDescent="0.35">
      <c r="C8307" s="8"/>
      <c r="D8307" s="9"/>
      <c r="E8307" s="10"/>
      <c r="F8307" s="12"/>
      <c r="G8307" s="11"/>
      <c r="S8307"/>
    </row>
    <row r="8308" spans="3:19" x14ac:dyDescent="0.35">
      <c r="C8308" s="8"/>
      <c r="D8308" s="9"/>
      <c r="E8308" s="10"/>
      <c r="F8308" s="12"/>
      <c r="G8308" s="11"/>
      <c r="S8308"/>
    </row>
    <row r="8309" spans="3:19" x14ac:dyDescent="0.35">
      <c r="C8309" s="8"/>
      <c r="D8309" s="9"/>
      <c r="E8309" s="10"/>
      <c r="F8309" s="12"/>
      <c r="G8309" s="11"/>
      <c r="S8309"/>
    </row>
    <row r="8310" spans="3:19" x14ac:dyDescent="0.35">
      <c r="C8310" s="8"/>
      <c r="D8310" s="9"/>
      <c r="E8310" s="10"/>
      <c r="F8310" s="12"/>
      <c r="G8310" s="11"/>
      <c r="S8310"/>
    </row>
    <row r="8311" spans="3:19" x14ac:dyDescent="0.35">
      <c r="C8311" s="8"/>
      <c r="D8311" s="9"/>
      <c r="E8311" s="10"/>
      <c r="F8311" s="12"/>
      <c r="G8311" s="11"/>
      <c r="S8311"/>
    </row>
    <row r="8312" spans="3:19" x14ac:dyDescent="0.35">
      <c r="C8312" s="8"/>
      <c r="D8312" s="9"/>
      <c r="E8312" s="10"/>
      <c r="F8312" s="12"/>
      <c r="G8312" s="11"/>
      <c r="S8312"/>
    </row>
    <row r="8313" spans="3:19" x14ac:dyDescent="0.35">
      <c r="C8313" s="8"/>
      <c r="D8313" s="9"/>
      <c r="E8313" s="10"/>
      <c r="F8313" s="12"/>
      <c r="G8313" s="11"/>
      <c r="S8313"/>
    </row>
    <row r="8314" spans="3:19" x14ac:dyDescent="0.35">
      <c r="C8314" s="8"/>
      <c r="D8314" s="9"/>
      <c r="E8314" s="10"/>
      <c r="F8314" s="12"/>
      <c r="G8314" s="11"/>
      <c r="S8314"/>
    </row>
    <row r="8315" spans="3:19" x14ac:dyDescent="0.35">
      <c r="C8315" s="8"/>
      <c r="D8315" s="9"/>
      <c r="E8315" s="10"/>
      <c r="F8315" s="12"/>
      <c r="G8315" s="11"/>
      <c r="S8315"/>
    </row>
    <row r="8316" spans="3:19" x14ac:dyDescent="0.35">
      <c r="C8316" s="8"/>
      <c r="D8316" s="9"/>
      <c r="E8316" s="10"/>
      <c r="F8316" s="12"/>
      <c r="G8316" s="11"/>
      <c r="S8316"/>
    </row>
    <row r="8317" spans="3:19" x14ac:dyDescent="0.35">
      <c r="C8317" s="8"/>
      <c r="D8317" s="9"/>
      <c r="E8317" s="10"/>
      <c r="F8317" s="12"/>
      <c r="G8317" s="11"/>
      <c r="S8317"/>
    </row>
    <row r="8318" spans="3:19" x14ac:dyDescent="0.35">
      <c r="C8318" s="8"/>
      <c r="D8318" s="9"/>
      <c r="E8318" s="10"/>
      <c r="F8318" s="12"/>
      <c r="G8318" s="11"/>
      <c r="S8318"/>
    </row>
    <row r="8319" spans="3:19" x14ac:dyDescent="0.35">
      <c r="C8319" s="8"/>
      <c r="D8319" s="9"/>
      <c r="E8319" s="10"/>
      <c r="F8319" s="12"/>
      <c r="G8319" s="11"/>
      <c r="S8319"/>
    </row>
    <row r="8320" spans="3:19" x14ac:dyDescent="0.35">
      <c r="C8320" s="8"/>
      <c r="D8320" s="9"/>
      <c r="E8320" s="10"/>
      <c r="F8320" s="12"/>
      <c r="G8320" s="11"/>
      <c r="S8320"/>
    </row>
    <row r="8321" spans="3:19" x14ac:dyDescent="0.35">
      <c r="C8321" s="8"/>
      <c r="D8321" s="9"/>
      <c r="E8321" s="10"/>
      <c r="F8321" s="12"/>
      <c r="G8321" s="11"/>
      <c r="S8321"/>
    </row>
    <row r="8322" spans="3:19" x14ac:dyDescent="0.35">
      <c r="C8322" s="8"/>
      <c r="D8322" s="9"/>
      <c r="E8322" s="10"/>
      <c r="F8322" s="12"/>
      <c r="G8322" s="11"/>
      <c r="S8322"/>
    </row>
    <row r="8323" spans="3:19" x14ac:dyDescent="0.35">
      <c r="C8323" s="8"/>
      <c r="D8323" s="9"/>
      <c r="E8323" s="10"/>
      <c r="F8323" s="12"/>
      <c r="G8323" s="11"/>
      <c r="S8323"/>
    </row>
    <row r="8324" spans="3:19" x14ac:dyDescent="0.35">
      <c r="C8324" s="8"/>
      <c r="D8324" s="9"/>
      <c r="E8324" s="10"/>
      <c r="F8324" s="12"/>
      <c r="G8324" s="11"/>
      <c r="S8324"/>
    </row>
    <row r="8325" spans="3:19" x14ac:dyDescent="0.35">
      <c r="C8325" s="8"/>
      <c r="D8325" s="9"/>
      <c r="E8325" s="10"/>
      <c r="F8325" s="12"/>
      <c r="G8325" s="11"/>
      <c r="S8325"/>
    </row>
    <row r="8326" spans="3:19" x14ac:dyDescent="0.35">
      <c r="C8326" s="8"/>
      <c r="D8326" s="9"/>
      <c r="E8326" s="10"/>
      <c r="F8326" s="12"/>
      <c r="G8326" s="11"/>
      <c r="S8326"/>
    </row>
    <row r="8327" spans="3:19" x14ac:dyDescent="0.35">
      <c r="C8327" s="8"/>
      <c r="D8327" s="9"/>
      <c r="E8327" s="10"/>
      <c r="F8327" s="12"/>
      <c r="G8327" s="11"/>
      <c r="S8327"/>
    </row>
    <row r="8328" spans="3:19" x14ac:dyDescent="0.35">
      <c r="C8328" s="8"/>
      <c r="D8328" s="9"/>
      <c r="E8328" s="10"/>
      <c r="F8328" s="12"/>
      <c r="G8328" s="11"/>
      <c r="S8328"/>
    </row>
    <row r="8329" spans="3:19" x14ac:dyDescent="0.35">
      <c r="C8329" s="8"/>
      <c r="D8329" s="9"/>
      <c r="E8329" s="10"/>
      <c r="F8329" s="12"/>
      <c r="G8329" s="11"/>
      <c r="S8329"/>
    </row>
    <row r="8330" spans="3:19" x14ac:dyDescent="0.35">
      <c r="C8330" s="8"/>
      <c r="D8330" s="9"/>
      <c r="E8330" s="10"/>
      <c r="F8330" s="12"/>
      <c r="G8330" s="11"/>
      <c r="S8330"/>
    </row>
    <row r="8331" spans="3:19" x14ac:dyDescent="0.35">
      <c r="C8331" s="8"/>
      <c r="D8331" s="9"/>
      <c r="E8331" s="10"/>
      <c r="F8331" s="12"/>
      <c r="G8331" s="11"/>
      <c r="S8331"/>
    </row>
    <row r="8332" spans="3:19" x14ac:dyDescent="0.35">
      <c r="C8332" s="8"/>
      <c r="D8332" s="9"/>
      <c r="E8332" s="10"/>
      <c r="F8332" s="12"/>
      <c r="G8332" s="11"/>
      <c r="S8332"/>
    </row>
    <row r="8333" spans="3:19" x14ac:dyDescent="0.35">
      <c r="C8333" s="8"/>
      <c r="D8333" s="9"/>
      <c r="E8333" s="10"/>
      <c r="F8333" s="12"/>
      <c r="G8333" s="11"/>
      <c r="S8333"/>
    </row>
    <row r="8334" spans="3:19" x14ac:dyDescent="0.35">
      <c r="C8334" s="8"/>
      <c r="D8334" s="9"/>
      <c r="E8334" s="10"/>
      <c r="F8334" s="12"/>
      <c r="G8334" s="11"/>
      <c r="S8334"/>
    </row>
    <row r="8335" spans="3:19" x14ac:dyDescent="0.35">
      <c r="C8335" s="8"/>
      <c r="D8335" s="9"/>
      <c r="E8335" s="10"/>
      <c r="F8335" s="12"/>
      <c r="G8335" s="11"/>
      <c r="S8335"/>
    </row>
    <row r="8336" spans="3:19" x14ac:dyDescent="0.35">
      <c r="C8336" s="8"/>
      <c r="D8336" s="9"/>
      <c r="E8336" s="10"/>
      <c r="F8336" s="12"/>
      <c r="G8336" s="11"/>
      <c r="S8336"/>
    </row>
    <row r="8337" spans="3:19" x14ac:dyDescent="0.35">
      <c r="C8337" s="8"/>
      <c r="D8337" s="9"/>
      <c r="E8337" s="10"/>
      <c r="F8337" s="12"/>
      <c r="G8337" s="11"/>
      <c r="S8337"/>
    </row>
    <row r="8338" spans="3:19" x14ac:dyDescent="0.35">
      <c r="C8338" s="8"/>
      <c r="D8338" s="9"/>
      <c r="E8338" s="10"/>
      <c r="F8338" s="12"/>
      <c r="G8338" s="11"/>
      <c r="S8338"/>
    </row>
    <row r="8339" spans="3:19" x14ac:dyDescent="0.35">
      <c r="C8339" s="8"/>
      <c r="D8339" s="9"/>
      <c r="E8339" s="10"/>
      <c r="F8339" s="12"/>
      <c r="G8339" s="11"/>
      <c r="S8339"/>
    </row>
    <row r="8340" spans="3:19" x14ac:dyDescent="0.35">
      <c r="C8340" s="8"/>
      <c r="D8340" s="9"/>
      <c r="E8340" s="10"/>
      <c r="F8340" s="12"/>
      <c r="G8340" s="11"/>
      <c r="S8340"/>
    </row>
    <row r="8341" spans="3:19" x14ac:dyDescent="0.35">
      <c r="C8341" s="8"/>
      <c r="D8341" s="9"/>
      <c r="E8341" s="10"/>
      <c r="F8341" s="12"/>
      <c r="G8341" s="11"/>
      <c r="S8341"/>
    </row>
    <row r="8342" spans="3:19" x14ac:dyDescent="0.35">
      <c r="C8342" s="8"/>
      <c r="D8342" s="9"/>
      <c r="E8342" s="10"/>
      <c r="F8342" s="12"/>
      <c r="G8342" s="11"/>
      <c r="S8342"/>
    </row>
    <row r="8343" spans="3:19" x14ac:dyDescent="0.35">
      <c r="C8343" s="8"/>
      <c r="D8343" s="9"/>
      <c r="E8343" s="10"/>
      <c r="F8343" s="12"/>
      <c r="G8343" s="11"/>
      <c r="S8343"/>
    </row>
    <row r="8344" spans="3:19" x14ac:dyDescent="0.35">
      <c r="C8344" s="8"/>
      <c r="D8344" s="9"/>
      <c r="E8344" s="10"/>
      <c r="F8344" s="12"/>
      <c r="G8344" s="11"/>
      <c r="S8344"/>
    </row>
    <row r="8345" spans="3:19" x14ac:dyDescent="0.35">
      <c r="C8345" s="8"/>
      <c r="D8345" s="9"/>
      <c r="E8345" s="10"/>
      <c r="F8345" s="12"/>
      <c r="G8345" s="11"/>
      <c r="S8345"/>
    </row>
    <row r="8346" spans="3:19" x14ac:dyDescent="0.35">
      <c r="C8346" s="8"/>
      <c r="D8346" s="9"/>
      <c r="E8346" s="10"/>
      <c r="F8346" s="12"/>
      <c r="G8346" s="11"/>
      <c r="S8346"/>
    </row>
    <row r="8347" spans="3:19" x14ac:dyDescent="0.35">
      <c r="C8347" s="8"/>
      <c r="D8347" s="9"/>
      <c r="E8347" s="10"/>
      <c r="F8347" s="12"/>
      <c r="G8347" s="11"/>
      <c r="S8347"/>
    </row>
    <row r="8348" spans="3:19" x14ac:dyDescent="0.35">
      <c r="C8348" s="8"/>
      <c r="D8348" s="9"/>
      <c r="E8348" s="10"/>
      <c r="F8348" s="12"/>
      <c r="G8348" s="11"/>
      <c r="S8348"/>
    </row>
    <row r="8349" spans="3:19" x14ac:dyDescent="0.35">
      <c r="C8349" s="8"/>
      <c r="D8349" s="9"/>
      <c r="E8349" s="10"/>
      <c r="F8349" s="12"/>
      <c r="G8349" s="11"/>
      <c r="S8349"/>
    </row>
    <row r="8350" spans="3:19" x14ac:dyDescent="0.35">
      <c r="C8350" s="8"/>
      <c r="D8350" s="9"/>
      <c r="E8350" s="10"/>
      <c r="F8350" s="12"/>
      <c r="G8350" s="11"/>
      <c r="S8350"/>
    </row>
    <row r="8351" spans="3:19" x14ac:dyDescent="0.35">
      <c r="C8351" s="8"/>
      <c r="D8351" s="9"/>
      <c r="E8351" s="10"/>
      <c r="F8351" s="12"/>
      <c r="G8351" s="11"/>
      <c r="S8351"/>
    </row>
    <row r="8352" spans="3:19" x14ac:dyDescent="0.35">
      <c r="C8352" s="8"/>
      <c r="D8352" s="9"/>
      <c r="E8352" s="10"/>
      <c r="F8352" s="12"/>
      <c r="G8352" s="11"/>
      <c r="S8352"/>
    </row>
    <row r="8353" spans="3:19" x14ac:dyDescent="0.35">
      <c r="C8353" s="8"/>
      <c r="D8353" s="9"/>
      <c r="E8353" s="10"/>
      <c r="F8353" s="12"/>
      <c r="G8353" s="11"/>
      <c r="S8353"/>
    </row>
    <row r="8354" spans="3:19" x14ac:dyDescent="0.35">
      <c r="C8354" s="8"/>
      <c r="D8354" s="9"/>
      <c r="E8354" s="10"/>
      <c r="F8354" s="12"/>
      <c r="G8354" s="11"/>
      <c r="S8354"/>
    </row>
    <row r="8355" spans="3:19" x14ac:dyDescent="0.35">
      <c r="C8355" s="8"/>
      <c r="D8355" s="9"/>
      <c r="E8355" s="10"/>
      <c r="F8355" s="12"/>
      <c r="G8355" s="11"/>
      <c r="S8355"/>
    </row>
    <row r="8356" spans="3:19" x14ac:dyDescent="0.35">
      <c r="C8356" s="8"/>
      <c r="D8356" s="9"/>
      <c r="E8356" s="10"/>
      <c r="F8356" s="12"/>
      <c r="G8356" s="11"/>
      <c r="S8356"/>
    </row>
    <row r="8357" spans="3:19" x14ac:dyDescent="0.35">
      <c r="C8357" s="8"/>
      <c r="D8357" s="9"/>
      <c r="E8357" s="10"/>
      <c r="F8357" s="12"/>
      <c r="G8357" s="11"/>
      <c r="S8357"/>
    </row>
    <row r="8358" spans="3:19" x14ac:dyDescent="0.35">
      <c r="C8358" s="8"/>
      <c r="D8358" s="9"/>
      <c r="E8358" s="10"/>
      <c r="F8358" s="12"/>
      <c r="G8358" s="11"/>
      <c r="S8358"/>
    </row>
    <row r="8359" spans="3:19" x14ac:dyDescent="0.35">
      <c r="C8359" s="8"/>
      <c r="D8359" s="9"/>
      <c r="E8359" s="10"/>
      <c r="F8359" s="12"/>
      <c r="G8359" s="11"/>
      <c r="S8359"/>
    </row>
    <row r="8360" spans="3:19" x14ac:dyDescent="0.35">
      <c r="C8360" s="8"/>
      <c r="D8360" s="9"/>
      <c r="E8360" s="10"/>
      <c r="F8360" s="12"/>
      <c r="G8360" s="11"/>
      <c r="S8360"/>
    </row>
    <row r="8361" spans="3:19" x14ac:dyDescent="0.35">
      <c r="C8361" s="8"/>
      <c r="D8361" s="9"/>
      <c r="E8361" s="10"/>
      <c r="F8361" s="12"/>
      <c r="G8361" s="11"/>
      <c r="S8361"/>
    </row>
    <row r="8362" spans="3:19" x14ac:dyDescent="0.35">
      <c r="C8362" s="8"/>
      <c r="D8362" s="9"/>
      <c r="E8362" s="10"/>
      <c r="F8362" s="12"/>
      <c r="G8362" s="11"/>
      <c r="S8362"/>
    </row>
    <row r="8363" spans="3:19" x14ac:dyDescent="0.35">
      <c r="C8363" s="8"/>
      <c r="D8363" s="9"/>
      <c r="E8363" s="10"/>
      <c r="F8363" s="12"/>
      <c r="G8363" s="11"/>
      <c r="S8363"/>
    </row>
    <row r="8364" spans="3:19" x14ac:dyDescent="0.35">
      <c r="C8364" s="8"/>
      <c r="D8364" s="9"/>
      <c r="E8364" s="10"/>
      <c r="F8364" s="12"/>
      <c r="G8364" s="11"/>
      <c r="S8364"/>
    </row>
    <row r="8365" spans="3:19" x14ac:dyDescent="0.35">
      <c r="C8365" s="8"/>
      <c r="D8365" s="9"/>
      <c r="E8365" s="10"/>
      <c r="F8365" s="12"/>
      <c r="G8365" s="11"/>
      <c r="S8365"/>
    </row>
    <row r="8366" spans="3:19" x14ac:dyDescent="0.35">
      <c r="C8366" s="8"/>
      <c r="D8366" s="9"/>
      <c r="E8366" s="10"/>
      <c r="F8366" s="12"/>
      <c r="G8366" s="11"/>
      <c r="S8366"/>
    </row>
    <row r="8367" spans="3:19" x14ac:dyDescent="0.35">
      <c r="C8367" s="8"/>
      <c r="D8367" s="9"/>
      <c r="E8367" s="10"/>
      <c r="F8367" s="12"/>
      <c r="G8367" s="11"/>
      <c r="S8367"/>
    </row>
    <row r="8368" spans="3:19" x14ac:dyDescent="0.35">
      <c r="C8368" s="8"/>
      <c r="D8368" s="9"/>
      <c r="E8368" s="10"/>
      <c r="F8368" s="12"/>
      <c r="G8368" s="11"/>
      <c r="S8368"/>
    </row>
    <row r="8369" spans="3:19" x14ac:dyDescent="0.35">
      <c r="C8369" s="8"/>
      <c r="D8369" s="9"/>
      <c r="E8369" s="10"/>
      <c r="F8369" s="12"/>
      <c r="G8369" s="11"/>
      <c r="S8369"/>
    </row>
    <row r="8370" spans="3:19" x14ac:dyDescent="0.35">
      <c r="C8370" s="8"/>
      <c r="D8370" s="9"/>
      <c r="E8370" s="10"/>
      <c r="F8370" s="12"/>
      <c r="G8370" s="11"/>
      <c r="S8370"/>
    </row>
    <row r="8371" spans="3:19" x14ac:dyDescent="0.35">
      <c r="C8371" s="8"/>
      <c r="D8371" s="9"/>
      <c r="E8371" s="10"/>
      <c r="F8371" s="12"/>
      <c r="G8371" s="11"/>
      <c r="S8371"/>
    </row>
    <row r="8372" spans="3:19" x14ac:dyDescent="0.35">
      <c r="C8372" s="8"/>
      <c r="D8372" s="9"/>
      <c r="E8372" s="10"/>
      <c r="F8372" s="12"/>
      <c r="G8372" s="11"/>
      <c r="S8372"/>
    </row>
    <row r="8373" spans="3:19" x14ac:dyDescent="0.35">
      <c r="C8373" s="8"/>
      <c r="D8373" s="9"/>
      <c r="E8373" s="10"/>
      <c r="F8373" s="12"/>
      <c r="G8373" s="11"/>
      <c r="S8373"/>
    </row>
    <row r="8374" spans="3:19" x14ac:dyDescent="0.35">
      <c r="C8374" s="8"/>
      <c r="D8374" s="9"/>
      <c r="E8374" s="10"/>
      <c r="F8374" s="12"/>
      <c r="G8374" s="11"/>
      <c r="S8374"/>
    </row>
    <row r="8375" spans="3:19" x14ac:dyDescent="0.35">
      <c r="C8375" s="8"/>
      <c r="D8375" s="9"/>
      <c r="E8375" s="10"/>
      <c r="F8375" s="12"/>
      <c r="G8375" s="11"/>
      <c r="S8375"/>
    </row>
    <row r="8376" spans="3:19" x14ac:dyDescent="0.35">
      <c r="C8376" s="8"/>
      <c r="D8376" s="9"/>
      <c r="E8376" s="10"/>
      <c r="F8376" s="12"/>
      <c r="G8376" s="11"/>
      <c r="S8376"/>
    </row>
    <row r="8377" spans="3:19" x14ac:dyDescent="0.35">
      <c r="C8377" s="8"/>
      <c r="D8377" s="9"/>
      <c r="E8377" s="10"/>
      <c r="F8377" s="12"/>
      <c r="G8377" s="11"/>
      <c r="S8377"/>
    </row>
    <row r="8378" spans="3:19" x14ac:dyDescent="0.35">
      <c r="C8378" s="8"/>
      <c r="D8378" s="9"/>
      <c r="E8378" s="10"/>
      <c r="F8378" s="12"/>
      <c r="G8378" s="11"/>
      <c r="S8378"/>
    </row>
    <row r="8379" spans="3:19" x14ac:dyDescent="0.35">
      <c r="C8379" s="8"/>
      <c r="D8379" s="9"/>
      <c r="E8379" s="10"/>
      <c r="F8379" s="12"/>
      <c r="G8379" s="11"/>
      <c r="S8379"/>
    </row>
    <row r="8380" spans="3:19" x14ac:dyDescent="0.35">
      <c r="C8380" s="8"/>
      <c r="D8380" s="9"/>
      <c r="E8380" s="10"/>
      <c r="F8380" s="12"/>
      <c r="G8380" s="11"/>
      <c r="S8380"/>
    </row>
    <row r="8381" spans="3:19" x14ac:dyDescent="0.35">
      <c r="C8381" s="8"/>
      <c r="D8381" s="9"/>
      <c r="E8381" s="10"/>
      <c r="F8381" s="12"/>
      <c r="G8381" s="11"/>
      <c r="S8381"/>
    </row>
    <row r="8382" spans="3:19" x14ac:dyDescent="0.35">
      <c r="C8382" s="8"/>
      <c r="D8382" s="9"/>
      <c r="E8382" s="10"/>
      <c r="F8382" s="12"/>
      <c r="G8382" s="11"/>
      <c r="S8382"/>
    </row>
    <row r="8383" spans="3:19" x14ac:dyDescent="0.35">
      <c r="C8383" s="8"/>
      <c r="D8383" s="9"/>
      <c r="E8383" s="10"/>
      <c r="F8383" s="12"/>
      <c r="G8383" s="11"/>
      <c r="S8383"/>
    </row>
    <row r="8384" spans="3:19" x14ac:dyDescent="0.35">
      <c r="C8384" s="8"/>
      <c r="D8384" s="9"/>
      <c r="E8384" s="10"/>
      <c r="F8384" s="12"/>
      <c r="G8384" s="11"/>
      <c r="S8384"/>
    </row>
    <row r="8385" spans="3:19" x14ac:dyDescent="0.35">
      <c r="C8385" s="8"/>
      <c r="D8385" s="9"/>
      <c r="E8385" s="10"/>
      <c r="F8385" s="12"/>
      <c r="G8385" s="11"/>
      <c r="S8385"/>
    </row>
    <row r="8386" spans="3:19" x14ac:dyDescent="0.35">
      <c r="C8386" s="8"/>
      <c r="D8386" s="9"/>
      <c r="E8386" s="10"/>
      <c r="F8386" s="12"/>
      <c r="G8386" s="11"/>
      <c r="S8386"/>
    </row>
    <row r="8387" spans="3:19" x14ac:dyDescent="0.35">
      <c r="C8387" s="8"/>
      <c r="D8387" s="9"/>
      <c r="E8387" s="10"/>
      <c r="F8387" s="12"/>
      <c r="G8387" s="11"/>
      <c r="S8387"/>
    </row>
    <row r="8388" spans="3:19" x14ac:dyDescent="0.35">
      <c r="C8388" s="8"/>
      <c r="D8388" s="9"/>
      <c r="E8388" s="10"/>
      <c r="F8388" s="12"/>
      <c r="G8388" s="11"/>
      <c r="S8388"/>
    </row>
    <row r="8389" spans="3:19" x14ac:dyDescent="0.35">
      <c r="C8389" s="8"/>
      <c r="D8389" s="9"/>
      <c r="E8389" s="10"/>
      <c r="F8389" s="12"/>
      <c r="G8389" s="11"/>
      <c r="S8389"/>
    </row>
    <row r="8390" spans="3:19" x14ac:dyDescent="0.35">
      <c r="C8390" s="8"/>
      <c r="D8390" s="9"/>
      <c r="E8390" s="10"/>
      <c r="F8390" s="12"/>
      <c r="G8390" s="11"/>
      <c r="S8390"/>
    </row>
    <row r="8391" spans="3:19" x14ac:dyDescent="0.35">
      <c r="C8391" s="8"/>
      <c r="D8391" s="9"/>
      <c r="E8391" s="10"/>
      <c r="F8391" s="12"/>
      <c r="G8391" s="11"/>
      <c r="S8391"/>
    </row>
    <row r="8392" spans="3:19" x14ac:dyDescent="0.35">
      <c r="C8392" s="8"/>
      <c r="D8392" s="9"/>
      <c r="E8392" s="10"/>
      <c r="F8392" s="12"/>
      <c r="G8392" s="11"/>
      <c r="S8392"/>
    </row>
    <row r="8393" spans="3:19" x14ac:dyDescent="0.35">
      <c r="C8393" s="8"/>
      <c r="D8393" s="9"/>
      <c r="E8393" s="10"/>
      <c r="F8393" s="12"/>
      <c r="G8393" s="11"/>
      <c r="S8393"/>
    </row>
    <row r="8394" spans="3:19" x14ac:dyDescent="0.35">
      <c r="C8394" s="8"/>
      <c r="D8394" s="9"/>
      <c r="E8394" s="10"/>
      <c r="F8394" s="12"/>
      <c r="G8394" s="11"/>
      <c r="S8394"/>
    </row>
    <row r="8395" spans="3:19" x14ac:dyDescent="0.35">
      <c r="C8395" s="8"/>
      <c r="D8395" s="9"/>
      <c r="E8395" s="10"/>
      <c r="F8395" s="12"/>
      <c r="G8395" s="11"/>
      <c r="S8395"/>
    </row>
    <row r="8396" spans="3:19" x14ac:dyDescent="0.35">
      <c r="C8396" s="8"/>
      <c r="D8396" s="9"/>
      <c r="E8396" s="10"/>
      <c r="F8396" s="12"/>
      <c r="G8396" s="11"/>
      <c r="S8396"/>
    </row>
    <row r="8397" spans="3:19" x14ac:dyDescent="0.35">
      <c r="C8397" s="8"/>
      <c r="D8397" s="9"/>
      <c r="E8397" s="10"/>
      <c r="F8397" s="12"/>
      <c r="G8397" s="11"/>
      <c r="S8397"/>
    </row>
    <row r="8398" spans="3:19" x14ac:dyDescent="0.35">
      <c r="C8398" s="8"/>
      <c r="D8398" s="9"/>
      <c r="E8398" s="10"/>
      <c r="F8398" s="12"/>
      <c r="G8398" s="11"/>
      <c r="S8398"/>
    </row>
    <row r="8399" spans="3:19" x14ac:dyDescent="0.35">
      <c r="C8399" s="8"/>
      <c r="D8399" s="9"/>
      <c r="E8399" s="10"/>
      <c r="F8399" s="12"/>
      <c r="G8399" s="11"/>
      <c r="S8399"/>
    </row>
    <row r="8400" spans="3:19" x14ac:dyDescent="0.35">
      <c r="C8400" s="8"/>
      <c r="D8400" s="9"/>
      <c r="E8400" s="10"/>
      <c r="F8400" s="12"/>
      <c r="G8400" s="11"/>
      <c r="S8400"/>
    </row>
    <row r="8401" spans="3:19" x14ac:dyDescent="0.35">
      <c r="C8401" s="8"/>
      <c r="D8401" s="9"/>
      <c r="E8401" s="10"/>
      <c r="F8401" s="12"/>
      <c r="G8401" s="11"/>
      <c r="S8401"/>
    </row>
    <row r="8402" spans="3:19" x14ac:dyDescent="0.35">
      <c r="C8402" s="8"/>
      <c r="D8402" s="9"/>
      <c r="E8402" s="10"/>
      <c r="F8402" s="12"/>
      <c r="G8402" s="11"/>
      <c r="S8402"/>
    </row>
    <row r="8403" spans="3:19" x14ac:dyDescent="0.35">
      <c r="C8403" s="8"/>
      <c r="D8403" s="9"/>
      <c r="E8403" s="10"/>
      <c r="F8403" s="12"/>
      <c r="G8403" s="11"/>
      <c r="S8403"/>
    </row>
    <row r="8404" spans="3:19" x14ac:dyDescent="0.35">
      <c r="C8404" s="8"/>
      <c r="D8404" s="9"/>
      <c r="E8404" s="10"/>
      <c r="F8404" s="12"/>
      <c r="G8404" s="11"/>
      <c r="S8404"/>
    </row>
    <row r="8405" spans="3:19" x14ac:dyDescent="0.35">
      <c r="C8405" s="8"/>
      <c r="D8405" s="9"/>
      <c r="E8405" s="10"/>
      <c r="F8405" s="12"/>
      <c r="G8405" s="11"/>
      <c r="S8405"/>
    </row>
    <row r="8406" spans="3:19" x14ac:dyDescent="0.35">
      <c r="C8406" s="8"/>
      <c r="D8406" s="9"/>
      <c r="E8406" s="10"/>
      <c r="F8406" s="12"/>
      <c r="G8406" s="11"/>
      <c r="S8406"/>
    </row>
    <row r="8407" spans="3:19" x14ac:dyDescent="0.35">
      <c r="C8407" s="8"/>
      <c r="D8407" s="9"/>
      <c r="E8407" s="10"/>
      <c r="F8407" s="12"/>
      <c r="G8407" s="11"/>
      <c r="S8407"/>
    </row>
    <row r="8408" spans="3:19" x14ac:dyDescent="0.35">
      <c r="C8408" s="8"/>
      <c r="D8408" s="9"/>
      <c r="E8408" s="10"/>
      <c r="F8408" s="12"/>
      <c r="G8408" s="11"/>
      <c r="S8408"/>
    </row>
    <row r="8409" spans="3:19" x14ac:dyDescent="0.35">
      <c r="C8409" s="8"/>
      <c r="D8409" s="9"/>
      <c r="E8409" s="10"/>
      <c r="F8409" s="12"/>
      <c r="G8409" s="11"/>
      <c r="S8409"/>
    </row>
    <row r="8410" spans="3:19" x14ac:dyDescent="0.35">
      <c r="C8410" s="8"/>
      <c r="D8410" s="9"/>
      <c r="E8410" s="10"/>
      <c r="F8410" s="12"/>
      <c r="G8410" s="11"/>
      <c r="S8410"/>
    </row>
    <row r="8411" spans="3:19" x14ac:dyDescent="0.35">
      <c r="C8411" s="8"/>
      <c r="D8411" s="9"/>
      <c r="E8411" s="10"/>
      <c r="F8411" s="12"/>
      <c r="G8411" s="11"/>
      <c r="S8411"/>
    </row>
    <row r="8412" spans="3:19" x14ac:dyDescent="0.35">
      <c r="C8412" s="8"/>
      <c r="D8412" s="9"/>
      <c r="E8412" s="10"/>
      <c r="F8412" s="12"/>
      <c r="G8412" s="11"/>
      <c r="S8412"/>
    </row>
    <row r="8413" spans="3:19" x14ac:dyDescent="0.35">
      <c r="C8413" s="8"/>
      <c r="D8413" s="9"/>
      <c r="E8413" s="10"/>
      <c r="F8413" s="12"/>
      <c r="G8413" s="11"/>
      <c r="S8413"/>
    </row>
    <row r="8414" spans="3:19" x14ac:dyDescent="0.35">
      <c r="C8414" s="8"/>
      <c r="D8414" s="9"/>
      <c r="E8414" s="10"/>
      <c r="F8414" s="12"/>
      <c r="G8414" s="11"/>
      <c r="S8414"/>
    </row>
    <row r="8415" spans="3:19" x14ac:dyDescent="0.35">
      <c r="C8415" s="8"/>
      <c r="D8415" s="9"/>
      <c r="E8415" s="10"/>
      <c r="F8415" s="12"/>
      <c r="G8415" s="11"/>
      <c r="S8415"/>
    </row>
    <row r="8416" spans="3:19" x14ac:dyDescent="0.35">
      <c r="C8416" s="8"/>
      <c r="D8416" s="9"/>
      <c r="E8416" s="10"/>
      <c r="F8416" s="12"/>
      <c r="G8416" s="11"/>
      <c r="S8416"/>
    </row>
    <row r="8417" spans="3:19" x14ac:dyDescent="0.35">
      <c r="C8417" s="8"/>
      <c r="D8417" s="9"/>
      <c r="E8417" s="10"/>
      <c r="F8417" s="12"/>
      <c r="G8417" s="11"/>
      <c r="S8417"/>
    </row>
    <row r="8418" spans="3:19" x14ac:dyDescent="0.35">
      <c r="C8418" s="8"/>
      <c r="D8418" s="9"/>
      <c r="E8418" s="10"/>
      <c r="F8418" s="12"/>
      <c r="G8418" s="11"/>
      <c r="S8418"/>
    </row>
    <row r="8419" spans="3:19" x14ac:dyDescent="0.35">
      <c r="C8419" s="8"/>
      <c r="D8419" s="9"/>
      <c r="E8419" s="10"/>
      <c r="F8419" s="12"/>
      <c r="G8419" s="11"/>
      <c r="S8419"/>
    </row>
    <row r="8420" spans="3:19" x14ac:dyDescent="0.35">
      <c r="C8420" s="8"/>
      <c r="D8420" s="9"/>
      <c r="E8420" s="10"/>
      <c r="F8420" s="12"/>
      <c r="G8420" s="11"/>
      <c r="S8420"/>
    </row>
    <row r="8421" spans="3:19" x14ac:dyDescent="0.35">
      <c r="C8421" s="8"/>
      <c r="D8421" s="9"/>
      <c r="E8421" s="10"/>
      <c r="F8421" s="12"/>
      <c r="G8421" s="11"/>
      <c r="S8421"/>
    </row>
    <row r="8422" spans="3:19" x14ac:dyDescent="0.35">
      <c r="C8422" s="8"/>
      <c r="D8422" s="9"/>
      <c r="E8422" s="10"/>
      <c r="F8422" s="12"/>
      <c r="G8422" s="11"/>
      <c r="S8422"/>
    </row>
    <row r="8423" spans="3:19" x14ac:dyDescent="0.35">
      <c r="C8423" s="8"/>
      <c r="D8423" s="9"/>
      <c r="E8423" s="10"/>
      <c r="F8423" s="12"/>
      <c r="G8423" s="11"/>
      <c r="S8423"/>
    </row>
    <row r="8424" spans="3:19" x14ac:dyDescent="0.35">
      <c r="C8424" s="8"/>
      <c r="D8424" s="9"/>
      <c r="E8424" s="10"/>
      <c r="F8424" s="12"/>
      <c r="G8424" s="11"/>
      <c r="S8424"/>
    </row>
    <row r="8425" spans="3:19" x14ac:dyDescent="0.35">
      <c r="C8425" s="8"/>
      <c r="D8425" s="9"/>
      <c r="E8425" s="10"/>
      <c r="F8425" s="12"/>
      <c r="G8425" s="11"/>
      <c r="S8425"/>
    </row>
    <row r="8426" spans="3:19" x14ac:dyDescent="0.35">
      <c r="C8426" s="8"/>
      <c r="D8426" s="9"/>
      <c r="E8426" s="10"/>
      <c r="F8426" s="12"/>
      <c r="G8426" s="11"/>
      <c r="S8426"/>
    </row>
    <row r="8427" spans="3:19" x14ac:dyDescent="0.35">
      <c r="C8427" s="8"/>
      <c r="D8427" s="9"/>
      <c r="E8427" s="10"/>
      <c r="F8427" s="12"/>
      <c r="G8427" s="11"/>
      <c r="S8427"/>
    </row>
    <row r="8428" spans="3:19" x14ac:dyDescent="0.35">
      <c r="C8428" s="8"/>
      <c r="D8428" s="9"/>
      <c r="E8428" s="10"/>
      <c r="F8428" s="12"/>
      <c r="G8428" s="11"/>
      <c r="S8428"/>
    </row>
    <row r="8429" spans="3:19" x14ac:dyDescent="0.35">
      <c r="C8429" s="8"/>
      <c r="D8429" s="9"/>
      <c r="E8429" s="10"/>
      <c r="F8429" s="12"/>
      <c r="G8429" s="11"/>
      <c r="S8429"/>
    </row>
    <row r="8430" spans="3:19" x14ac:dyDescent="0.35">
      <c r="C8430" s="8"/>
      <c r="D8430" s="9"/>
      <c r="E8430" s="10"/>
      <c r="F8430" s="12"/>
      <c r="G8430" s="11"/>
      <c r="S8430"/>
    </row>
    <row r="8431" spans="3:19" x14ac:dyDescent="0.35">
      <c r="C8431" s="8"/>
      <c r="D8431" s="9"/>
      <c r="E8431" s="10"/>
      <c r="F8431" s="12"/>
      <c r="G8431" s="11"/>
      <c r="S8431"/>
    </row>
    <row r="8432" spans="3:19" x14ac:dyDescent="0.35">
      <c r="C8432" s="8"/>
      <c r="D8432" s="9"/>
      <c r="E8432" s="10"/>
      <c r="F8432" s="12"/>
      <c r="G8432" s="11"/>
      <c r="S8432"/>
    </row>
    <row r="8433" spans="3:19" x14ac:dyDescent="0.35">
      <c r="C8433" s="8"/>
      <c r="D8433" s="9"/>
      <c r="E8433" s="10"/>
      <c r="F8433" s="12"/>
      <c r="G8433" s="11"/>
      <c r="S8433"/>
    </row>
    <row r="8434" spans="3:19" x14ac:dyDescent="0.35">
      <c r="C8434" s="8"/>
      <c r="D8434" s="9"/>
      <c r="E8434" s="10"/>
      <c r="F8434" s="12"/>
      <c r="G8434" s="11"/>
      <c r="S8434"/>
    </row>
    <row r="8435" spans="3:19" x14ac:dyDescent="0.35">
      <c r="C8435" s="8"/>
      <c r="D8435" s="9"/>
      <c r="E8435" s="10"/>
      <c r="F8435" s="12"/>
      <c r="G8435" s="11"/>
      <c r="S8435"/>
    </row>
    <row r="8436" spans="3:19" x14ac:dyDescent="0.35">
      <c r="C8436" s="8"/>
      <c r="D8436" s="9"/>
      <c r="E8436" s="10"/>
      <c r="F8436" s="12"/>
      <c r="G8436" s="11"/>
      <c r="S8436"/>
    </row>
    <row r="8437" spans="3:19" x14ac:dyDescent="0.35">
      <c r="C8437" s="8"/>
      <c r="D8437" s="9"/>
      <c r="E8437" s="10"/>
      <c r="F8437" s="12"/>
      <c r="G8437" s="11"/>
      <c r="S8437"/>
    </row>
    <row r="8438" spans="3:19" x14ac:dyDescent="0.35">
      <c r="C8438" s="8"/>
      <c r="D8438" s="9"/>
      <c r="E8438" s="10"/>
      <c r="F8438" s="12"/>
      <c r="G8438" s="11"/>
      <c r="S8438"/>
    </row>
    <row r="8439" spans="3:19" x14ac:dyDescent="0.35">
      <c r="C8439" s="8"/>
      <c r="D8439" s="9"/>
      <c r="E8439" s="10"/>
      <c r="F8439" s="12"/>
      <c r="G8439" s="11"/>
      <c r="S8439"/>
    </row>
    <row r="8440" spans="3:19" x14ac:dyDescent="0.35">
      <c r="C8440" s="8"/>
      <c r="D8440" s="9"/>
      <c r="E8440" s="10"/>
      <c r="F8440" s="12"/>
      <c r="G8440" s="11"/>
      <c r="S8440"/>
    </row>
    <row r="8441" spans="3:19" x14ac:dyDescent="0.35">
      <c r="C8441" s="8"/>
      <c r="D8441" s="9"/>
      <c r="E8441" s="10"/>
      <c r="F8441" s="12"/>
      <c r="G8441" s="11"/>
      <c r="S8441"/>
    </row>
    <row r="8442" spans="3:19" x14ac:dyDescent="0.35">
      <c r="C8442" s="8"/>
      <c r="D8442" s="9"/>
      <c r="E8442" s="10"/>
      <c r="F8442" s="12"/>
      <c r="G8442" s="11"/>
      <c r="S8442"/>
    </row>
    <row r="8443" spans="3:19" x14ac:dyDescent="0.35">
      <c r="C8443" s="8"/>
      <c r="D8443" s="9"/>
      <c r="E8443" s="10"/>
      <c r="F8443" s="12"/>
      <c r="G8443" s="11"/>
      <c r="S8443"/>
    </row>
    <row r="8444" spans="3:19" x14ac:dyDescent="0.35">
      <c r="C8444" s="8"/>
      <c r="D8444" s="9"/>
      <c r="E8444" s="10"/>
      <c r="F8444" s="12"/>
      <c r="G8444" s="11"/>
      <c r="S8444"/>
    </row>
    <row r="8445" spans="3:19" x14ac:dyDescent="0.35">
      <c r="C8445" s="8"/>
      <c r="D8445" s="9"/>
      <c r="E8445" s="10"/>
      <c r="F8445" s="12"/>
      <c r="G8445" s="11"/>
      <c r="S8445"/>
    </row>
    <row r="8446" spans="3:19" x14ac:dyDescent="0.35">
      <c r="C8446" s="8"/>
      <c r="D8446" s="9"/>
      <c r="E8446" s="10"/>
      <c r="F8446" s="12"/>
      <c r="G8446" s="11"/>
      <c r="S8446"/>
    </row>
    <row r="8447" spans="3:19" x14ac:dyDescent="0.35">
      <c r="C8447" s="8"/>
      <c r="D8447" s="9"/>
      <c r="E8447" s="10"/>
      <c r="F8447" s="12"/>
      <c r="G8447" s="11"/>
      <c r="S8447"/>
    </row>
    <row r="8448" spans="3:19" x14ac:dyDescent="0.35">
      <c r="C8448" s="8"/>
      <c r="D8448" s="9"/>
      <c r="E8448" s="10"/>
      <c r="F8448" s="12"/>
      <c r="G8448" s="11"/>
      <c r="S8448"/>
    </row>
    <row r="8449" spans="3:19" x14ac:dyDescent="0.35">
      <c r="C8449" s="8"/>
      <c r="D8449" s="9"/>
      <c r="E8449" s="10"/>
      <c r="F8449" s="12"/>
      <c r="G8449" s="11"/>
      <c r="S8449"/>
    </row>
    <row r="8450" spans="3:19" x14ac:dyDescent="0.35">
      <c r="C8450" s="8"/>
      <c r="D8450" s="9"/>
      <c r="E8450" s="10"/>
      <c r="F8450" s="12"/>
      <c r="G8450" s="11"/>
      <c r="S8450"/>
    </row>
    <row r="8451" spans="3:19" x14ac:dyDescent="0.35">
      <c r="C8451" s="8"/>
      <c r="D8451" s="9"/>
      <c r="E8451" s="10"/>
      <c r="F8451" s="12"/>
      <c r="G8451" s="11"/>
      <c r="S8451"/>
    </row>
    <row r="8452" spans="3:19" x14ac:dyDescent="0.35">
      <c r="C8452" s="8"/>
      <c r="D8452" s="9"/>
      <c r="E8452" s="10"/>
      <c r="F8452" s="12"/>
      <c r="G8452" s="11"/>
      <c r="S8452"/>
    </row>
    <row r="8453" spans="3:19" x14ac:dyDescent="0.35">
      <c r="C8453" s="8"/>
      <c r="D8453" s="9"/>
      <c r="E8453" s="10"/>
      <c r="F8453" s="12"/>
      <c r="G8453" s="11"/>
      <c r="S8453"/>
    </row>
    <row r="8454" spans="3:19" x14ac:dyDescent="0.35">
      <c r="C8454" s="8"/>
      <c r="D8454" s="9"/>
      <c r="E8454" s="10"/>
      <c r="F8454" s="12"/>
      <c r="G8454" s="11"/>
      <c r="S8454"/>
    </row>
    <row r="8455" spans="3:19" x14ac:dyDescent="0.35">
      <c r="C8455" s="8"/>
      <c r="D8455" s="9"/>
      <c r="E8455" s="10"/>
      <c r="F8455" s="12"/>
      <c r="G8455" s="11"/>
      <c r="S8455"/>
    </row>
    <row r="8456" spans="3:19" x14ac:dyDescent="0.35">
      <c r="C8456" s="8"/>
      <c r="D8456" s="9"/>
      <c r="E8456" s="10"/>
      <c r="F8456" s="12"/>
      <c r="G8456" s="11"/>
      <c r="S8456"/>
    </row>
    <row r="8457" spans="3:19" x14ac:dyDescent="0.35">
      <c r="C8457" s="8"/>
      <c r="D8457" s="9"/>
      <c r="E8457" s="10"/>
      <c r="F8457" s="12"/>
      <c r="G8457" s="11"/>
      <c r="S8457"/>
    </row>
    <row r="8458" spans="3:19" x14ac:dyDescent="0.35">
      <c r="C8458" s="8"/>
      <c r="D8458" s="9"/>
      <c r="E8458" s="10"/>
      <c r="F8458" s="12"/>
      <c r="G8458" s="11"/>
      <c r="S8458"/>
    </row>
    <row r="8459" spans="3:19" x14ac:dyDescent="0.35">
      <c r="C8459" s="8"/>
      <c r="D8459" s="9"/>
      <c r="E8459" s="10"/>
      <c r="F8459" s="12"/>
      <c r="G8459" s="11"/>
      <c r="S8459"/>
    </row>
    <row r="8460" spans="3:19" x14ac:dyDescent="0.35">
      <c r="C8460" s="8"/>
      <c r="D8460" s="9"/>
      <c r="E8460" s="10"/>
      <c r="F8460" s="12"/>
      <c r="G8460" s="11"/>
      <c r="S8460"/>
    </row>
    <row r="8461" spans="3:19" x14ac:dyDescent="0.35">
      <c r="C8461" s="8"/>
      <c r="D8461" s="9"/>
      <c r="E8461" s="10"/>
      <c r="F8461" s="12"/>
      <c r="G8461" s="11"/>
      <c r="S8461"/>
    </row>
    <row r="8462" spans="3:19" x14ac:dyDescent="0.35">
      <c r="C8462" s="8"/>
      <c r="D8462" s="9"/>
      <c r="E8462" s="10"/>
      <c r="F8462" s="12"/>
      <c r="G8462" s="11"/>
      <c r="S8462"/>
    </row>
    <row r="8463" spans="3:19" x14ac:dyDescent="0.35">
      <c r="C8463" s="8"/>
      <c r="D8463" s="9"/>
      <c r="E8463" s="10"/>
      <c r="F8463" s="12"/>
      <c r="G8463" s="11"/>
      <c r="S8463"/>
    </row>
    <row r="8464" spans="3:19" x14ac:dyDescent="0.35">
      <c r="C8464" s="8"/>
      <c r="D8464" s="9"/>
      <c r="E8464" s="10"/>
      <c r="F8464" s="12"/>
      <c r="G8464" s="11"/>
      <c r="S8464"/>
    </row>
    <row r="8465" spans="3:19" x14ac:dyDescent="0.35">
      <c r="C8465" s="8"/>
      <c r="D8465" s="9"/>
      <c r="E8465" s="10"/>
      <c r="F8465" s="12"/>
      <c r="G8465" s="11"/>
      <c r="S8465"/>
    </row>
    <row r="8466" spans="3:19" x14ac:dyDescent="0.35">
      <c r="C8466" s="8"/>
      <c r="D8466" s="9"/>
      <c r="E8466" s="10"/>
      <c r="F8466" s="12"/>
      <c r="G8466" s="11"/>
      <c r="S8466"/>
    </row>
    <row r="8467" spans="3:19" x14ac:dyDescent="0.35">
      <c r="C8467" s="8"/>
      <c r="D8467" s="9"/>
      <c r="E8467" s="10"/>
      <c r="F8467" s="12"/>
      <c r="G8467" s="11"/>
      <c r="S8467"/>
    </row>
    <row r="8468" spans="3:19" x14ac:dyDescent="0.35">
      <c r="C8468" s="8"/>
      <c r="D8468" s="9"/>
      <c r="E8468" s="10"/>
      <c r="F8468" s="12"/>
      <c r="G8468" s="11"/>
      <c r="S8468"/>
    </row>
    <row r="8469" spans="3:19" x14ac:dyDescent="0.35">
      <c r="C8469" s="8"/>
      <c r="D8469" s="9"/>
      <c r="E8469" s="10"/>
      <c r="F8469" s="12"/>
      <c r="G8469" s="11"/>
      <c r="S8469"/>
    </row>
    <row r="8470" spans="3:19" x14ac:dyDescent="0.35">
      <c r="C8470" s="8"/>
      <c r="D8470" s="9"/>
      <c r="E8470" s="10"/>
      <c r="F8470" s="12"/>
      <c r="G8470" s="11"/>
      <c r="S8470"/>
    </row>
    <row r="8471" spans="3:19" x14ac:dyDescent="0.35">
      <c r="C8471" s="8"/>
      <c r="D8471" s="9"/>
      <c r="E8471" s="10"/>
      <c r="F8471" s="12"/>
      <c r="G8471" s="11"/>
      <c r="S8471"/>
    </row>
    <row r="8472" spans="3:19" x14ac:dyDescent="0.35">
      <c r="C8472" s="8"/>
      <c r="D8472" s="9"/>
      <c r="E8472" s="10"/>
      <c r="F8472" s="12"/>
      <c r="G8472" s="11"/>
      <c r="S8472"/>
    </row>
    <row r="8473" spans="3:19" x14ac:dyDescent="0.35">
      <c r="C8473" s="8"/>
      <c r="D8473" s="9"/>
      <c r="E8473" s="10"/>
      <c r="F8473" s="12"/>
      <c r="G8473" s="11"/>
      <c r="S8473"/>
    </row>
    <row r="8474" spans="3:19" x14ac:dyDescent="0.35">
      <c r="C8474" s="8"/>
      <c r="D8474" s="9"/>
      <c r="E8474" s="10"/>
      <c r="F8474" s="12"/>
      <c r="G8474" s="11"/>
      <c r="S8474"/>
    </row>
    <row r="8475" spans="3:19" x14ac:dyDescent="0.35">
      <c r="C8475" s="8"/>
      <c r="D8475" s="9"/>
      <c r="E8475" s="10"/>
      <c r="F8475" s="12"/>
      <c r="G8475" s="11"/>
      <c r="S8475"/>
    </row>
    <row r="8476" spans="3:19" x14ac:dyDescent="0.35">
      <c r="C8476" s="8"/>
      <c r="D8476" s="9"/>
      <c r="E8476" s="10"/>
      <c r="F8476" s="12"/>
      <c r="G8476" s="11"/>
      <c r="S8476"/>
    </row>
    <row r="8477" spans="3:19" x14ac:dyDescent="0.35">
      <c r="C8477" s="8"/>
      <c r="D8477" s="9"/>
      <c r="E8477" s="10"/>
      <c r="F8477" s="12"/>
      <c r="G8477" s="11"/>
      <c r="S8477"/>
    </row>
    <row r="8478" spans="3:19" x14ac:dyDescent="0.35">
      <c r="C8478" s="8"/>
      <c r="D8478" s="9"/>
      <c r="E8478" s="10"/>
      <c r="F8478" s="12"/>
      <c r="G8478" s="11"/>
      <c r="S8478"/>
    </row>
    <row r="8479" spans="3:19" x14ac:dyDescent="0.35">
      <c r="C8479" s="8"/>
      <c r="D8479" s="9"/>
      <c r="E8479" s="10"/>
      <c r="F8479" s="12"/>
      <c r="G8479" s="11"/>
      <c r="S8479"/>
    </row>
    <row r="8480" spans="3:19" x14ac:dyDescent="0.35">
      <c r="C8480" s="8"/>
      <c r="D8480" s="9"/>
      <c r="E8480" s="10"/>
      <c r="F8480" s="12"/>
      <c r="G8480" s="11"/>
      <c r="S8480"/>
    </row>
    <row r="8481" spans="3:19" x14ac:dyDescent="0.35">
      <c r="C8481" s="8"/>
      <c r="D8481" s="9"/>
      <c r="E8481" s="10"/>
      <c r="F8481" s="12"/>
      <c r="G8481" s="11"/>
      <c r="S8481"/>
    </row>
    <row r="8482" spans="3:19" x14ac:dyDescent="0.35">
      <c r="C8482" s="8"/>
      <c r="D8482" s="9"/>
      <c r="E8482" s="10"/>
      <c r="F8482" s="12"/>
      <c r="G8482" s="11"/>
      <c r="S8482"/>
    </row>
    <row r="8483" spans="3:19" x14ac:dyDescent="0.35">
      <c r="C8483" s="8"/>
      <c r="D8483" s="9"/>
      <c r="E8483" s="10"/>
      <c r="F8483" s="12"/>
      <c r="G8483" s="11"/>
      <c r="S8483"/>
    </row>
    <row r="8484" spans="3:19" x14ac:dyDescent="0.35">
      <c r="C8484" s="8"/>
      <c r="D8484" s="9"/>
      <c r="E8484" s="10"/>
      <c r="F8484" s="12"/>
      <c r="G8484" s="11"/>
      <c r="S8484"/>
    </row>
    <row r="8485" spans="3:19" x14ac:dyDescent="0.35">
      <c r="C8485" s="8"/>
      <c r="D8485" s="9"/>
      <c r="E8485" s="10"/>
      <c r="F8485" s="12"/>
      <c r="G8485" s="11"/>
      <c r="S8485"/>
    </row>
    <row r="8486" spans="3:19" x14ac:dyDescent="0.35">
      <c r="C8486" s="8"/>
      <c r="D8486" s="9"/>
      <c r="E8486" s="10"/>
      <c r="F8486" s="12"/>
      <c r="G8486" s="11"/>
      <c r="S8486"/>
    </row>
    <row r="8487" spans="3:19" x14ac:dyDescent="0.35">
      <c r="C8487" s="8"/>
      <c r="D8487" s="9"/>
      <c r="E8487" s="10"/>
      <c r="F8487" s="12"/>
      <c r="G8487" s="11"/>
      <c r="S8487"/>
    </row>
    <row r="8488" spans="3:19" x14ac:dyDescent="0.35">
      <c r="C8488" s="8"/>
      <c r="D8488" s="9"/>
      <c r="E8488" s="10"/>
      <c r="F8488" s="12"/>
      <c r="G8488" s="11"/>
      <c r="S8488"/>
    </row>
    <row r="8489" spans="3:19" x14ac:dyDescent="0.35">
      <c r="C8489" s="8"/>
      <c r="D8489" s="9"/>
      <c r="E8489" s="10"/>
      <c r="F8489" s="12"/>
      <c r="G8489" s="11"/>
      <c r="S8489"/>
    </row>
    <row r="8490" spans="3:19" x14ac:dyDescent="0.35">
      <c r="C8490" s="8"/>
      <c r="D8490" s="9"/>
      <c r="E8490" s="10"/>
      <c r="F8490" s="12"/>
      <c r="G8490" s="11"/>
      <c r="S8490"/>
    </row>
    <row r="8491" spans="3:19" x14ac:dyDescent="0.35">
      <c r="C8491" s="8"/>
      <c r="D8491" s="9"/>
      <c r="E8491" s="10"/>
      <c r="F8491" s="12"/>
      <c r="G8491" s="11"/>
      <c r="S8491"/>
    </row>
    <row r="8492" spans="3:19" x14ac:dyDescent="0.35">
      <c r="C8492" s="8"/>
      <c r="D8492" s="9"/>
      <c r="E8492" s="10"/>
      <c r="F8492" s="12"/>
      <c r="G8492" s="11"/>
      <c r="S8492"/>
    </row>
    <row r="8493" spans="3:19" x14ac:dyDescent="0.35">
      <c r="C8493" s="8"/>
      <c r="D8493" s="9"/>
      <c r="E8493" s="10"/>
      <c r="F8493" s="12"/>
      <c r="G8493" s="11"/>
      <c r="S8493"/>
    </row>
    <row r="8494" spans="3:19" x14ac:dyDescent="0.35">
      <c r="C8494" s="8"/>
      <c r="D8494" s="9"/>
      <c r="E8494" s="10"/>
      <c r="F8494" s="12"/>
      <c r="G8494" s="11"/>
      <c r="S8494"/>
    </row>
    <row r="8495" spans="3:19" x14ac:dyDescent="0.35">
      <c r="C8495" s="8"/>
      <c r="D8495" s="9"/>
      <c r="E8495" s="10"/>
      <c r="F8495" s="12"/>
      <c r="G8495" s="11"/>
      <c r="S8495"/>
    </row>
    <row r="8496" spans="3:19" x14ac:dyDescent="0.35">
      <c r="C8496" s="8"/>
      <c r="D8496" s="9"/>
      <c r="E8496" s="10"/>
      <c r="F8496" s="12"/>
      <c r="G8496" s="11"/>
      <c r="S8496"/>
    </row>
    <row r="8497" spans="3:19" x14ac:dyDescent="0.35">
      <c r="C8497" s="8"/>
      <c r="D8497" s="9"/>
      <c r="E8497" s="10"/>
      <c r="F8497" s="12"/>
      <c r="G8497" s="11"/>
      <c r="S8497"/>
    </row>
    <row r="8498" spans="3:19" x14ac:dyDescent="0.35">
      <c r="C8498" s="8"/>
      <c r="D8498" s="9"/>
      <c r="E8498" s="10"/>
      <c r="F8498" s="12"/>
      <c r="G8498" s="11"/>
      <c r="S8498"/>
    </row>
    <row r="8499" spans="3:19" x14ac:dyDescent="0.35">
      <c r="C8499" s="8"/>
      <c r="D8499" s="9"/>
      <c r="E8499" s="10"/>
      <c r="F8499" s="12"/>
      <c r="G8499" s="11"/>
      <c r="S8499"/>
    </row>
    <row r="8500" spans="3:19" x14ac:dyDescent="0.35">
      <c r="C8500" s="8"/>
      <c r="D8500" s="9"/>
      <c r="E8500" s="10"/>
      <c r="F8500" s="12"/>
      <c r="G8500" s="11"/>
      <c r="S8500"/>
    </row>
    <row r="8501" spans="3:19" x14ac:dyDescent="0.35">
      <c r="C8501" s="8"/>
      <c r="D8501" s="9"/>
      <c r="E8501" s="10"/>
      <c r="F8501" s="12"/>
      <c r="G8501" s="11"/>
      <c r="S8501"/>
    </row>
    <row r="8502" spans="3:19" x14ac:dyDescent="0.35">
      <c r="C8502" s="8"/>
      <c r="D8502" s="9"/>
      <c r="E8502" s="10"/>
      <c r="F8502" s="12"/>
      <c r="G8502" s="11"/>
      <c r="S8502"/>
    </row>
    <row r="8503" spans="3:19" x14ac:dyDescent="0.35">
      <c r="C8503" s="8"/>
      <c r="D8503" s="9"/>
      <c r="E8503" s="10"/>
      <c r="F8503" s="12"/>
      <c r="G8503" s="11"/>
      <c r="S8503"/>
    </row>
    <row r="8504" spans="3:19" x14ac:dyDescent="0.35">
      <c r="C8504" s="8"/>
      <c r="D8504" s="9"/>
      <c r="E8504" s="10"/>
      <c r="F8504" s="12"/>
      <c r="G8504" s="11"/>
      <c r="S8504"/>
    </row>
    <row r="8505" spans="3:19" x14ac:dyDescent="0.35">
      <c r="C8505" s="8"/>
      <c r="D8505" s="9"/>
      <c r="E8505" s="10"/>
      <c r="F8505" s="12"/>
      <c r="G8505" s="11"/>
      <c r="S8505"/>
    </row>
    <row r="8506" spans="3:19" x14ac:dyDescent="0.35">
      <c r="C8506" s="8"/>
      <c r="D8506" s="9"/>
      <c r="E8506" s="10"/>
      <c r="F8506" s="12"/>
      <c r="G8506" s="11"/>
      <c r="S8506"/>
    </row>
    <row r="8507" spans="3:19" x14ac:dyDescent="0.35">
      <c r="C8507" s="8"/>
      <c r="D8507" s="9"/>
      <c r="E8507" s="10"/>
      <c r="F8507" s="12"/>
      <c r="G8507" s="11"/>
      <c r="S8507"/>
    </row>
    <row r="8508" spans="3:19" x14ac:dyDescent="0.35">
      <c r="C8508" s="8"/>
      <c r="D8508" s="9"/>
      <c r="E8508" s="10"/>
      <c r="F8508" s="12"/>
      <c r="G8508" s="11"/>
      <c r="S8508"/>
    </row>
    <row r="8509" spans="3:19" x14ac:dyDescent="0.35">
      <c r="C8509" s="8"/>
      <c r="D8509" s="9"/>
      <c r="E8509" s="10"/>
      <c r="F8509" s="12"/>
      <c r="G8509" s="11"/>
      <c r="S8509"/>
    </row>
    <row r="8510" spans="3:19" x14ac:dyDescent="0.35">
      <c r="C8510" s="8"/>
      <c r="D8510" s="9"/>
      <c r="E8510" s="10"/>
      <c r="F8510" s="12"/>
      <c r="G8510" s="11"/>
      <c r="S8510"/>
    </row>
    <row r="8511" spans="3:19" x14ac:dyDescent="0.35">
      <c r="C8511" s="8"/>
      <c r="D8511" s="9"/>
      <c r="E8511" s="10"/>
      <c r="F8511" s="12"/>
      <c r="G8511" s="11"/>
      <c r="S8511"/>
    </row>
    <row r="8512" spans="3:19" x14ac:dyDescent="0.35">
      <c r="C8512" s="8"/>
      <c r="D8512" s="9"/>
      <c r="E8512" s="10"/>
      <c r="F8512" s="12"/>
      <c r="G8512" s="11"/>
      <c r="S8512"/>
    </row>
    <row r="8513" spans="3:19" x14ac:dyDescent="0.35">
      <c r="C8513" s="8"/>
      <c r="D8513" s="9"/>
      <c r="E8513" s="10"/>
      <c r="F8513" s="12"/>
      <c r="G8513" s="11"/>
      <c r="S8513"/>
    </row>
    <row r="8514" spans="3:19" x14ac:dyDescent="0.35">
      <c r="C8514" s="8"/>
      <c r="D8514" s="9"/>
      <c r="E8514" s="10"/>
      <c r="F8514" s="12"/>
      <c r="G8514" s="11"/>
      <c r="S8514"/>
    </row>
    <row r="8515" spans="3:19" x14ac:dyDescent="0.35">
      <c r="C8515" s="8"/>
      <c r="D8515" s="9"/>
      <c r="E8515" s="10"/>
      <c r="F8515" s="12"/>
      <c r="G8515" s="11"/>
      <c r="S8515"/>
    </row>
    <row r="8516" spans="3:19" x14ac:dyDescent="0.35">
      <c r="C8516" s="8"/>
      <c r="D8516" s="9"/>
      <c r="E8516" s="10"/>
      <c r="F8516" s="12"/>
      <c r="G8516" s="11"/>
      <c r="S8516"/>
    </row>
    <row r="8517" spans="3:19" x14ac:dyDescent="0.35">
      <c r="C8517" s="8"/>
      <c r="D8517" s="9"/>
      <c r="E8517" s="10"/>
      <c r="F8517" s="12"/>
      <c r="G8517" s="11"/>
      <c r="S8517"/>
    </row>
    <row r="8518" spans="3:19" x14ac:dyDescent="0.35">
      <c r="C8518" s="8"/>
      <c r="D8518" s="9"/>
      <c r="E8518" s="10"/>
      <c r="F8518" s="12"/>
      <c r="G8518" s="11"/>
      <c r="S8518"/>
    </row>
    <row r="8519" spans="3:19" x14ac:dyDescent="0.35">
      <c r="C8519" s="8"/>
      <c r="D8519" s="9"/>
      <c r="E8519" s="10"/>
      <c r="F8519" s="12"/>
      <c r="G8519" s="11"/>
      <c r="S8519"/>
    </row>
    <row r="8520" spans="3:19" x14ac:dyDescent="0.35">
      <c r="C8520" s="8"/>
      <c r="D8520" s="9"/>
      <c r="E8520" s="10"/>
      <c r="F8520" s="12"/>
      <c r="G8520" s="11"/>
      <c r="S8520"/>
    </row>
    <row r="8521" spans="3:19" x14ac:dyDescent="0.35">
      <c r="C8521" s="8"/>
      <c r="D8521" s="9"/>
      <c r="E8521" s="10"/>
      <c r="F8521" s="12"/>
      <c r="G8521" s="11"/>
      <c r="S8521"/>
    </row>
    <row r="8522" spans="3:19" x14ac:dyDescent="0.35">
      <c r="C8522" s="8"/>
      <c r="D8522" s="9"/>
      <c r="E8522" s="10"/>
      <c r="F8522" s="12"/>
      <c r="G8522" s="11"/>
      <c r="S8522"/>
    </row>
    <row r="8523" spans="3:19" x14ac:dyDescent="0.35">
      <c r="C8523" s="8"/>
      <c r="D8523" s="9"/>
      <c r="E8523" s="10"/>
      <c r="F8523" s="12"/>
      <c r="G8523" s="11"/>
      <c r="S8523"/>
    </row>
    <row r="8524" spans="3:19" x14ac:dyDescent="0.35">
      <c r="C8524" s="8"/>
      <c r="D8524" s="9"/>
      <c r="E8524" s="10"/>
      <c r="F8524" s="12"/>
      <c r="G8524" s="11"/>
      <c r="S8524"/>
    </row>
    <row r="8525" spans="3:19" x14ac:dyDescent="0.35">
      <c r="C8525" s="8"/>
      <c r="D8525" s="9"/>
      <c r="E8525" s="10"/>
      <c r="F8525" s="12"/>
      <c r="G8525" s="11"/>
      <c r="S8525"/>
    </row>
    <row r="8526" spans="3:19" x14ac:dyDescent="0.35">
      <c r="C8526" s="8"/>
      <c r="D8526" s="9"/>
      <c r="E8526" s="10"/>
      <c r="F8526" s="12"/>
      <c r="G8526" s="11"/>
      <c r="S8526"/>
    </row>
    <row r="8527" spans="3:19" x14ac:dyDescent="0.35">
      <c r="C8527" s="8"/>
      <c r="D8527" s="9"/>
      <c r="E8527" s="10"/>
      <c r="F8527" s="12"/>
      <c r="G8527" s="11"/>
      <c r="S8527"/>
    </row>
    <row r="8528" spans="3:19" x14ac:dyDescent="0.35">
      <c r="C8528" s="8"/>
      <c r="D8528" s="9"/>
      <c r="E8528" s="10"/>
      <c r="F8528" s="12"/>
      <c r="G8528" s="11"/>
      <c r="S8528"/>
    </row>
    <row r="8529" spans="3:19" x14ac:dyDescent="0.35">
      <c r="C8529" s="8"/>
      <c r="D8529" s="9"/>
      <c r="E8529" s="10"/>
      <c r="F8529" s="12"/>
      <c r="G8529" s="11"/>
      <c r="S8529"/>
    </row>
    <row r="8530" spans="3:19" x14ac:dyDescent="0.35">
      <c r="C8530" s="8"/>
      <c r="D8530" s="9"/>
      <c r="E8530" s="10"/>
      <c r="F8530" s="12"/>
      <c r="G8530" s="11"/>
      <c r="S8530"/>
    </row>
    <row r="8531" spans="3:19" x14ac:dyDescent="0.35">
      <c r="C8531" s="8"/>
      <c r="D8531" s="9"/>
      <c r="E8531" s="10"/>
      <c r="F8531" s="12"/>
      <c r="G8531" s="11"/>
      <c r="S8531"/>
    </row>
    <row r="8532" spans="3:19" x14ac:dyDescent="0.35">
      <c r="C8532" s="8"/>
      <c r="D8532" s="9"/>
      <c r="E8532" s="10"/>
      <c r="F8532" s="12"/>
      <c r="G8532" s="11"/>
      <c r="S8532"/>
    </row>
    <row r="8533" spans="3:19" x14ac:dyDescent="0.35">
      <c r="C8533" s="8"/>
      <c r="D8533" s="9"/>
      <c r="E8533" s="10"/>
      <c r="F8533" s="12"/>
      <c r="G8533" s="11"/>
      <c r="S8533"/>
    </row>
    <row r="8534" spans="3:19" x14ac:dyDescent="0.35">
      <c r="C8534" s="8"/>
      <c r="D8534" s="9"/>
      <c r="E8534" s="10"/>
      <c r="F8534" s="12"/>
      <c r="G8534" s="11"/>
      <c r="S8534"/>
    </row>
    <row r="8535" spans="3:19" x14ac:dyDescent="0.35">
      <c r="C8535" s="8"/>
      <c r="D8535" s="9"/>
      <c r="E8535" s="10"/>
      <c r="F8535" s="12"/>
      <c r="G8535" s="11"/>
      <c r="S8535"/>
    </row>
    <row r="8536" spans="3:19" x14ac:dyDescent="0.35">
      <c r="C8536" s="8"/>
      <c r="D8536" s="9"/>
      <c r="E8536" s="10"/>
      <c r="F8536" s="12"/>
      <c r="G8536" s="11"/>
      <c r="S8536"/>
    </row>
    <row r="8537" spans="3:19" x14ac:dyDescent="0.35">
      <c r="C8537" s="8"/>
      <c r="D8537" s="9"/>
      <c r="E8537" s="10"/>
      <c r="F8537" s="12"/>
      <c r="G8537" s="11"/>
      <c r="S8537"/>
    </row>
    <row r="8538" spans="3:19" x14ac:dyDescent="0.35">
      <c r="C8538" s="8"/>
      <c r="D8538" s="9"/>
      <c r="E8538" s="10"/>
      <c r="F8538" s="12"/>
      <c r="G8538" s="11"/>
      <c r="S8538"/>
    </row>
    <row r="8539" spans="3:19" x14ac:dyDescent="0.35">
      <c r="C8539" s="8"/>
      <c r="D8539" s="9"/>
      <c r="E8539" s="10"/>
      <c r="F8539" s="12"/>
      <c r="G8539" s="11"/>
      <c r="S8539"/>
    </row>
    <row r="8540" spans="3:19" x14ac:dyDescent="0.35">
      <c r="C8540" s="8"/>
      <c r="D8540" s="9"/>
      <c r="E8540" s="10"/>
      <c r="F8540" s="12"/>
      <c r="G8540" s="11"/>
      <c r="S8540"/>
    </row>
    <row r="8541" spans="3:19" x14ac:dyDescent="0.35">
      <c r="C8541" s="8"/>
      <c r="D8541" s="9"/>
      <c r="E8541" s="10"/>
      <c r="F8541" s="12"/>
      <c r="G8541" s="11"/>
      <c r="S8541"/>
    </row>
    <row r="8542" spans="3:19" x14ac:dyDescent="0.35">
      <c r="C8542" s="8"/>
      <c r="D8542" s="9"/>
      <c r="E8542" s="10"/>
      <c r="F8542" s="12"/>
      <c r="G8542" s="11"/>
      <c r="S8542"/>
    </row>
    <row r="8543" spans="3:19" x14ac:dyDescent="0.35">
      <c r="C8543" s="8"/>
      <c r="D8543" s="9"/>
      <c r="E8543" s="10"/>
      <c r="F8543" s="12"/>
      <c r="G8543" s="11"/>
      <c r="S8543"/>
    </row>
    <row r="8544" spans="3:19" x14ac:dyDescent="0.35">
      <c r="C8544" s="8"/>
      <c r="D8544" s="9"/>
      <c r="E8544" s="10"/>
      <c r="F8544" s="12"/>
      <c r="G8544" s="11"/>
      <c r="S8544"/>
    </row>
    <row r="8545" spans="3:19" x14ac:dyDescent="0.35">
      <c r="C8545" s="8"/>
      <c r="D8545" s="9"/>
      <c r="E8545" s="10"/>
      <c r="F8545" s="12"/>
      <c r="G8545" s="11"/>
      <c r="S8545"/>
    </row>
    <row r="8546" spans="3:19" x14ac:dyDescent="0.35">
      <c r="C8546" s="8"/>
      <c r="D8546" s="9"/>
      <c r="E8546" s="10"/>
      <c r="F8546" s="12"/>
      <c r="G8546" s="11"/>
      <c r="S8546"/>
    </row>
    <row r="8547" spans="3:19" x14ac:dyDescent="0.35">
      <c r="C8547" s="8"/>
      <c r="D8547" s="9"/>
      <c r="E8547" s="10"/>
      <c r="F8547" s="12"/>
      <c r="G8547" s="11"/>
      <c r="S8547"/>
    </row>
    <row r="8548" spans="3:19" x14ac:dyDescent="0.35">
      <c r="C8548" s="8"/>
      <c r="D8548" s="9"/>
      <c r="E8548" s="10"/>
      <c r="F8548" s="12"/>
      <c r="G8548" s="11"/>
      <c r="S8548"/>
    </row>
    <row r="8549" spans="3:19" x14ac:dyDescent="0.35">
      <c r="C8549" s="8"/>
      <c r="D8549" s="9"/>
      <c r="E8549" s="10"/>
      <c r="F8549" s="12"/>
      <c r="G8549" s="11"/>
      <c r="S8549"/>
    </row>
    <row r="8550" spans="3:19" x14ac:dyDescent="0.35">
      <c r="C8550" s="8"/>
      <c r="D8550" s="9"/>
      <c r="E8550" s="10"/>
      <c r="F8550" s="12"/>
      <c r="G8550" s="11"/>
      <c r="S8550"/>
    </row>
    <row r="8551" spans="3:19" x14ac:dyDescent="0.35">
      <c r="C8551" s="8"/>
      <c r="D8551" s="9"/>
      <c r="E8551" s="10"/>
      <c r="F8551" s="12"/>
      <c r="G8551" s="11"/>
      <c r="S8551"/>
    </row>
    <row r="8552" spans="3:19" x14ac:dyDescent="0.35">
      <c r="C8552" s="8"/>
      <c r="D8552" s="9"/>
      <c r="E8552" s="10"/>
      <c r="F8552" s="12"/>
      <c r="G8552" s="11"/>
      <c r="S8552"/>
    </row>
    <row r="8553" spans="3:19" x14ac:dyDescent="0.35">
      <c r="C8553" s="8"/>
      <c r="D8553" s="9"/>
      <c r="E8553" s="10"/>
      <c r="F8553" s="12"/>
      <c r="G8553" s="11"/>
      <c r="S8553"/>
    </row>
    <row r="8554" spans="3:19" x14ac:dyDescent="0.35">
      <c r="C8554" s="8"/>
      <c r="D8554" s="9"/>
      <c r="E8554" s="10"/>
      <c r="F8554" s="12"/>
      <c r="G8554" s="11"/>
      <c r="S8554"/>
    </row>
    <row r="8555" spans="3:19" x14ac:dyDescent="0.35">
      <c r="C8555" s="8"/>
      <c r="D8555" s="9"/>
      <c r="E8555" s="10"/>
      <c r="F8555" s="12"/>
      <c r="G8555" s="11"/>
      <c r="S8555"/>
    </row>
    <row r="8556" spans="3:19" x14ac:dyDescent="0.35">
      <c r="C8556" s="8"/>
      <c r="D8556" s="9"/>
      <c r="E8556" s="10"/>
      <c r="F8556" s="12"/>
      <c r="G8556" s="11"/>
      <c r="S8556"/>
    </row>
    <row r="8557" spans="3:19" x14ac:dyDescent="0.35">
      <c r="C8557" s="8"/>
      <c r="D8557" s="9"/>
      <c r="E8557" s="10"/>
      <c r="F8557" s="12"/>
      <c r="G8557" s="11"/>
      <c r="S8557"/>
    </row>
    <row r="8558" spans="3:19" x14ac:dyDescent="0.35">
      <c r="C8558" s="8"/>
      <c r="D8558" s="9"/>
      <c r="E8558" s="10"/>
      <c r="F8558" s="12"/>
      <c r="G8558" s="11"/>
      <c r="S8558"/>
    </row>
    <row r="8559" spans="3:19" x14ac:dyDescent="0.35">
      <c r="C8559" s="8"/>
      <c r="D8559" s="9"/>
      <c r="E8559" s="10"/>
      <c r="F8559" s="12"/>
      <c r="G8559" s="11"/>
      <c r="S8559"/>
    </row>
    <row r="8560" spans="3:19" x14ac:dyDescent="0.35">
      <c r="C8560" s="8"/>
      <c r="D8560" s="9"/>
      <c r="E8560" s="10"/>
      <c r="F8560" s="12"/>
      <c r="G8560" s="11"/>
      <c r="S8560"/>
    </row>
    <row r="8561" spans="3:19" x14ac:dyDescent="0.35">
      <c r="C8561" s="8"/>
      <c r="D8561" s="9"/>
      <c r="E8561" s="10"/>
      <c r="F8561" s="12"/>
      <c r="G8561" s="11"/>
      <c r="S8561"/>
    </row>
    <row r="8562" spans="3:19" x14ac:dyDescent="0.35">
      <c r="C8562" s="8"/>
      <c r="D8562" s="9"/>
      <c r="E8562" s="10"/>
      <c r="F8562" s="12"/>
      <c r="G8562" s="11"/>
      <c r="S8562"/>
    </row>
    <row r="8563" spans="3:19" x14ac:dyDescent="0.35">
      <c r="C8563" s="8"/>
      <c r="D8563" s="9"/>
      <c r="E8563" s="10"/>
      <c r="F8563" s="12"/>
      <c r="G8563" s="11"/>
      <c r="S8563"/>
    </row>
    <row r="8564" spans="3:19" x14ac:dyDescent="0.35">
      <c r="C8564" s="8"/>
      <c r="D8564" s="9"/>
      <c r="E8564" s="10"/>
      <c r="F8564" s="12"/>
      <c r="G8564" s="11"/>
      <c r="S8564"/>
    </row>
    <row r="8565" spans="3:19" x14ac:dyDescent="0.35">
      <c r="C8565" s="8"/>
      <c r="D8565" s="9"/>
      <c r="E8565" s="10"/>
      <c r="F8565" s="12"/>
      <c r="G8565" s="11"/>
      <c r="S8565"/>
    </row>
    <row r="8566" spans="3:19" x14ac:dyDescent="0.35">
      <c r="C8566" s="8"/>
      <c r="D8566" s="9"/>
      <c r="E8566" s="10"/>
      <c r="F8566" s="12"/>
      <c r="G8566" s="11"/>
      <c r="S8566"/>
    </row>
    <row r="8567" spans="3:19" x14ac:dyDescent="0.35">
      <c r="C8567" s="8"/>
      <c r="D8567" s="9"/>
      <c r="E8567" s="10"/>
      <c r="F8567" s="12"/>
      <c r="G8567" s="11"/>
      <c r="S8567"/>
    </row>
    <row r="8568" spans="3:19" x14ac:dyDescent="0.35">
      <c r="C8568" s="8"/>
      <c r="D8568" s="9"/>
      <c r="E8568" s="10"/>
      <c r="F8568" s="12"/>
      <c r="G8568" s="11"/>
      <c r="S8568"/>
    </row>
    <row r="8569" spans="3:19" x14ac:dyDescent="0.35">
      <c r="C8569" s="8"/>
      <c r="D8569" s="9"/>
      <c r="E8569" s="10"/>
      <c r="F8569" s="12"/>
      <c r="G8569" s="11"/>
      <c r="S8569"/>
    </row>
    <row r="8570" spans="3:19" x14ac:dyDescent="0.35">
      <c r="C8570" s="8"/>
      <c r="D8570" s="9"/>
      <c r="E8570" s="10"/>
      <c r="F8570" s="12"/>
      <c r="G8570" s="11"/>
      <c r="S8570"/>
    </row>
    <row r="8571" spans="3:19" x14ac:dyDescent="0.35">
      <c r="C8571" s="8"/>
      <c r="D8571" s="9"/>
      <c r="E8571" s="10"/>
      <c r="F8571" s="12"/>
      <c r="G8571" s="11"/>
      <c r="S8571"/>
    </row>
    <row r="8572" spans="3:19" x14ac:dyDescent="0.35">
      <c r="C8572" s="8"/>
      <c r="D8572" s="9"/>
      <c r="E8572" s="10"/>
      <c r="F8572" s="12"/>
      <c r="G8572" s="11"/>
      <c r="S8572"/>
    </row>
    <row r="8573" spans="3:19" x14ac:dyDescent="0.35">
      <c r="C8573" s="8"/>
      <c r="D8573" s="9"/>
      <c r="E8573" s="10"/>
      <c r="F8573" s="12"/>
      <c r="G8573" s="11"/>
      <c r="S8573"/>
    </row>
    <row r="8574" spans="3:19" x14ac:dyDescent="0.35">
      <c r="C8574" s="8"/>
      <c r="D8574" s="9"/>
      <c r="E8574" s="10"/>
      <c r="F8574" s="12"/>
      <c r="G8574" s="11"/>
      <c r="S8574"/>
    </row>
    <row r="8575" spans="3:19" x14ac:dyDescent="0.35">
      <c r="C8575" s="8"/>
      <c r="D8575" s="9"/>
      <c r="E8575" s="10"/>
      <c r="F8575" s="12"/>
      <c r="G8575" s="11"/>
      <c r="S8575"/>
    </row>
    <row r="8576" spans="3:19" x14ac:dyDescent="0.35">
      <c r="C8576" s="8"/>
      <c r="D8576" s="9"/>
      <c r="E8576" s="10"/>
      <c r="F8576" s="12"/>
      <c r="G8576" s="11"/>
      <c r="S8576"/>
    </row>
    <row r="8577" spans="3:19" x14ac:dyDescent="0.35">
      <c r="C8577" s="8"/>
      <c r="D8577" s="9"/>
      <c r="E8577" s="10"/>
      <c r="F8577" s="12"/>
      <c r="G8577" s="11"/>
      <c r="S8577"/>
    </row>
    <row r="8578" spans="3:19" x14ac:dyDescent="0.35">
      <c r="C8578" s="8"/>
      <c r="D8578" s="9"/>
      <c r="E8578" s="10"/>
      <c r="F8578" s="12"/>
      <c r="G8578" s="11"/>
      <c r="S8578"/>
    </row>
    <row r="8579" spans="3:19" x14ac:dyDescent="0.35">
      <c r="C8579" s="8"/>
      <c r="D8579" s="9"/>
      <c r="E8579" s="10"/>
      <c r="F8579" s="12"/>
      <c r="G8579" s="11"/>
      <c r="S8579"/>
    </row>
    <row r="8580" spans="3:19" x14ac:dyDescent="0.35">
      <c r="C8580" s="8"/>
      <c r="D8580" s="9"/>
      <c r="E8580" s="10"/>
      <c r="F8580" s="12"/>
      <c r="G8580" s="11"/>
      <c r="S8580"/>
    </row>
    <row r="8581" spans="3:19" x14ac:dyDescent="0.35">
      <c r="C8581" s="8"/>
      <c r="D8581" s="9"/>
      <c r="E8581" s="10"/>
      <c r="F8581" s="12"/>
      <c r="G8581" s="11"/>
      <c r="S8581"/>
    </row>
    <row r="8582" spans="3:19" x14ac:dyDescent="0.35">
      <c r="C8582" s="8"/>
      <c r="D8582" s="9"/>
      <c r="E8582" s="10"/>
      <c r="F8582" s="12"/>
      <c r="G8582" s="11"/>
      <c r="S8582"/>
    </row>
    <row r="8583" spans="3:19" x14ac:dyDescent="0.35">
      <c r="C8583" s="8"/>
      <c r="D8583" s="9"/>
      <c r="E8583" s="10"/>
      <c r="F8583" s="12"/>
      <c r="G8583" s="11"/>
      <c r="S8583"/>
    </row>
    <row r="8584" spans="3:19" x14ac:dyDescent="0.35">
      <c r="C8584" s="8"/>
      <c r="D8584" s="9"/>
      <c r="E8584" s="10"/>
      <c r="F8584" s="12"/>
      <c r="G8584" s="11"/>
      <c r="S8584"/>
    </row>
    <row r="8585" spans="3:19" x14ac:dyDescent="0.35">
      <c r="C8585" s="8"/>
      <c r="D8585" s="9"/>
      <c r="E8585" s="10"/>
      <c r="F8585" s="12"/>
      <c r="G8585" s="11"/>
      <c r="S8585"/>
    </row>
    <row r="8586" spans="3:19" x14ac:dyDescent="0.35">
      <c r="C8586" s="8"/>
      <c r="D8586" s="9"/>
      <c r="E8586" s="10"/>
      <c r="F8586" s="12"/>
      <c r="G8586" s="11"/>
      <c r="S8586"/>
    </row>
    <row r="8587" spans="3:19" x14ac:dyDescent="0.35">
      <c r="C8587" s="8"/>
      <c r="D8587" s="9"/>
      <c r="E8587" s="10"/>
      <c r="F8587" s="12"/>
      <c r="G8587" s="11"/>
      <c r="S8587"/>
    </row>
    <row r="8588" spans="3:19" x14ac:dyDescent="0.35">
      <c r="C8588" s="8"/>
      <c r="D8588" s="9"/>
      <c r="E8588" s="10"/>
      <c r="F8588" s="12"/>
      <c r="G8588" s="11"/>
      <c r="S8588"/>
    </row>
    <row r="8589" spans="3:19" x14ac:dyDescent="0.35">
      <c r="C8589" s="8"/>
      <c r="D8589" s="9"/>
      <c r="E8589" s="10"/>
      <c r="F8589" s="12"/>
      <c r="G8589" s="11"/>
      <c r="S8589"/>
    </row>
    <row r="8590" spans="3:19" x14ac:dyDescent="0.35">
      <c r="C8590" s="8"/>
      <c r="D8590" s="9"/>
      <c r="E8590" s="10"/>
      <c r="F8590" s="12"/>
      <c r="G8590" s="11"/>
      <c r="S8590"/>
    </row>
    <row r="8591" spans="3:19" x14ac:dyDescent="0.35">
      <c r="C8591" s="8"/>
      <c r="D8591" s="9"/>
      <c r="E8591" s="10"/>
      <c r="F8591" s="12"/>
      <c r="G8591" s="11"/>
      <c r="S8591"/>
    </row>
    <row r="8592" spans="3:19" x14ac:dyDescent="0.35">
      <c r="C8592" s="8"/>
      <c r="D8592" s="9"/>
      <c r="E8592" s="10"/>
      <c r="F8592" s="12"/>
      <c r="G8592" s="11"/>
      <c r="S8592"/>
    </row>
    <row r="8593" spans="3:19" x14ac:dyDescent="0.35">
      <c r="C8593" s="8"/>
      <c r="D8593" s="9"/>
      <c r="E8593" s="10"/>
      <c r="F8593" s="12"/>
      <c r="G8593" s="11"/>
      <c r="S8593"/>
    </row>
    <row r="8594" spans="3:19" x14ac:dyDescent="0.35">
      <c r="C8594" s="8"/>
      <c r="D8594" s="9"/>
      <c r="E8594" s="10"/>
      <c r="F8594" s="12"/>
      <c r="G8594" s="11"/>
      <c r="S8594"/>
    </row>
    <row r="8595" spans="3:19" x14ac:dyDescent="0.35">
      <c r="C8595" s="8"/>
      <c r="D8595" s="9"/>
      <c r="E8595" s="10"/>
      <c r="F8595" s="12"/>
      <c r="G8595" s="11"/>
      <c r="S8595"/>
    </row>
    <row r="8596" spans="3:19" x14ac:dyDescent="0.35">
      <c r="C8596" s="8"/>
      <c r="D8596" s="9"/>
      <c r="E8596" s="10"/>
      <c r="F8596" s="12"/>
      <c r="G8596" s="11"/>
      <c r="S8596"/>
    </row>
    <row r="8597" spans="3:19" x14ac:dyDescent="0.35">
      <c r="C8597" s="8"/>
      <c r="D8597" s="9"/>
      <c r="E8597" s="10"/>
      <c r="F8597" s="12"/>
      <c r="G8597" s="11"/>
      <c r="S8597"/>
    </row>
    <row r="8598" spans="3:19" x14ac:dyDescent="0.35">
      <c r="C8598" s="8"/>
      <c r="D8598" s="9"/>
      <c r="E8598" s="10"/>
      <c r="F8598" s="12"/>
      <c r="G8598" s="11"/>
      <c r="S8598"/>
    </row>
    <row r="8599" spans="3:19" x14ac:dyDescent="0.35">
      <c r="C8599" s="8"/>
      <c r="D8599" s="9"/>
      <c r="E8599" s="10"/>
      <c r="F8599" s="12"/>
      <c r="G8599" s="11"/>
      <c r="S8599"/>
    </row>
    <row r="8600" spans="3:19" x14ac:dyDescent="0.35">
      <c r="C8600" s="8"/>
      <c r="D8600" s="9"/>
      <c r="E8600" s="10"/>
      <c r="F8600" s="12"/>
      <c r="G8600" s="11"/>
      <c r="S8600"/>
    </row>
    <row r="8601" spans="3:19" x14ac:dyDescent="0.35">
      <c r="C8601" s="8"/>
      <c r="D8601" s="9"/>
      <c r="E8601" s="10"/>
      <c r="F8601" s="12"/>
      <c r="G8601" s="11"/>
      <c r="S8601"/>
    </row>
    <row r="8602" spans="3:19" x14ac:dyDescent="0.35">
      <c r="C8602" s="8"/>
      <c r="D8602" s="9"/>
      <c r="E8602" s="10"/>
      <c r="F8602" s="12"/>
      <c r="G8602" s="11"/>
      <c r="S8602"/>
    </row>
    <row r="8603" spans="3:19" x14ac:dyDescent="0.35">
      <c r="C8603" s="8"/>
      <c r="D8603" s="9"/>
      <c r="E8603" s="10"/>
      <c r="F8603" s="12"/>
      <c r="G8603" s="11"/>
      <c r="S8603"/>
    </row>
    <row r="8604" spans="3:19" x14ac:dyDescent="0.35">
      <c r="C8604" s="8"/>
      <c r="D8604" s="9"/>
      <c r="E8604" s="10"/>
      <c r="F8604" s="12"/>
      <c r="G8604" s="11"/>
      <c r="S8604"/>
    </row>
    <row r="8605" spans="3:19" x14ac:dyDescent="0.35">
      <c r="C8605" s="8"/>
      <c r="D8605" s="9"/>
      <c r="E8605" s="10"/>
      <c r="F8605" s="12"/>
      <c r="G8605" s="11"/>
      <c r="S8605"/>
    </row>
    <row r="8606" spans="3:19" x14ac:dyDescent="0.35">
      <c r="C8606" s="8"/>
      <c r="D8606" s="9"/>
      <c r="E8606" s="10"/>
      <c r="F8606" s="12"/>
      <c r="G8606" s="11"/>
      <c r="S8606"/>
    </row>
    <row r="8607" spans="3:19" x14ac:dyDescent="0.35">
      <c r="C8607" s="8"/>
      <c r="D8607" s="9"/>
      <c r="E8607" s="10"/>
      <c r="F8607" s="12"/>
      <c r="G8607" s="11"/>
      <c r="S8607"/>
    </row>
    <row r="8608" spans="3:19" x14ac:dyDescent="0.35">
      <c r="C8608" s="8"/>
      <c r="D8608" s="9"/>
      <c r="E8608" s="10"/>
      <c r="F8608" s="12"/>
      <c r="G8608" s="11"/>
      <c r="S8608"/>
    </row>
    <row r="8609" spans="3:19" x14ac:dyDescent="0.35">
      <c r="C8609" s="8"/>
      <c r="D8609" s="9"/>
      <c r="E8609" s="10"/>
      <c r="F8609" s="12"/>
      <c r="G8609" s="11"/>
      <c r="S8609"/>
    </row>
    <row r="8610" spans="3:19" x14ac:dyDescent="0.35">
      <c r="C8610" s="8"/>
      <c r="D8610" s="9"/>
      <c r="E8610" s="10"/>
      <c r="F8610" s="12"/>
      <c r="G8610" s="11"/>
      <c r="S8610"/>
    </row>
    <row r="8611" spans="3:19" x14ac:dyDescent="0.35">
      <c r="C8611" s="8"/>
      <c r="D8611" s="9"/>
      <c r="E8611" s="10"/>
      <c r="F8611" s="12"/>
      <c r="G8611" s="11"/>
      <c r="S8611"/>
    </row>
    <row r="8612" spans="3:19" x14ac:dyDescent="0.35">
      <c r="C8612" s="8"/>
      <c r="D8612" s="9"/>
      <c r="E8612" s="10"/>
      <c r="F8612" s="12"/>
      <c r="G8612" s="11"/>
      <c r="S8612"/>
    </row>
    <row r="8613" spans="3:19" x14ac:dyDescent="0.35">
      <c r="C8613" s="8"/>
      <c r="D8613" s="9"/>
      <c r="E8613" s="10"/>
      <c r="F8613" s="12"/>
      <c r="G8613" s="11"/>
      <c r="S8613"/>
    </row>
    <row r="8614" spans="3:19" x14ac:dyDescent="0.35">
      <c r="C8614" s="8"/>
      <c r="D8614" s="9"/>
      <c r="E8614" s="10"/>
      <c r="F8614" s="12"/>
      <c r="G8614" s="11"/>
      <c r="S8614"/>
    </row>
    <row r="8615" spans="3:19" x14ac:dyDescent="0.35">
      <c r="C8615" s="8"/>
      <c r="D8615" s="9"/>
      <c r="E8615" s="10"/>
      <c r="F8615" s="12"/>
      <c r="G8615" s="11"/>
      <c r="S8615"/>
    </row>
    <row r="8616" spans="3:19" x14ac:dyDescent="0.35">
      <c r="C8616" s="8"/>
      <c r="D8616" s="9"/>
      <c r="E8616" s="10"/>
      <c r="F8616" s="12"/>
      <c r="G8616" s="11"/>
      <c r="S8616"/>
    </row>
    <row r="8617" spans="3:19" x14ac:dyDescent="0.35">
      <c r="C8617" s="8"/>
      <c r="D8617" s="9"/>
      <c r="E8617" s="10"/>
      <c r="F8617" s="12"/>
      <c r="G8617" s="11"/>
      <c r="S8617"/>
    </row>
    <row r="8618" spans="3:19" x14ac:dyDescent="0.35">
      <c r="C8618" s="8"/>
      <c r="D8618" s="9"/>
      <c r="E8618" s="10"/>
      <c r="F8618" s="12"/>
      <c r="G8618" s="11"/>
      <c r="S8618"/>
    </row>
    <row r="8619" spans="3:19" x14ac:dyDescent="0.35">
      <c r="C8619" s="8"/>
      <c r="D8619" s="9"/>
      <c r="E8619" s="10"/>
      <c r="F8619" s="12"/>
      <c r="G8619" s="11"/>
      <c r="S8619"/>
    </row>
    <row r="8620" spans="3:19" x14ac:dyDescent="0.35">
      <c r="C8620" s="8"/>
      <c r="D8620" s="9"/>
      <c r="E8620" s="10"/>
      <c r="F8620" s="12"/>
      <c r="G8620" s="11"/>
      <c r="S8620"/>
    </row>
    <row r="8621" spans="3:19" x14ac:dyDescent="0.35">
      <c r="C8621" s="8"/>
      <c r="D8621" s="9"/>
      <c r="E8621" s="10"/>
      <c r="F8621" s="12"/>
      <c r="G8621" s="11"/>
      <c r="S8621"/>
    </row>
    <row r="8622" spans="3:19" x14ac:dyDescent="0.35">
      <c r="C8622" s="8"/>
      <c r="D8622" s="9"/>
      <c r="E8622" s="10"/>
      <c r="F8622" s="12"/>
      <c r="G8622" s="11"/>
      <c r="S8622"/>
    </row>
    <row r="8623" spans="3:19" x14ac:dyDescent="0.35">
      <c r="C8623" s="8"/>
      <c r="D8623" s="9"/>
      <c r="E8623" s="10"/>
      <c r="F8623" s="12"/>
      <c r="G8623" s="11"/>
      <c r="S8623"/>
    </row>
    <row r="8624" spans="3:19" x14ac:dyDescent="0.35">
      <c r="C8624" s="8"/>
      <c r="D8624" s="9"/>
      <c r="E8624" s="10"/>
      <c r="F8624" s="12"/>
      <c r="G8624" s="11"/>
      <c r="S8624"/>
    </row>
    <row r="8625" spans="3:19" x14ac:dyDescent="0.35">
      <c r="C8625" s="8"/>
      <c r="D8625" s="9"/>
      <c r="E8625" s="10"/>
      <c r="F8625" s="12"/>
      <c r="G8625" s="11"/>
      <c r="S8625"/>
    </row>
    <row r="8626" spans="3:19" x14ac:dyDescent="0.35">
      <c r="C8626" s="8"/>
      <c r="D8626" s="9"/>
      <c r="E8626" s="10"/>
      <c r="F8626" s="12"/>
      <c r="G8626" s="11"/>
      <c r="S8626"/>
    </row>
    <row r="8627" spans="3:19" x14ac:dyDescent="0.35">
      <c r="C8627" s="8"/>
      <c r="D8627" s="9"/>
      <c r="E8627" s="10"/>
      <c r="F8627" s="12"/>
      <c r="G8627" s="11"/>
      <c r="S8627"/>
    </row>
    <row r="8628" spans="3:19" x14ac:dyDescent="0.35">
      <c r="C8628" s="8"/>
      <c r="D8628" s="9"/>
      <c r="E8628" s="10"/>
      <c r="F8628" s="12"/>
      <c r="G8628" s="11"/>
      <c r="S8628"/>
    </row>
    <row r="8629" spans="3:19" x14ac:dyDescent="0.35">
      <c r="C8629" s="8"/>
      <c r="D8629" s="9"/>
      <c r="E8629" s="10"/>
      <c r="F8629" s="12"/>
      <c r="G8629" s="11"/>
      <c r="S8629"/>
    </row>
    <row r="8630" spans="3:19" x14ac:dyDescent="0.35">
      <c r="C8630" s="8"/>
      <c r="D8630" s="9"/>
      <c r="E8630" s="10"/>
      <c r="F8630" s="12"/>
      <c r="G8630" s="11"/>
      <c r="S8630"/>
    </row>
    <row r="8631" spans="3:19" x14ac:dyDescent="0.35">
      <c r="C8631" s="8"/>
      <c r="D8631" s="9"/>
      <c r="E8631" s="10"/>
      <c r="F8631" s="12"/>
      <c r="G8631" s="11"/>
      <c r="S8631"/>
    </row>
    <row r="8632" spans="3:19" x14ac:dyDescent="0.35">
      <c r="C8632" s="8"/>
      <c r="D8632" s="9"/>
      <c r="E8632" s="10"/>
      <c r="F8632" s="12"/>
      <c r="G8632" s="11"/>
      <c r="S8632"/>
    </row>
    <row r="8633" spans="3:19" x14ac:dyDescent="0.35">
      <c r="C8633" s="8"/>
      <c r="D8633" s="9"/>
      <c r="E8633" s="10"/>
      <c r="F8633" s="12"/>
      <c r="G8633" s="11"/>
      <c r="S8633"/>
    </row>
    <row r="8634" spans="3:19" x14ac:dyDescent="0.35">
      <c r="C8634" s="8"/>
      <c r="D8634" s="9"/>
      <c r="E8634" s="10"/>
      <c r="F8634" s="12"/>
      <c r="G8634" s="11"/>
      <c r="S8634"/>
    </row>
    <row r="8635" spans="3:19" x14ac:dyDescent="0.35">
      <c r="C8635" s="8"/>
      <c r="D8635" s="9"/>
      <c r="E8635" s="10"/>
      <c r="F8635" s="12"/>
      <c r="G8635" s="11"/>
      <c r="S8635"/>
    </row>
    <row r="8636" spans="3:19" x14ac:dyDescent="0.35">
      <c r="C8636" s="8"/>
      <c r="D8636" s="9"/>
      <c r="E8636" s="10"/>
      <c r="F8636" s="12"/>
      <c r="G8636" s="11"/>
      <c r="S8636"/>
    </row>
    <row r="8637" spans="3:19" x14ac:dyDescent="0.35">
      <c r="C8637" s="8"/>
      <c r="D8637" s="9"/>
      <c r="E8637" s="10"/>
      <c r="F8637" s="12"/>
      <c r="G8637" s="11"/>
      <c r="S8637"/>
    </row>
    <row r="8638" spans="3:19" x14ac:dyDescent="0.35">
      <c r="C8638" s="8"/>
      <c r="D8638" s="9"/>
      <c r="E8638" s="10"/>
      <c r="F8638" s="12"/>
      <c r="G8638" s="11"/>
      <c r="S8638"/>
    </row>
    <row r="8639" spans="3:19" x14ac:dyDescent="0.35">
      <c r="C8639" s="8"/>
      <c r="D8639" s="9"/>
      <c r="E8639" s="10"/>
      <c r="F8639" s="12"/>
      <c r="G8639" s="11"/>
      <c r="S8639"/>
    </row>
    <row r="8640" spans="3:19" x14ac:dyDescent="0.35">
      <c r="C8640" s="8"/>
      <c r="D8640" s="9"/>
      <c r="E8640" s="10"/>
      <c r="F8640" s="12"/>
      <c r="G8640" s="11"/>
      <c r="S8640"/>
    </row>
    <row r="8641" spans="3:19" x14ac:dyDescent="0.35">
      <c r="C8641" s="8"/>
      <c r="D8641" s="9"/>
      <c r="E8641" s="10"/>
      <c r="F8641" s="12"/>
      <c r="G8641" s="11"/>
      <c r="S8641"/>
    </row>
    <row r="8642" spans="3:19" x14ac:dyDescent="0.35">
      <c r="C8642" s="8"/>
      <c r="D8642" s="9"/>
      <c r="E8642" s="10"/>
      <c r="F8642" s="12"/>
      <c r="G8642" s="11"/>
      <c r="S8642"/>
    </row>
    <row r="8643" spans="3:19" x14ac:dyDescent="0.35">
      <c r="C8643" s="8"/>
      <c r="D8643" s="9"/>
      <c r="E8643" s="10"/>
      <c r="F8643" s="12"/>
      <c r="G8643" s="11"/>
      <c r="S8643"/>
    </row>
    <row r="8644" spans="3:19" x14ac:dyDescent="0.35">
      <c r="C8644" s="8"/>
      <c r="D8644" s="9"/>
      <c r="E8644" s="10"/>
      <c r="F8644" s="12"/>
      <c r="G8644" s="11"/>
      <c r="S8644"/>
    </row>
    <row r="8645" spans="3:19" x14ac:dyDescent="0.35">
      <c r="C8645" s="8"/>
      <c r="D8645" s="9"/>
      <c r="E8645" s="10"/>
      <c r="F8645" s="12"/>
      <c r="G8645" s="11"/>
      <c r="S8645"/>
    </row>
    <row r="8646" spans="3:19" x14ac:dyDescent="0.35">
      <c r="C8646" s="8"/>
      <c r="D8646" s="9"/>
      <c r="E8646" s="10"/>
      <c r="F8646" s="12"/>
      <c r="G8646" s="11"/>
      <c r="S8646"/>
    </row>
    <row r="8647" spans="3:19" x14ac:dyDescent="0.35">
      <c r="C8647" s="8"/>
      <c r="D8647" s="9"/>
      <c r="E8647" s="10"/>
      <c r="F8647" s="12"/>
      <c r="G8647" s="11"/>
      <c r="S8647"/>
    </row>
    <row r="8648" spans="3:19" x14ac:dyDescent="0.35">
      <c r="C8648" s="8"/>
      <c r="D8648" s="9"/>
      <c r="E8648" s="10"/>
      <c r="F8648" s="12"/>
      <c r="G8648" s="11"/>
      <c r="S8648"/>
    </row>
    <row r="8649" spans="3:19" x14ac:dyDescent="0.35">
      <c r="C8649" s="8"/>
      <c r="D8649" s="9"/>
      <c r="E8649" s="10"/>
      <c r="F8649" s="12"/>
      <c r="G8649" s="11"/>
      <c r="S8649"/>
    </row>
    <row r="8650" spans="3:19" x14ac:dyDescent="0.35">
      <c r="C8650" s="8"/>
      <c r="D8650" s="9"/>
      <c r="E8650" s="10"/>
      <c r="F8650" s="12"/>
      <c r="G8650" s="11"/>
      <c r="S8650"/>
    </row>
    <row r="8651" spans="3:19" x14ac:dyDescent="0.35">
      <c r="C8651" s="8"/>
      <c r="D8651" s="9"/>
      <c r="E8651" s="10"/>
      <c r="F8651" s="12"/>
      <c r="G8651" s="11"/>
      <c r="S8651"/>
    </row>
    <row r="8652" spans="3:19" x14ac:dyDescent="0.35">
      <c r="C8652" s="8"/>
      <c r="D8652" s="9"/>
      <c r="E8652" s="10"/>
      <c r="F8652" s="12"/>
      <c r="G8652" s="11"/>
      <c r="S8652"/>
    </row>
    <row r="8653" spans="3:19" x14ac:dyDescent="0.35">
      <c r="C8653" s="8"/>
      <c r="D8653" s="9"/>
      <c r="E8653" s="10"/>
      <c r="F8653" s="12"/>
      <c r="G8653" s="11"/>
      <c r="S8653"/>
    </row>
    <row r="8654" spans="3:19" x14ac:dyDescent="0.35">
      <c r="C8654" s="8"/>
      <c r="D8654" s="9"/>
      <c r="E8654" s="10"/>
      <c r="F8654" s="12"/>
      <c r="G8654" s="11"/>
      <c r="S8654"/>
    </row>
    <row r="8655" spans="3:19" x14ac:dyDescent="0.35">
      <c r="C8655" s="8"/>
      <c r="D8655" s="9"/>
      <c r="E8655" s="10"/>
      <c r="F8655" s="12"/>
      <c r="G8655" s="11"/>
      <c r="S8655"/>
    </row>
    <row r="8656" spans="3:19" x14ac:dyDescent="0.35">
      <c r="C8656" s="8"/>
      <c r="D8656" s="9"/>
      <c r="E8656" s="10"/>
      <c r="F8656" s="12"/>
      <c r="G8656" s="11"/>
      <c r="S8656"/>
    </row>
    <row r="8657" spans="3:19" x14ac:dyDescent="0.35">
      <c r="C8657" s="8"/>
      <c r="D8657" s="9"/>
      <c r="E8657" s="10"/>
      <c r="F8657" s="12"/>
      <c r="G8657" s="11"/>
      <c r="S8657"/>
    </row>
    <row r="8658" spans="3:19" x14ac:dyDescent="0.35">
      <c r="C8658" s="8"/>
      <c r="D8658" s="9"/>
      <c r="E8658" s="10"/>
      <c r="F8658" s="12"/>
      <c r="G8658" s="11"/>
      <c r="S8658"/>
    </row>
    <row r="8659" spans="3:19" x14ac:dyDescent="0.35">
      <c r="C8659" s="8"/>
      <c r="D8659" s="9"/>
      <c r="E8659" s="10"/>
      <c r="F8659" s="12"/>
      <c r="G8659" s="11"/>
      <c r="S8659"/>
    </row>
    <row r="8660" spans="3:19" x14ac:dyDescent="0.35">
      <c r="C8660" s="8"/>
      <c r="D8660" s="9"/>
      <c r="E8660" s="10"/>
      <c r="F8660" s="12"/>
      <c r="G8660" s="11"/>
      <c r="S8660"/>
    </row>
    <row r="8661" spans="3:19" x14ac:dyDescent="0.35">
      <c r="C8661" s="8"/>
      <c r="D8661" s="9"/>
      <c r="E8661" s="10"/>
      <c r="F8661" s="12"/>
      <c r="G8661" s="11"/>
      <c r="S8661"/>
    </row>
    <row r="8662" spans="3:19" x14ac:dyDescent="0.35">
      <c r="C8662" s="8"/>
      <c r="D8662" s="9"/>
      <c r="E8662" s="10"/>
      <c r="F8662" s="12"/>
      <c r="G8662" s="11"/>
      <c r="S8662"/>
    </row>
    <row r="8663" spans="3:19" x14ac:dyDescent="0.35">
      <c r="C8663" s="8"/>
      <c r="D8663" s="9"/>
      <c r="E8663" s="10"/>
      <c r="F8663" s="12"/>
      <c r="G8663" s="11"/>
      <c r="S8663"/>
    </row>
    <row r="8664" spans="3:19" x14ac:dyDescent="0.35">
      <c r="C8664" s="8"/>
      <c r="D8664" s="9"/>
      <c r="E8664" s="10"/>
      <c r="F8664" s="12"/>
      <c r="G8664" s="11"/>
      <c r="S8664"/>
    </row>
    <row r="8665" spans="3:19" x14ac:dyDescent="0.35">
      <c r="C8665" s="8"/>
      <c r="D8665" s="9"/>
      <c r="E8665" s="10"/>
      <c r="F8665" s="12"/>
      <c r="G8665" s="11"/>
      <c r="S8665"/>
    </row>
    <row r="8666" spans="3:19" x14ac:dyDescent="0.35">
      <c r="C8666" s="8"/>
      <c r="D8666" s="9"/>
      <c r="E8666" s="10"/>
      <c r="F8666" s="12"/>
      <c r="G8666" s="11"/>
      <c r="S8666"/>
    </row>
    <row r="8667" spans="3:19" x14ac:dyDescent="0.35">
      <c r="C8667" s="8"/>
      <c r="D8667" s="9"/>
      <c r="E8667" s="10"/>
      <c r="F8667" s="12"/>
      <c r="G8667" s="11"/>
      <c r="S8667"/>
    </row>
    <row r="8668" spans="3:19" x14ac:dyDescent="0.35">
      <c r="C8668" s="8"/>
      <c r="D8668" s="9"/>
      <c r="E8668" s="10"/>
      <c r="F8668" s="12"/>
      <c r="G8668" s="11"/>
      <c r="S8668"/>
    </row>
    <row r="8669" spans="3:19" x14ac:dyDescent="0.35">
      <c r="C8669" s="8"/>
      <c r="D8669" s="9"/>
      <c r="E8669" s="10"/>
      <c r="F8669" s="12"/>
      <c r="G8669" s="11"/>
      <c r="S8669"/>
    </row>
    <row r="8670" spans="3:19" x14ac:dyDescent="0.35">
      <c r="C8670" s="8"/>
      <c r="D8670" s="9"/>
      <c r="E8670" s="10"/>
      <c r="F8670" s="12"/>
      <c r="G8670" s="11"/>
      <c r="S8670"/>
    </row>
    <row r="8671" spans="3:19" x14ac:dyDescent="0.35">
      <c r="C8671" s="8"/>
      <c r="D8671" s="9"/>
      <c r="E8671" s="10"/>
      <c r="F8671" s="12"/>
      <c r="G8671" s="11"/>
      <c r="S8671"/>
    </row>
    <row r="8672" spans="3:19" x14ac:dyDescent="0.35">
      <c r="C8672" s="8"/>
      <c r="D8672" s="9"/>
      <c r="E8672" s="10"/>
      <c r="F8672" s="12"/>
      <c r="G8672" s="11"/>
      <c r="S8672"/>
    </row>
    <row r="8673" spans="3:19" x14ac:dyDescent="0.35">
      <c r="C8673" s="8"/>
      <c r="D8673" s="9"/>
      <c r="E8673" s="10"/>
      <c r="F8673" s="12"/>
      <c r="G8673" s="11"/>
      <c r="S8673"/>
    </row>
    <row r="8674" spans="3:19" x14ac:dyDescent="0.35">
      <c r="C8674" s="8"/>
      <c r="D8674" s="9"/>
      <c r="E8674" s="10"/>
      <c r="F8674" s="12"/>
      <c r="G8674" s="11"/>
      <c r="S8674"/>
    </row>
    <row r="8675" spans="3:19" x14ac:dyDescent="0.35">
      <c r="C8675" s="8"/>
      <c r="D8675" s="9"/>
      <c r="E8675" s="10"/>
      <c r="F8675" s="12"/>
      <c r="G8675" s="11"/>
      <c r="S8675"/>
    </row>
    <row r="8676" spans="3:19" x14ac:dyDescent="0.35">
      <c r="C8676" s="8"/>
      <c r="D8676" s="9"/>
      <c r="E8676" s="10"/>
      <c r="F8676" s="12"/>
      <c r="G8676" s="11"/>
      <c r="S8676"/>
    </row>
    <row r="8677" spans="3:19" x14ac:dyDescent="0.35">
      <c r="C8677" s="8"/>
      <c r="D8677" s="9"/>
      <c r="E8677" s="10"/>
      <c r="F8677" s="12"/>
      <c r="G8677" s="11"/>
      <c r="S8677"/>
    </row>
    <row r="8678" spans="3:19" x14ac:dyDescent="0.35">
      <c r="C8678" s="8"/>
      <c r="D8678" s="9"/>
      <c r="E8678" s="10"/>
      <c r="F8678" s="12"/>
      <c r="G8678" s="11"/>
      <c r="S8678"/>
    </row>
    <row r="8679" spans="3:19" x14ac:dyDescent="0.35">
      <c r="C8679" s="8"/>
      <c r="D8679" s="9"/>
      <c r="E8679" s="10"/>
      <c r="F8679" s="12"/>
      <c r="G8679" s="11"/>
      <c r="S8679"/>
    </row>
    <row r="8680" spans="3:19" x14ac:dyDescent="0.35">
      <c r="C8680" s="8"/>
      <c r="D8680" s="9"/>
      <c r="E8680" s="10"/>
      <c r="F8680" s="12"/>
      <c r="G8680" s="11"/>
      <c r="S8680"/>
    </row>
    <row r="8681" spans="3:19" x14ac:dyDescent="0.35">
      <c r="C8681" s="8"/>
      <c r="D8681" s="9"/>
      <c r="E8681" s="10"/>
      <c r="F8681" s="12"/>
      <c r="G8681" s="11"/>
      <c r="S8681"/>
    </row>
    <row r="8682" spans="3:19" x14ac:dyDescent="0.35">
      <c r="C8682" s="8"/>
      <c r="D8682" s="9"/>
      <c r="E8682" s="10"/>
      <c r="F8682" s="12"/>
      <c r="G8682" s="11"/>
      <c r="S8682"/>
    </row>
    <row r="8683" spans="3:19" x14ac:dyDescent="0.35">
      <c r="C8683" s="8"/>
      <c r="D8683" s="9"/>
      <c r="E8683" s="10"/>
      <c r="F8683" s="12"/>
      <c r="G8683" s="11"/>
      <c r="S8683"/>
    </row>
    <row r="8684" spans="3:19" x14ac:dyDescent="0.35">
      <c r="C8684" s="8"/>
      <c r="D8684" s="9"/>
      <c r="E8684" s="10"/>
      <c r="F8684" s="12"/>
      <c r="G8684" s="11"/>
      <c r="S8684"/>
    </row>
    <row r="8685" spans="3:19" x14ac:dyDescent="0.35">
      <c r="C8685" s="8"/>
      <c r="D8685" s="9"/>
      <c r="E8685" s="10"/>
      <c r="F8685" s="12"/>
      <c r="G8685" s="11"/>
      <c r="S8685"/>
    </row>
    <row r="8686" spans="3:19" x14ac:dyDescent="0.35">
      <c r="C8686" s="8"/>
      <c r="D8686" s="9"/>
      <c r="E8686" s="10"/>
      <c r="F8686" s="12"/>
      <c r="G8686" s="11"/>
      <c r="S8686"/>
    </row>
    <row r="8687" spans="3:19" x14ac:dyDescent="0.35">
      <c r="C8687" s="8"/>
      <c r="D8687" s="9"/>
      <c r="E8687" s="10"/>
      <c r="F8687" s="12"/>
      <c r="G8687" s="11"/>
      <c r="S8687"/>
    </row>
    <row r="8688" spans="3:19" x14ac:dyDescent="0.35">
      <c r="C8688" s="8"/>
      <c r="D8688" s="9"/>
      <c r="E8688" s="10"/>
      <c r="F8688" s="12"/>
      <c r="G8688" s="11"/>
      <c r="S8688"/>
    </row>
    <row r="8689" spans="3:19" x14ac:dyDescent="0.35">
      <c r="C8689" s="8"/>
      <c r="D8689" s="9"/>
      <c r="E8689" s="10"/>
      <c r="F8689" s="12"/>
      <c r="G8689" s="11"/>
      <c r="S8689"/>
    </row>
    <row r="8690" spans="3:19" x14ac:dyDescent="0.35">
      <c r="C8690" s="8"/>
      <c r="D8690" s="9"/>
      <c r="E8690" s="10"/>
      <c r="F8690" s="12"/>
      <c r="G8690" s="11"/>
      <c r="S8690"/>
    </row>
    <row r="8691" spans="3:19" x14ac:dyDescent="0.35">
      <c r="C8691" s="8"/>
      <c r="D8691" s="9"/>
      <c r="E8691" s="10"/>
      <c r="F8691" s="12"/>
      <c r="G8691" s="11"/>
      <c r="S8691"/>
    </row>
    <row r="8692" spans="3:19" x14ac:dyDescent="0.35">
      <c r="C8692" s="8"/>
      <c r="D8692" s="9"/>
      <c r="E8692" s="10"/>
      <c r="F8692" s="12"/>
      <c r="G8692" s="11"/>
      <c r="S8692"/>
    </row>
    <row r="8693" spans="3:19" x14ac:dyDescent="0.35">
      <c r="C8693" s="8"/>
      <c r="D8693" s="9"/>
      <c r="E8693" s="10"/>
      <c r="F8693" s="12"/>
      <c r="G8693" s="11"/>
      <c r="S8693"/>
    </row>
    <row r="8694" spans="3:19" x14ac:dyDescent="0.35">
      <c r="C8694" s="8"/>
      <c r="D8694" s="9"/>
      <c r="E8694" s="10"/>
      <c r="F8694" s="12"/>
      <c r="G8694" s="11"/>
      <c r="S8694"/>
    </row>
    <row r="8695" spans="3:19" x14ac:dyDescent="0.35">
      <c r="C8695" s="8"/>
      <c r="D8695" s="9"/>
      <c r="E8695" s="10"/>
      <c r="F8695" s="12"/>
      <c r="G8695" s="11"/>
      <c r="S8695"/>
    </row>
    <row r="8696" spans="3:19" x14ac:dyDescent="0.35">
      <c r="C8696" s="8"/>
      <c r="D8696" s="9"/>
      <c r="E8696" s="10"/>
      <c r="F8696" s="12"/>
      <c r="G8696" s="11"/>
      <c r="S8696"/>
    </row>
    <row r="8697" spans="3:19" x14ac:dyDescent="0.35">
      <c r="C8697" s="8"/>
      <c r="D8697" s="9"/>
      <c r="E8697" s="10"/>
      <c r="F8697" s="12"/>
      <c r="G8697" s="11"/>
      <c r="S8697"/>
    </row>
    <row r="8698" spans="3:19" x14ac:dyDescent="0.35">
      <c r="C8698" s="8"/>
      <c r="D8698" s="9"/>
      <c r="E8698" s="10"/>
      <c r="F8698" s="12"/>
      <c r="G8698" s="11"/>
      <c r="S8698"/>
    </row>
    <row r="8699" spans="3:19" x14ac:dyDescent="0.35">
      <c r="C8699" s="8"/>
      <c r="D8699" s="9"/>
      <c r="E8699" s="10"/>
      <c r="F8699" s="12"/>
      <c r="G8699" s="11"/>
      <c r="S8699"/>
    </row>
    <row r="8700" spans="3:19" x14ac:dyDescent="0.35">
      <c r="C8700" s="8"/>
      <c r="D8700" s="9"/>
      <c r="E8700" s="10"/>
      <c r="F8700" s="12"/>
      <c r="G8700" s="11"/>
      <c r="S8700"/>
    </row>
    <row r="8701" spans="3:19" x14ac:dyDescent="0.35">
      <c r="C8701" s="8"/>
      <c r="D8701" s="9"/>
      <c r="E8701" s="10"/>
      <c r="F8701" s="12"/>
      <c r="G8701" s="11"/>
      <c r="S8701"/>
    </row>
    <row r="8702" spans="3:19" x14ac:dyDescent="0.35">
      <c r="C8702" s="8"/>
      <c r="D8702" s="9"/>
      <c r="E8702" s="10"/>
      <c r="F8702" s="12"/>
      <c r="G8702" s="11"/>
      <c r="S8702"/>
    </row>
    <row r="8703" spans="3:19" x14ac:dyDescent="0.35">
      <c r="C8703" s="8"/>
      <c r="D8703" s="9"/>
      <c r="E8703" s="10"/>
      <c r="F8703" s="12"/>
      <c r="G8703" s="11"/>
      <c r="S8703"/>
    </row>
    <row r="8704" spans="3:19" x14ac:dyDescent="0.35">
      <c r="C8704" s="8"/>
      <c r="D8704" s="9"/>
      <c r="E8704" s="10"/>
      <c r="F8704" s="12"/>
      <c r="G8704" s="11"/>
      <c r="S8704"/>
    </row>
    <row r="8705" spans="3:19" x14ac:dyDescent="0.35">
      <c r="C8705" s="8"/>
      <c r="D8705" s="9"/>
      <c r="E8705" s="10"/>
      <c r="F8705" s="12"/>
      <c r="G8705" s="11"/>
      <c r="S8705"/>
    </row>
    <row r="8706" spans="3:19" x14ac:dyDescent="0.35">
      <c r="C8706" s="8"/>
      <c r="D8706" s="9"/>
      <c r="E8706" s="10"/>
      <c r="F8706" s="12"/>
      <c r="G8706" s="11"/>
      <c r="S8706"/>
    </row>
    <row r="8707" spans="3:19" x14ac:dyDescent="0.35">
      <c r="C8707" s="8"/>
      <c r="D8707" s="9"/>
      <c r="E8707" s="10"/>
      <c r="F8707" s="12"/>
      <c r="G8707" s="11"/>
      <c r="S8707"/>
    </row>
    <row r="8708" spans="3:19" x14ac:dyDescent="0.35">
      <c r="C8708" s="8"/>
      <c r="D8708" s="9"/>
      <c r="E8708" s="10"/>
      <c r="F8708" s="12"/>
      <c r="G8708" s="11"/>
      <c r="S8708"/>
    </row>
    <row r="8709" spans="3:19" x14ac:dyDescent="0.35">
      <c r="C8709" s="8"/>
      <c r="D8709" s="9"/>
      <c r="E8709" s="10"/>
      <c r="F8709" s="12"/>
      <c r="G8709" s="11"/>
      <c r="S8709"/>
    </row>
    <row r="8710" spans="3:19" x14ac:dyDescent="0.35">
      <c r="C8710" s="8"/>
      <c r="D8710" s="9"/>
      <c r="E8710" s="10"/>
      <c r="F8710" s="12"/>
      <c r="G8710" s="11"/>
      <c r="S8710"/>
    </row>
    <row r="8711" spans="3:19" x14ac:dyDescent="0.35">
      <c r="C8711" s="8"/>
      <c r="D8711" s="9"/>
      <c r="E8711" s="10"/>
      <c r="F8711" s="12"/>
      <c r="G8711" s="11"/>
      <c r="S8711"/>
    </row>
    <row r="8712" spans="3:19" x14ac:dyDescent="0.35">
      <c r="C8712" s="8"/>
      <c r="D8712" s="9"/>
      <c r="E8712" s="10"/>
      <c r="F8712" s="12"/>
      <c r="G8712" s="11"/>
      <c r="S8712"/>
    </row>
    <row r="8713" spans="3:19" x14ac:dyDescent="0.35">
      <c r="C8713" s="8"/>
      <c r="D8713" s="9"/>
      <c r="E8713" s="10"/>
      <c r="F8713" s="12"/>
      <c r="G8713" s="11"/>
      <c r="S8713"/>
    </row>
    <row r="8714" spans="3:19" x14ac:dyDescent="0.35">
      <c r="C8714" s="8"/>
      <c r="D8714" s="9"/>
      <c r="E8714" s="10"/>
      <c r="F8714" s="12"/>
      <c r="G8714" s="11"/>
      <c r="S8714"/>
    </row>
    <row r="8715" spans="3:19" x14ac:dyDescent="0.35">
      <c r="C8715" s="8"/>
      <c r="D8715" s="9"/>
      <c r="E8715" s="10"/>
      <c r="F8715" s="12"/>
      <c r="G8715" s="11"/>
      <c r="S8715"/>
    </row>
    <row r="8716" spans="3:19" x14ac:dyDescent="0.35">
      <c r="C8716" s="8"/>
      <c r="D8716" s="9"/>
      <c r="E8716" s="10"/>
      <c r="F8716" s="12"/>
      <c r="G8716" s="11"/>
      <c r="S8716"/>
    </row>
    <row r="8717" spans="3:19" x14ac:dyDescent="0.35">
      <c r="C8717" s="8"/>
      <c r="D8717" s="9"/>
      <c r="E8717" s="10"/>
      <c r="F8717" s="12"/>
      <c r="G8717" s="11"/>
      <c r="S8717"/>
    </row>
    <row r="8718" spans="3:19" x14ac:dyDescent="0.35">
      <c r="C8718" s="8"/>
      <c r="D8718" s="9"/>
      <c r="E8718" s="10"/>
      <c r="F8718" s="12"/>
      <c r="G8718" s="11"/>
      <c r="S8718"/>
    </row>
    <row r="8719" spans="3:19" x14ac:dyDescent="0.35">
      <c r="C8719" s="8"/>
      <c r="D8719" s="9"/>
      <c r="E8719" s="10"/>
      <c r="F8719" s="12"/>
      <c r="G8719" s="11"/>
      <c r="S8719"/>
    </row>
    <row r="8720" spans="3:19" x14ac:dyDescent="0.35">
      <c r="C8720" s="8"/>
      <c r="D8720" s="9"/>
      <c r="E8720" s="10"/>
      <c r="F8720" s="12"/>
      <c r="G8720" s="11"/>
      <c r="S8720"/>
    </row>
    <row r="8721" spans="3:19" x14ac:dyDescent="0.35">
      <c r="C8721" s="8"/>
      <c r="D8721" s="9"/>
      <c r="E8721" s="10"/>
      <c r="F8721" s="12"/>
      <c r="G8721" s="11"/>
      <c r="S8721"/>
    </row>
    <row r="8722" spans="3:19" x14ac:dyDescent="0.35">
      <c r="C8722" s="8"/>
      <c r="D8722" s="9"/>
      <c r="E8722" s="10"/>
      <c r="F8722" s="12"/>
      <c r="G8722" s="11"/>
      <c r="S8722"/>
    </row>
    <row r="8723" spans="3:19" x14ac:dyDescent="0.35">
      <c r="C8723" s="8"/>
      <c r="D8723" s="9"/>
      <c r="E8723" s="10"/>
      <c r="F8723" s="12"/>
      <c r="G8723" s="11"/>
      <c r="S8723"/>
    </row>
    <row r="8724" spans="3:19" x14ac:dyDescent="0.35">
      <c r="C8724" s="8"/>
      <c r="D8724" s="9"/>
      <c r="E8724" s="10"/>
      <c r="F8724" s="12"/>
      <c r="G8724" s="11"/>
      <c r="S8724"/>
    </row>
    <row r="8725" spans="3:19" x14ac:dyDescent="0.35">
      <c r="C8725" s="8"/>
      <c r="D8725" s="9"/>
      <c r="E8725" s="10"/>
      <c r="F8725" s="12"/>
      <c r="G8725" s="11"/>
      <c r="S8725"/>
    </row>
    <row r="8726" spans="3:19" x14ac:dyDescent="0.35">
      <c r="C8726" s="8"/>
      <c r="D8726" s="9"/>
      <c r="E8726" s="10"/>
      <c r="F8726" s="12"/>
      <c r="G8726" s="11"/>
      <c r="S8726"/>
    </row>
    <row r="8727" spans="3:19" x14ac:dyDescent="0.35">
      <c r="C8727" s="8"/>
      <c r="D8727" s="9"/>
      <c r="E8727" s="10"/>
      <c r="F8727" s="12"/>
      <c r="G8727" s="11"/>
      <c r="S8727"/>
    </row>
    <row r="8728" spans="3:19" x14ac:dyDescent="0.35">
      <c r="C8728" s="8"/>
      <c r="D8728" s="9"/>
      <c r="E8728" s="10"/>
      <c r="F8728" s="12"/>
      <c r="G8728" s="11"/>
      <c r="S8728"/>
    </row>
    <row r="8729" spans="3:19" x14ac:dyDescent="0.35">
      <c r="C8729" s="8"/>
      <c r="D8729" s="9"/>
      <c r="E8729" s="10"/>
      <c r="F8729" s="12"/>
      <c r="G8729" s="11"/>
      <c r="S8729"/>
    </row>
    <row r="8730" spans="3:19" x14ac:dyDescent="0.35">
      <c r="C8730" s="8"/>
      <c r="D8730" s="9"/>
      <c r="E8730" s="10"/>
      <c r="F8730" s="12"/>
      <c r="G8730" s="11"/>
      <c r="S8730"/>
    </row>
    <row r="8731" spans="3:19" x14ac:dyDescent="0.35">
      <c r="C8731" s="8"/>
      <c r="D8731" s="9"/>
      <c r="E8731" s="10"/>
      <c r="F8731" s="12"/>
      <c r="G8731" s="11"/>
      <c r="S8731"/>
    </row>
    <row r="8732" spans="3:19" x14ac:dyDescent="0.35">
      <c r="C8732" s="8"/>
      <c r="D8732" s="9"/>
      <c r="E8732" s="10"/>
      <c r="F8732" s="12"/>
      <c r="G8732" s="11"/>
      <c r="S8732"/>
    </row>
    <row r="8733" spans="3:19" x14ac:dyDescent="0.35">
      <c r="C8733" s="8"/>
      <c r="D8733" s="9"/>
      <c r="E8733" s="10"/>
      <c r="F8733" s="12"/>
      <c r="G8733" s="11"/>
      <c r="S8733"/>
    </row>
    <row r="8734" spans="3:19" x14ac:dyDescent="0.35">
      <c r="C8734" s="8"/>
      <c r="D8734" s="9"/>
      <c r="E8734" s="10"/>
      <c r="F8734" s="12"/>
      <c r="G8734" s="11"/>
      <c r="S8734"/>
    </row>
    <row r="8735" spans="3:19" x14ac:dyDescent="0.35">
      <c r="C8735" s="8"/>
      <c r="D8735" s="9"/>
      <c r="E8735" s="10"/>
      <c r="F8735" s="12"/>
      <c r="G8735" s="11"/>
      <c r="S8735"/>
    </row>
    <row r="8736" spans="3:19" x14ac:dyDescent="0.35">
      <c r="C8736" s="8"/>
      <c r="D8736" s="9"/>
      <c r="E8736" s="10"/>
      <c r="F8736" s="12"/>
      <c r="G8736" s="11"/>
      <c r="S8736"/>
    </row>
    <row r="8737" spans="3:19" x14ac:dyDescent="0.35">
      <c r="C8737" s="8"/>
      <c r="D8737" s="9"/>
      <c r="E8737" s="10"/>
      <c r="F8737" s="12"/>
      <c r="G8737" s="11"/>
      <c r="S8737"/>
    </row>
    <row r="8738" spans="3:19" x14ac:dyDescent="0.35">
      <c r="C8738" s="8"/>
      <c r="D8738" s="9"/>
      <c r="E8738" s="10"/>
      <c r="F8738" s="12"/>
      <c r="G8738" s="11"/>
      <c r="S8738"/>
    </row>
    <row r="8739" spans="3:19" x14ac:dyDescent="0.35">
      <c r="C8739" s="8"/>
      <c r="D8739" s="9"/>
      <c r="E8739" s="10"/>
      <c r="F8739" s="12"/>
      <c r="G8739" s="11"/>
      <c r="S8739"/>
    </row>
    <row r="8740" spans="3:19" x14ac:dyDescent="0.35">
      <c r="C8740" s="8"/>
      <c r="D8740" s="9"/>
      <c r="E8740" s="10"/>
      <c r="F8740" s="12"/>
      <c r="G8740" s="11"/>
      <c r="S8740"/>
    </row>
    <row r="8741" spans="3:19" x14ac:dyDescent="0.35">
      <c r="C8741" s="8"/>
      <c r="D8741" s="9"/>
      <c r="E8741" s="10"/>
      <c r="F8741" s="12"/>
      <c r="G8741" s="11"/>
      <c r="S8741"/>
    </row>
    <row r="8742" spans="3:19" x14ac:dyDescent="0.35">
      <c r="C8742" s="8"/>
      <c r="D8742" s="9"/>
      <c r="E8742" s="10"/>
      <c r="F8742" s="12"/>
      <c r="G8742" s="11"/>
      <c r="S8742"/>
    </row>
    <row r="8743" spans="3:19" x14ac:dyDescent="0.35">
      <c r="C8743" s="8"/>
      <c r="D8743" s="9"/>
      <c r="E8743" s="10"/>
      <c r="F8743" s="12"/>
      <c r="G8743" s="11"/>
      <c r="S8743"/>
    </row>
    <row r="8744" spans="3:19" x14ac:dyDescent="0.35">
      <c r="C8744" s="8"/>
      <c r="D8744" s="9"/>
      <c r="E8744" s="10"/>
      <c r="F8744" s="12"/>
      <c r="G8744" s="11"/>
      <c r="S8744"/>
    </row>
    <row r="8745" spans="3:19" x14ac:dyDescent="0.35">
      <c r="C8745" s="8"/>
      <c r="D8745" s="9"/>
      <c r="E8745" s="10"/>
      <c r="F8745" s="12"/>
      <c r="G8745" s="11"/>
      <c r="S8745"/>
    </row>
    <row r="8746" spans="3:19" x14ac:dyDescent="0.35">
      <c r="C8746" s="8"/>
      <c r="D8746" s="9"/>
      <c r="E8746" s="10"/>
      <c r="F8746" s="12"/>
      <c r="G8746" s="11"/>
      <c r="S8746"/>
    </row>
    <row r="8747" spans="3:19" x14ac:dyDescent="0.35">
      <c r="C8747" s="8"/>
      <c r="D8747" s="9"/>
      <c r="E8747" s="10"/>
      <c r="F8747" s="12"/>
      <c r="G8747" s="11"/>
      <c r="S8747"/>
    </row>
    <row r="8748" spans="3:19" x14ac:dyDescent="0.35">
      <c r="C8748" s="8"/>
      <c r="D8748" s="9"/>
      <c r="E8748" s="10"/>
      <c r="F8748" s="12"/>
      <c r="G8748" s="11"/>
      <c r="S8748"/>
    </row>
    <row r="8749" spans="3:19" x14ac:dyDescent="0.35">
      <c r="C8749" s="8"/>
      <c r="D8749" s="9"/>
      <c r="E8749" s="10"/>
      <c r="F8749" s="12"/>
      <c r="G8749" s="11"/>
      <c r="S8749"/>
    </row>
    <row r="8750" spans="3:19" x14ac:dyDescent="0.35">
      <c r="C8750" s="8"/>
      <c r="D8750" s="9"/>
      <c r="E8750" s="10"/>
      <c r="F8750" s="12"/>
      <c r="G8750" s="11"/>
      <c r="S8750"/>
    </row>
    <row r="8751" spans="3:19" x14ac:dyDescent="0.35">
      <c r="C8751" s="8"/>
      <c r="D8751" s="9"/>
      <c r="E8751" s="10"/>
      <c r="F8751" s="12"/>
      <c r="G8751" s="11"/>
      <c r="S8751"/>
    </row>
    <row r="8752" spans="3:19" x14ac:dyDescent="0.35">
      <c r="C8752" s="8"/>
      <c r="D8752" s="9"/>
      <c r="E8752" s="10"/>
      <c r="F8752" s="12"/>
      <c r="G8752" s="11"/>
      <c r="S8752"/>
    </row>
    <row r="8753" spans="3:19" x14ac:dyDescent="0.35">
      <c r="C8753" s="8"/>
      <c r="D8753" s="9"/>
      <c r="E8753" s="10"/>
      <c r="F8753" s="12"/>
      <c r="G8753" s="11"/>
      <c r="S8753"/>
    </row>
    <row r="8754" spans="3:19" x14ac:dyDescent="0.35">
      <c r="C8754" s="8"/>
      <c r="D8754" s="9"/>
      <c r="E8754" s="10"/>
      <c r="F8754" s="12"/>
      <c r="G8754" s="11"/>
      <c r="S8754"/>
    </row>
    <row r="8755" spans="3:19" x14ac:dyDescent="0.35">
      <c r="C8755" s="8"/>
      <c r="D8755" s="9"/>
      <c r="E8755" s="10"/>
      <c r="F8755" s="12"/>
      <c r="G8755" s="11"/>
      <c r="S8755"/>
    </row>
    <row r="8756" spans="3:19" x14ac:dyDescent="0.35">
      <c r="C8756" s="8"/>
      <c r="D8756" s="9"/>
      <c r="E8756" s="10"/>
      <c r="F8756" s="12"/>
      <c r="G8756" s="11"/>
      <c r="S8756"/>
    </row>
    <row r="8757" spans="3:19" x14ac:dyDescent="0.35">
      <c r="C8757" s="8"/>
      <c r="D8757" s="9"/>
      <c r="E8757" s="10"/>
      <c r="F8757" s="12"/>
      <c r="G8757" s="11"/>
      <c r="S8757"/>
    </row>
    <row r="8758" spans="3:19" x14ac:dyDescent="0.35">
      <c r="C8758" s="8"/>
      <c r="D8758" s="9"/>
      <c r="E8758" s="10"/>
      <c r="F8758" s="12"/>
      <c r="G8758" s="11"/>
      <c r="S8758"/>
    </row>
    <row r="8759" spans="3:19" x14ac:dyDescent="0.35">
      <c r="C8759" s="8"/>
      <c r="D8759" s="9"/>
      <c r="E8759" s="10"/>
      <c r="F8759" s="12"/>
      <c r="G8759" s="11"/>
      <c r="S8759"/>
    </row>
    <row r="8760" spans="3:19" x14ac:dyDescent="0.35">
      <c r="C8760" s="8"/>
      <c r="D8760" s="9"/>
      <c r="E8760" s="10"/>
      <c r="F8760" s="12"/>
      <c r="G8760" s="11"/>
      <c r="S8760"/>
    </row>
    <row r="8761" spans="3:19" x14ac:dyDescent="0.35">
      <c r="C8761" s="8"/>
      <c r="D8761" s="9"/>
      <c r="E8761" s="10"/>
      <c r="F8761" s="12"/>
      <c r="G8761" s="11"/>
      <c r="S8761"/>
    </row>
    <row r="8762" spans="3:19" x14ac:dyDescent="0.35">
      <c r="C8762" s="8"/>
      <c r="D8762" s="9"/>
      <c r="E8762" s="10"/>
      <c r="F8762" s="12"/>
      <c r="G8762" s="11"/>
      <c r="S8762"/>
    </row>
    <row r="8763" spans="3:19" x14ac:dyDescent="0.35">
      <c r="C8763" s="8"/>
      <c r="D8763" s="9"/>
      <c r="E8763" s="10"/>
      <c r="F8763" s="12"/>
      <c r="G8763" s="11"/>
      <c r="S8763"/>
    </row>
    <row r="8764" spans="3:19" x14ac:dyDescent="0.35">
      <c r="C8764" s="8"/>
      <c r="D8764" s="9"/>
      <c r="E8764" s="10"/>
      <c r="F8764" s="12"/>
      <c r="G8764" s="11"/>
      <c r="S8764"/>
    </row>
    <row r="8765" spans="3:19" x14ac:dyDescent="0.35">
      <c r="C8765" s="8"/>
      <c r="D8765" s="9"/>
      <c r="E8765" s="10"/>
      <c r="F8765" s="12"/>
      <c r="G8765" s="11"/>
      <c r="S8765"/>
    </row>
    <row r="8766" spans="3:19" x14ac:dyDescent="0.35">
      <c r="C8766" s="8"/>
      <c r="D8766" s="9"/>
      <c r="E8766" s="10"/>
      <c r="F8766" s="12"/>
      <c r="G8766" s="11"/>
      <c r="S8766"/>
    </row>
    <row r="8767" spans="3:19" x14ac:dyDescent="0.35">
      <c r="C8767" s="8"/>
      <c r="D8767" s="9"/>
      <c r="E8767" s="10"/>
      <c r="F8767" s="12"/>
      <c r="G8767" s="11"/>
      <c r="S8767"/>
    </row>
    <row r="8768" spans="3:19" x14ac:dyDescent="0.35">
      <c r="C8768" s="8"/>
      <c r="D8768" s="9"/>
      <c r="E8768" s="10"/>
      <c r="F8768" s="12"/>
      <c r="G8768" s="11"/>
      <c r="S8768"/>
    </row>
    <row r="8769" spans="3:19" x14ac:dyDescent="0.35">
      <c r="C8769" s="8"/>
      <c r="D8769" s="9"/>
      <c r="E8769" s="10"/>
      <c r="F8769" s="12"/>
      <c r="G8769" s="11"/>
      <c r="S8769"/>
    </row>
    <row r="8770" spans="3:19" x14ac:dyDescent="0.35">
      <c r="C8770" s="8"/>
      <c r="D8770" s="9"/>
      <c r="E8770" s="10"/>
      <c r="F8770" s="12"/>
      <c r="G8770" s="11"/>
      <c r="S8770"/>
    </row>
    <row r="8771" spans="3:19" x14ac:dyDescent="0.35">
      <c r="C8771" s="8"/>
      <c r="D8771" s="9"/>
      <c r="E8771" s="10"/>
      <c r="F8771" s="12"/>
      <c r="G8771" s="11"/>
      <c r="S8771"/>
    </row>
    <row r="8772" spans="3:19" x14ac:dyDescent="0.35">
      <c r="C8772" s="8"/>
      <c r="D8772" s="9"/>
      <c r="E8772" s="10"/>
      <c r="F8772" s="12"/>
      <c r="G8772" s="11"/>
      <c r="S8772"/>
    </row>
    <row r="8773" spans="3:19" x14ac:dyDescent="0.35">
      <c r="C8773" s="8"/>
      <c r="D8773" s="9"/>
      <c r="E8773" s="10"/>
      <c r="F8773" s="12"/>
      <c r="G8773" s="11"/>
      <c r="S8773"/>
    </row>
    <row r="8774" spans="3:19" x14ac:dyDescent="0.35">
      <c r="C8774" s="8"/>
      <c r="D8774" s="9"/>
      <c r="E8774" s="10"/>
      <c r="F8774" s="12"/>
      <c r="G8774" s="11"/>
      <c r="S8774"/>
    </row>
    <row r="8775" spans="3:19" x14ac:dyDescent="0.35">
      <c r="C8775" s="8"/>
      <c r="D8775" s="9"/>
      <c r="E8775" s="10"/>
      <c r="F8775" s="12"/>
      <c r="G8775" s="11"/>
      <c r="S8775"/>
    </row>
    <row r="8776" spans="3:19" x14ac:dyDescent="0.35">
      <c r="C8776" s="8"/>
      <c r="D8776" s="9"/>
      <c r="E8776" s="10"/>
      <c r="F8776" s="12"/>
      <c r="G8776" s="11"/>
      <c r="S8776"/>
    </row>
    <row r="8777" spans="3:19" x14ac:dyDescent="0.35">
      <c r="C8777" s="8"/>
      <c r="D8777" s="9"/>
      <c r="E8777" s="10"/>
      <c r="F8777" s="12"/>
      <c r="G8777" s="11"/>
      <c r="S8777"/>
    </row>
    <row r="8778" spans="3:19" x14ac:dyDescent="0.35">
      <c r="C8778" s="8"/>
      <c r="D8778" s="9"/>
      <c r="E8778" s="10"/>
      <c r="F8778" s="12"/>
      <c r="G8778" s="11"/>
      <c r="S8778"/>
    </row>
    <row r="8779" spans="3:19" x14ac:dyDescent="0.35">
      <c r="C8779" s="8"/>
      <c r="D8779" s="9"/>
      <c r="E8779" s="10"/>
      <c r="F8779" s="12"/>
      <c r="G8779" s="11"/>
      <c r="S8779"/>
    </row>
    <row r="8780" spans="3:19" x14ac:dyDescent="0.35">
      <c r="C8780" s="8"/>
      <c r="D8780" s="9"/>
      <c r="E8780" s="10"/>
      <c r="F8780" s="12"/>
      <c r="G8780" s="11"/>
      <c r="S8780"/>
    </row>
    <row r="8781" spans="3:19" x14ac:dyDescent="0.35">
      <c r="C8781" s="8"/>
      <c r="D8781" s="9"/>
      <c r="E8781" s="10"/>
      <c r="F8781" s="12"/>
      <c r="G8781" s="11"/>
      <c r="S8781"/>
    </row>
    <row r="8782" spans="3:19" x14ac:dyDescent="0.35">
      <c r="C8782" s="8"/>
      <c r="D8782" s="9"/>
      <c r="E8782" s="10"/>
      <c r="F8782" s="12"/>
      <c r="G8782" s="11"/>
      <c r="S8782"/>
    </row>
    <row r="8783" spans="3:19" x14ac:dyDescent="0.35">
      <c r="C8783" s="8"/>
      <c r="D8783" s="9"/>
      <c r="E8783" s="10"/>
      <c r="F8783" s="12"/>
      <c r="G8783" s="11"/>
      <c r="S8783"/>
    </row>
    <row r="8784" spans="3:19" x14ac:dyDescent="0.35">
      <c r="C8784" s="8"/>
      <c r="D8784" s="9"/>
      <c r="E8784" s="10"/>
      <c r="F8784" s="12"/>
      <c r="G8784" s="11"/>
      <c r="S8784"/>
    </row>
    <row r="8785" spans="3:19" x14ac:dyDescent="0.35">
      <c r="C8785" s="8"/>
      <c r="D8785" s="9"/>
      <c r="E8785" s="10"/>
      <c r="F8785" s="12"/>
      <c r="G8785" s="11"/>
      <c r="S8785"/>
    </row>
    <row r="8786" spans="3:19" x14ac:dyDescent="0.35">
      <c r="C8786" s="8"/>
      <c r="D8786" s="9"/>
      <c r="E8786" s="10"/>
      <c r="F8786" s="12"/>
      <c r="G8786" s="11"/>
      <c r="S8786"/>
    </row>
    <row r="8787" spans="3:19" x14ac:dyDescent="0.35">
      <c r="C8787" s="8"/>
      <c r="D8787" s="9"/>
      <c r="E8787" s="10"/>
      <c r="F8787" s="12"/>
      <c r="G8787" s="11"/>
      <c r="S8787"/>
    </row>
    <row r="8788" spans="3:19" x14ac:dyDescent="0.35">
      <c r="C8788" s="8"/>
      <c r="D8788" s="9"/>
      <c r="E8788" s="10"/>
      <c r="F8788" s="12"/>
      <c r="G8788" s="11"/>
      <c r="S8788"/>
    </row>
    <row r="8789" spans="3:19" x14ac:dyDescent="0.35">
      <c r="C8789" s="8"/>
      <c r="D8789" s="9"/>
      <c r="E8789" s="10"/>
      <c r="F8789" s="12"/>
      <c r="G8789" s="11"/>
      <c r="S8789"/>
    </row>
    <row r="8790" spans="3:19" x14ac:dyDescent="0.35">
      <c r="C8790" s="8"/>
      <c r="D8790" s="9"/>
      <c r="E8790" s="10"/>
      <c r="F8790" s="12"/>
      <c r="G8790" s="11"/>
      <c r="S8790"/>
    </row>
    <row r="8791" spans="3:19" x14ac:dyDescent="0.35">
      <c r="C8791" s="8"/>
      <c r="D8791" s="9"/>
      <c r="E8791" s="10"/>
      <c r="F8791" s="12"/>
      <c r="G8791" s="11"/>
      <c r="S8791"/>
    </row>
    <row r="8792" spans="3:19" x14ac:dyDescent="0.35">
      <c r="C8792" s="8"/>
      <c r="D8792" s="9"/>
      <c r="E8792" s="10"/>
      <c r="F8792" s="12"/>
      <c r="G8792" s="11"/>
      <c r="S8792"/>
    </row>
    <row r="8793" spans="3:19" x14ac:dyDescent="0.35">
      <c r="C8793" s="8"/>
      <c r="D8793" s="9"/>
      <c r="E8793" s="10"/>
      <c r="F8793" s="12"/>
      <c r="G8793" s="11"/>
      <c r="S8793"/>
    </row>
    <row r="8794" spans="3:19" x14ac:dyDescent="0.35">
      <c r="C8794" s="8"/>
      <c r="D8794" s="9"/>
      <c r="E8794" s="10"/>
      <c r="F8794" s="12"/>
      <c r="G8794" s="11"/>
      <c r="S8794"/>
    </row>
    <row r="8795" spans="3:19" x14ac:dyDescent="0.35">
      <c r="C8795" s="8"/>
      <c r="D8795" s="9"/>
      <c r="E8795" s="10"/>
      <c r="F8795" s="12"/>
      <c r="G8795" s="11"/>
      <c r="S8795"/>
    </row>
    <row r="8796" spans="3:19" x14ac:dyDescent="0.35">
      <c r="C8796" s="8"/>
      <c r="D8796" s="9"/>
      <c r="E8796" s="10"/>
      <c r="F8796" s="12"/>
      <c r="G8796" s="11"/>
      <c r="S8796"/>
    </row>
    <row r="8797" spans="3:19" x14ac:dyDescent="0.35">
      <c r="C8797" s="8"/>
      <c r="D8797" s="9"/>
      <c r="E8797" s="10"/>
      <c r="F8797" s="12"/>
      <c r="G8797" s="11"/>
      <c r="S8797"/>
    </row>
    <row r="8798" spans="3:19" x14ac:dyDescent="0.35">
      <c r="C8798" s="8"/>
      <c r="D8798" s="9"/>
      <c r="E8798" s="10"/>
      <c r="F8798" s="12"/>
      <c r="G8798" s="11"/>
      <c r="S8798"/>
    </row>
    <row r="8799" spans="3:19" x14ac:dyDescent="0.35">
      <c r="C8799" s="8"/>
      <c r="D8799" s="9"/>
      <c r="E8799" s="10"/>
      <c r="F8799" s="12"/>
      <c r="G8799" s="11"/>
      <c r="S8799"/>
    </row>
    <row r="8800" spans="3:19" x14ac:dyDescent="0.35">
      <c r="C8800" s="8"/>
      <c r="D8800" s="9"/>
      <c r="E8800" s="10"/>
      <c r="F8800" s="12"/>
      <c r="G8800" s="11"/>
      <c r="S8800"/>
    </row>
    <row r="8801" spans="3:19" x14ac:dyDescent="0.35">
      <c r="C8801" s="8"/>
      <c r="D8801" s="9"/>
      <c r="E8801" s="10"/>
      <c r="F8801" s="12"/>
      <c r="G8801" s="11"/>
      <c r="S8801"/>
    </row>
    <row r="8802" spans="3:19" x14ac:dyDescent="0.35">
      <c r="C8802" s="8"/>
      <c r="D8802" s="9"/>
      <c r="E8802" s="10"/>
      <c r="F8802" s="12"/>
      <c r="G8802" s="11"/>
      <c r="S8802"/>
    </row>
    <row r="8803" spans="3:19" x14ac:dyDescent="0.35">
      <c r="C8803" s="8"/>
      <c r="D8803" s="9"/>
      <c r="E8803" s="10"/>
      <c r="F8803" s="12"/>
      <c r="G8803" s="11"/>
      <c r="S8803"/>
    </row>
    <row r="8804" spans="3:19" x14ac:dyDescent="0.35">
      <c r="C8804" s="8"/>
      <c r="D8804" s="9"/>
      <c r="E8804" s="10"/>
      <c r="F8804" s="12"/>
      <c r="G8804" s="11"/>
      <c r="S8804"/>
    </row>
    <row r="8805" spans="3:19" x14ac:dyDescent="0.35">
      <c r="C8805" s="8"/>
      <c r="D8805" s="9"/>
      <c r="E8805" s="10"/>
      <c r="F8805" s="12"/>
      <c r="G8805" s="11"/>
      <c r="S8805"/>
    </row>
    <row r="8806" spans="3:19" x14ac:dyDescent="0.35">
      <c r="C8806" s="8"/>
      <c r="D8806" s="9"/>
      <c r="E8806" s="10"/>
      <c r="F8806" s="12"/>
      <c r="G8806" s="11"/>
      <c r="S8806"/>
    </row>
    <row r="8807" spans="3:19" x14ac:dyDescent="0.35">
      <c r="C8807" s="8"/>
      <c r="D8807" s="9"/>
      <c r="E8807" s="10"/>
      <c r="F8807" s="12"/>
      <c r="G8807" s="11"/>
      <c r="S8807"/>
    </row>
    <row r="8808" spans="3:19" x14ac:dyDescent="0.35">
      <c r="C8808" s="8"/>
      <c r="D8808" s="9"/>
      <c r="E8808" s="10"/>
      <c r="F8808" s="12"/>
      <c r="G8808" s="11"/>
      <c r="S8808"/>
    </row>
    <row r="8809" spans="3:19" x14ac:dyDescent="0.35">
      <c r="C8809" s="8"/>
      <c r="D8809" s="9"/>
      <c r="E8809" s="10"/>
      <c r="F8809" s="12"/>
      <c r="G8809" s="11"/>
      <c r="S8809"/>
    </row>
    <row r="8810" spans="3:19" x14ac:dyDescent="0.35">
      <c r="C8810" s="8"/>
      <c r="D8810" s="9"/>
      <c r="E8810" s="10"/>
      <c r="F8810" s="12"/>
      <c r="G8810" s="11"/>
      <c r="S8810"/>
    </row>
    <row r="8811" spans="3:19" x14ac:dyDescent="0.35">
      <c r="C8811" s="8"/>
      <c r="D8811" s="9"/>
      <c r="E8811" s="10"/>
      <c r="F8811" s="12"/>
      <c r="G8811" s="11"/>
      <c r="S8811"/>
    </row>
    <row r="8812" spans="3:19" x14ac:dyDescent="0.35">
      <c r="C8812" s="8"/>
      <c r="D8812" s="9"/>
      <c r="E8812" s="10"/>
      <c r="F8812" s="12"/>
      <c r="G8812" s="11"/>
      <c r="S8812"/>
    </row>
    <row r="8813" spans="3:19" x14ac:dyDescent="0.35">
      <c r="C8813" s="8"/>
      <c r="D8813" s="9"/>
      <c r="E8813" s="10"/>
      <c r="F8813" s="12"/>
      <c r="G8813" s="11"/>
      <c r="S8813"/>
    </row>
    <row r="8814" spans="3:19" x14ac:dyDescent="0.35">
      <c r="C8814" s="8"/>
      <c r="D8814" s="9"/>
      <c r="E8814" s="10"/>
      <c r="F8814" s="12"/>
      <c r="G8814" s="11"/>
      <c r="S8814"/>
    </row>
    <row r="8815" spans="3:19" x14ac:dyDescent="0.35">
      <c r="C8815" s="8"/>
      <c r="D8815" s="9"/>
      <c r="E8815" s="10"/>
      <c r="F8815" s="12"/>
      <c r="G8815" s="11"/>
      <c r="S8815"/>
    </row>
    <row r="8816" spans="3:19" x14ac:dyDescent="0.35">
      <c r="C8816" s="8"/>
      <c r="D8816" s="9"/>
      <c r="E8816" s="10"/>
      <c r="F8816" s="12"/>
      <c r="G8816" s="11"/>
      <c r="S8816"/>
    </row>
    <row r="8817" spans="3:19" x14ac:dyDescent="0.35">
      <c r="C8817" s="8"/>
      <c r="D8817" s="9"/>
      <c r="E8817" s="10"/>
      <c r="F8817" s="12"/>
      <c r="G8817" s="11"/>
      <c r="S8817"/>
    </row>
    <row r="8818" spans="3:19" x14ac:dyDescent="0.35">
      <c r="C8818" s="8"/>
      <c r="D8818" s="9"/>
      <c r="E8818" s="10"/>
      <c r="F8818" s="12"/>
      <c r="G8818" s="11"/>
      <c r="S8818"/>
    </row>
    <row r="8819" spans="3:19" x14ac:dyDescent="0.35">
      <c r="C8819" s="8"/>
      <c r="D8819" s="9"/>
      <c r="E8819" s="10"/>
      <c r="F8819" s="12"/>
      <c r="G8819" s="11"/>
      <c r="S8819"/>
    </row>
    <row r="8820" spans="3:19" x14ac:dyDescent="0.35">
      <c r="C8820" s="8"/>
      <c r="D8820" s="9"/>
      <c r="E8820" s="10"/>
      <c r="F8820" s="12"/>
      <c r="G8820" s="11"/>
      <c r="S8820"/>
    </row>
    <row r="8821" spans="3:19" x14ac:dyDescent="0.35">
      <c r="C8821" s="8"/>
      <c r="D8821" s="9"/>
      <c r="E8821" s="10"/>
      <c r="F8821" s="12"/>
      <c r="G8821" s="11"/>
      <c r="S8821"/>
    </row>
    <row r="8822" spans="3:19" x14ac:dyDescent="0.35">
      <c r="C8822" s="8"/>
      <c r="D8822" s="9"/>
      <c r="E8822" s="10"/>
      <c r="F8822" s="12"/>
      <c r="G8822" s="11"/>
      <c r="S8822"/>
    </row>
    <row r="8823" spans="3:19" x14ac:dyDescent="0.35">
      <c r="C8823" s="8"/>
      <c r="D8823" s="9"/>
      <c r="E8823" s="10"/>
      <c r="F8823" s="12"/>
      <c r="G8823" s="11"/>
      <c r="S8823"/>
    </row>
    <row r="8824" spans="3:19" x14ac:dyDescent="0.35">
      <c r="C8824" s="8"/>
      <c r="D8824" s="9"/>
      <c r="E8824" s="10"/>
      <c r="F8824" s="12"/>
      <c r="G8824" s="11"/>
      <c r="S8824"/>
    </row>
    <row r="8825" spans="3:19" x14ac:dyDescent="0.35">
      <c r="C8825" s="8"/>
      <c r="D8825" s="9"/>
      <c r="E8825" s="10"/>
      <c r="F8825" s="12"/>
      <c r="G8825" s="11"/>
      <c r="S8825"/>
    </row>
    <row r="8826" spans="3:19" x14ac:dyDescent="0.35">
      <c r="C8826" s="8"/>
      <c r="D8826" s="9"/>
      <c r="E8826" s="10"/>
      <c r="F8826" s="12"/>
      <c r="G8826" s="11"/>
      <c r="S8826"/>
    </row>
    <row r="8827" spans="3:19" x14ac:dyDescent="0.35">
      <c r="C8827" s="8"/>
      <c r="D8827" s="9"/>
      <c r="E8827" s="10"/>
      <c r="F8827" s="12"/>
      <c r="G8827" s="11"/>
      <c r="S8827"/>
    </row>
    <row r="8828" spans="3:19" x14ac:dyDescent="0.35">
      <c r="C8828" s="8"/>
      <c r="D8828" s="9"/>
      <c r="E8828" s="10"/>
      <c r="F8828" s="12"/>
      <c r="G8828" s="11"/>
      <c r="S8828"/>
    </row>
    <row r="8829" spans="3:19" x14ac:dyDescent="0.35">
      <c r="C8829" s="8"/>
      <c r="D8829" s="9"/>
      <c r="E8829" s="10"/>
      <c r="F8829" s="12"/>
      <c r="G8829" s="11"/>
      <c r="S8829"/>
    </row>
    <row r="8830" spans="3:19" x14ac:dyDescent="0.35">
      <c r="C8830" s="8"/>
      <c r="D8830" s="9"/>
      <c r="E8830" s="10"/>
      <c r="F8830" s="12"/>
      <c r="G8830" s="11"/>
      <c r="S8830"/>
    </row>
    <row r="8831" spans="3:19" x14ac:dyDescent="0.35">
      <c r="C8831" s="8"/>
      <c r="D8831" s="9"/>
      <c r="E8831" s="10"/>
      <c r="F8831" s="12"/>
      <c r="G8831" s="11"/>
      <c r="S8831"/>
    </row>
    <row r="8832" spans="3:19" x14ac:dyDescent="0.35">
      <c r="C8832" s="8"/>
      <c r="D8832" s="9"/>
      <c r="E8832" s="10"/>
      <c r="F8832" s="12"/>
      <c r="G8832" s="11"/>
      <c r="S8832"/>
    </row>
    <row r="8833" spans="3:19" x14ac:dyDescent="0.35">
      <c r="C8833" s="8"/>
      <c r="D8833" s="9"/>
      <c r="E8833" s="10"/>
      <c r="F8833" s="12"/>
      <c r="G8833" s="11"/>
      <c r="S8833"/>
    </row>
    <row r="8834" spans="3:19" x14ac:dyDescent="0.35">
      <c r="C8834" s="8"/>
      <c r="D8834" s="9"/>
      <c r="E8834" s="10"/>
      <c r="F8834" s="12"/>
      <c r="G8834" s="11"/>
      <c r="S8834"/>
    </row>
    <row r="8835" spans="3:19" x14ac:dyDescent="0.35">
      <c r="C8835" s="8"/>
      <c r="D8835" s="9"/>
      <c r="E8835" s="10"/>
      <c r="F8835" s="12"/>
      <c r="G8835" s="11"/>
      <c r="S8835"/>
    </row>
    <row r="8836" spans="3:19" x14ac:dyDescent="0.35">
      <c r="C8836" s="8"/>
      <c r="D8836" s="9"/>
      <c r="E8836" s="10"/>
      <c r="F8836" s="12"/>
      <c r="G8836" s="11"/>
      <c r="S8836"/>
    </row>
    <row r="8837" spans="3:19" x14ac:dyDescent="0.35">
      <c r="C8837" s="8"/>
      <c r="D8837" s="9"/>
      <c r="E8837" s="10"/>
      <c r="F8837" s="12"/>
      <c r="G8837" s="11"/>
      <c r="S8837"/>
    </row>
    <row r="8838" spans="3:19" x14ac:dyDescent="0.35">
      <c r="C8838" s="8"/>
      <c r="D8838" s="9"/>
      <c r="E8838" s="10"/>
      <c r="F8838" s="12"/>
      <c r="G8838" s="11"/>
      <c r="S8838"/>
    </row>
    <row r="8839" spans="3:19" x14ac:dyDescent="0.35">
      <c r="C8839" s="8"/>
      <c r="D8839" s="9"/>
      <c r="E8839" s="10"/>
      <c r="F8839" s="12"/>
      <c r="G8839" s="11"/>
      <c r="S8839"/>
    </row>
    <row r="8840" spans="3:19" x14ac:dyDescent="0.35">
      <c r="C8840" s="8"/>
      <c r="D8840" s="9"/>
      <c r="E8840" s="10"/>
      <c r="F8840" s="12"/>
      <c r="G8840" s="11"/>
      <c r="S8840"/>
    </row>
    <row r="8841" spans="3:19" x14ac:dyDescent="0.35">
      <c r="C8841" s="8"/>
      <c r="D8841" s="9"/>
      <c r="E8841" s="10"/>
      <c r="F8841" s="12"/>
      <c r="G8841" s="11"/>
      <c r="S8841"/>
    </row>
    <row r="8842" spans="3:19" x14ac:dyDescent="0.35">
      <c r="C8842" s="8"/>
      <c r="D8842" s="9"/>
      <c r="E8842" s="10"/>
      <c r="F8842" s="12"/>
      <c r="G8842" s="11"/>
      <c r="S8842"/>
    </row>
    <row r="8843" spans="3:19" x14ac:dyDescent="0.35">
      <c r="C8843" s="8"/>
      <c r="D8843" s="9"/>
      <c r="E8843" s="10"/>
      <c r="F8843" s="12"/>
      <c r="G8843" s="11"/>
      <c r="S8843"/>
    </row>
    <row r="8844" spans="3:19" x14ac:dyDescent="0.35">
      <c r="C8844" s="8"/>
      <c r="D8844" s="9"/>
      <c r="E8844" s="10"/>
      <c r="F8844" s="12"/>
      <c r="G8844" s="11"/>
      <c r="S8844"/>
    </row>
    <row r="8845" spans="3:19" x14ac:dyDescent="0.35">
      <c r="C8845" s="8"/>
      <c r="D8845" s="9"/>
      <c r="E8845" s="10"/>
      <c r="F8845" s="12"/>
      <c r="G8845" s="11"/>
      <c r="S8845"/>
    </row>
    <row r="8846" spans="3:19" x14ac:dyDescent="0.35">
      <c r="C8846" s="8"/>
      <c r="D8846" s="9"/>
      <c r="E8846" s="10"/>
      <c r="F8846" s="12"/>
      <c r="G8846" s="11"/>
      <c r="S8846"/>
    </row>
    <row r="8847" spans="3:19" x14ac:dyDescent="0.35">
      <c r="C8847" s="8"/>
      <c r="D8847" s="9"/>
      <c r="E8847" s="10"/>
      <c r="F8847" s="12"/>
      <c r="G8847" s="11"/>
      <c r="S8847"/>
    </row>
    <row r="8848" spans="3:19" x14ac:dyDescent="0.35">
      <c r="C8848" s="8"/>
      <c r="D8848" s="9"/>
      <c r="E8848" s="10"/>
      <c r="F8848" s="12"/>
      <c r="G8848" s="11"/>
      <c r="S8848"/>
    </row>
    <row r="8849" spans="3:19" x14ac:dyDescent="0.35">
      <c r="C8849" s="8"/>
      <c r="D8849" s="9"/>
      <c r="E8849" s="10"/>
      <c r="F8849" s="12"/>
      <c r="G8849" s="11"/>
      <c r="S8849"/>
    </row>
    <row r="8850" spans="3:19" x14ac:dyDescent="0.35">
      <c r="C8850" s="8"/>
      <c r="D8850" s="9"/>
      <c r="E8850" s="10"/>
      <c r="F8850" s="12"/>
      <c r="G8850" s="11"/>
      <c r="S8850"/>
    </row>
    <row r="8851" spans="3:19" x14ac:dyDescent="0.35">
      <c r="C8851" s="8"/>
      <c r="D8851" s="9"/>
      <c r="E8851" s="10"/>
      <c r="F8851" s="12"/>
      <c r="G8851" s="11"/>
      <c r="S8851"/>
    </row>
    <row r="8852" spans="3:19" x14ac:dyDescent="0.35">
      <c r="C8852" s="8"/>
      <c r="D8852" s="9"/>
      <c r="E8852" s="10"/>
      <c r="F8852" s="12"/>
      <c r="G8852" s="11"/>
      <c r="S8852"/>
    </row>
    <row r="8853" spans="3:19" x14ac:dyDescent="0.35">
      <c r="C8853" s="8"/>
      <c r="D8853" s="9"/>
      <c r="E8853" s="10"/>
      <c r="F8853" s="12"/>
      <c r="G8853" s="11"/>
      <c r="S8853"/>
    </row>
    <row r="8854" spans="3:19" x14ac:dyDescent="0.35">
      <c r="C8854" s="8"/>
      <c r="D8854" s="9"/>
      <c r="E8854" s="10"/>
      <c r="F8854" s="12"/>
      <c r="G8854" s="11"/>
      <c r="S8854"/>
    </row>
    <row r="8855" spans="3:19" x14ac:dyDescent="0.35">
      <c r="C8855" s="8"/>
      <c r="D8855" s="9"/>
      <c r="E8855" s="10"/>
      <c r="F8855" s="12"/>
      <c r="G8855" s="11"/>
      <c r="S8855"/>
    </row>
    <row r="8856" spans="3:19" x14ac:dyDescent="0.35">
      <c r="C8856" s="8"/>
      <c r="D8856" s="9"/>
      <c r="E8856" s="10"/>
      <c r="F8856" s="12"/>
      <c r="G8856" s="11"/>
      <c r="S8856"/>
    </row>
    <row r="8857" spans="3:19" x14ac:dyDescent="0.35">
      <c r="C8857" s="8"/>
      <c r="D8857" s="9"/>
      <c r="E8857" s="10"/>
      <c r="F8857" s="12"/>
      <c r="G8857" s="11"/>
      <c r="S8857"/>
    </row>
    <row r="8858" spans="3:19" x14ac:dyDescent="0.35">
      <c r="C8858" s="8"/>
      <c r="D8858" s="9"/>
      <c r="E8858" s="10"/>
      <c r="F8858" s="12"/>
      <c r="G8858" s="11"/>
      <c r="S8858"/>
    </row>
    <row r="8859" spans="3:19" x14ac:dyDescent="0.35">
      <c r="C8859" s="8"/>
      <c r="D8859" s="9"/>
      <c r="E8859" s="10"/>
      <c r="F8859" s="12"/>
      <c r="G8859" s="11"/>
      <c r="S8859"/>
    </row>
    <row r="8860" spans="3:19" x14ac:dyDescent="0.35">
      <c r="C8860" s="8"/>
      <c r="D8860" s="9"/>
      <c r="E8860" s="10"/>
      <c r="F8860" s="12"/>
      <c r="G8860" s="11"/>
      <c r="S8860"/>
    </row>
    <row r="8861" spans="3:19" x14ac:dyDescent="0.35">
      <c r="C8861" s="8"/>
      <c r="D8861" s="9"/>
      <c r="E8861" s="10"/>
      <c r="F8861" s="12"/>
      <c r="G8861" s="11"/>
      <c r="S8861"/>
    </row>
    <row r="8862" spans="3:19" x14ac:dyDescent="0.35">
      <c r="C8862" s="8"/>
      <c r="D8862" s="9"/>
      <c r="E8862" s="10"/>
      <c r="F8862" s="12"/>
      <c r="G8862" s="11"/>
      <c r="S8862"/>
    </row>
    <row r="8863" spans="3:19" x14ac:dyDescent="0.35">
      <c r="C8863" s="8"/>
      <c r="D8863" s="9"/>
      <c r="E8863" s="10"/>
      <c r="F8863" s="12"/>
      <c r="G8863" s="11"/>
      <c r="S8863"/>
    </row>
    <row r="8864" spans="3:19" x14ac:dyDescent="0.35">
      <c r="C8864" s="8"/>
      <c r="D8864" s="9"/>
      <c r="E8864" s="10"/>
      <c r="F8864" s="12"/>
      <c r="G8864" s="11"/>
      <c r="S8864"/>
    </row>
    <row r="8865" spans="3:19" x14ac:dyDescent="0.35">
      <c r="C8865" s="8"/>
      <c r="D8865" s="9"/>
      <c r="E8865" s="10"/>
      <c r="F8865" s="12"/>
      <c r="G8865" s="11"/>
      <c r="S8865"/>
    </row>
    <row r="8866" spans="3:19" x14ac:dyDescent="0.35">
      <c r="C8866" s="8"/>
      <c r="D8866" s="9"/>
      <c r="E8866" s="10"/>
      <c r="F8866" s="12"/>
      <c r="G8866" s="11"/>
      <c r="S8866"/>
    </row>
    <row r="8867" spans="3:19" x14ac:dyDescent="0.35">
      <c r="C8867" s="8"/>
      <c r="D8867" s="9"/>
      <c r="E8867" s="10"/>
      <c r="F8867" s="12"/>
      <c r="G8867" s="11"/>
      <c r="S8867"/>
    </row>
    <row r="8868" spans="3:19" x14ac:dyDescent="0.35">
      <c r="C8868" s="8"/>
      <c r="D8868" s="9"/>
      <c r="E8868" s="10"/>
      <c r="F8868" s="12"/>
      <c r="G8868" s="11"/>
      <c r="S8868"/>
    </row>
    <row r="8869" spans="3:19" x14ac:dyDescent="0.35">
      <c r="C8869" s="8"/>
      <c r="D8869" s="9"/>
      <c r="E8869" s="10"/>
      <c r="F8869" s="12"/>
      <c r="G8869" s="11"/>
      <c r="S8869"/>
    </row>
    <row r="8870" spans="3:19" x14ac:dyDescent="0.35">
      <c r="C8870" s="8"/>
      <c r="D8870" s="9"/>
      <c r="E8870" s="10"/>
      <c r="F8870" s="12"/>
      <c r="G8870" s="11"/>
      <c r="S8870"/>
    </row>
    <row r="8871" spans="3:19" x14ac:dyDescent="0.35">
      <c r="C8871" s="8"/>
      <c r="D8871" s="9"/>
      <c r="E8871" s="10"/>
      <c r="F8871" s="12"/>
      <c r="G8871" s="11"/>
      <c r="S8871"/>
    </row>
    <row r="8872" spans="3:19" x14ac:dyDescent="0.35">
      <c r="C8872" s="8"/>
      <c r="D8872" s="9"/>
      <c r="E8872" s="10"/>
      <c r="F8872" s="12"/>
      <c r="G8872" s="11"/>
      <c r="S8872"/>
    </row>
    <row r="8873" spans="3:19" x14ac:dyDescent="0.35">
      <c r="C8873" s="8"/>
      <c r="D8873" s="9"/>
      <c r="E8873" s="10"/>
      <c r="F8873" s="12"/>
      <c r="G8873" s="11"/>
      <c r="S8873"/>
    </row>
    <row r="8874" spans="3:19" x14ac:dyDescent="0.35">
      <c r="C8874" s="8"/>
      <c r="D8874" s="9"/>
      <c r="E8874" s="10"/>
      <c r="F8874" s="12"/>
      <c r="G8874" s="11"/>
      <c r="S8874"/>
    </row>
    <row r="8875" spans="3:19" x14ac:dyDescent="0.35">
      <c r="C8875" s="8"/>
      <c r="D8875" s="9"/>
      <c r="E8875" s="10"/>
      <c r="F8875" s="12"/>
      <c r="G8875" s="11"/>
      <c r="S8875"/>
    </row>
    <row r="8876" spans="3:19" x14ac:dyDescent="0.35">
      <c r="C8876" s="8"/>
      <c r="D8876" s="9"/>
      <c r="E8876" s="10"/>
      <c r="F8876" s="12"/>
      <c r="G8876" s="11"/>
      <c r="S8876"/>
    </row>
    <row r="8877" spans="3:19" x14ac:dyDescent="0.35">
      <c r="C8877" s="8"/>
      <c r="D8877" s="9"/>
      <c r="E8877" s="10"/>
      <c r="F8877" s="12"/>
      <c r="G8877" s="11"/>
      <c r="S8877"/>
    </row>
    <row r="8878" spans="3:19" x14ac:dyDescent="0.35">
      <c r="C8878" s="8"/>
      <c r="D8878" s="9"/>
      <c r="E8878" s="10"/>
      <c r="F8878" s="12"/>
      <c r="G8878" s="11"/>
      <c r="S8878"/>
    </row>
    <row r="8879" spans="3:19" x14ac:dyDescent="0.35">
      <c r="C8879" s="8"/>
      <c r="D8879" s="9"/>
      <c r="E8879" s="10"/>
      <c r="F8879" s="12"/>
      <c r="G8879" s="11"/>
      <c r="S8879"/>
    </row>
    <row r="8880" spans="3:19" x14ac:dyDescent="0.35">
      <c r="C8880" s="8"/>
      <c r="D8880" s="9"/>
      <c r="E8880" s="10"/>
      <c r="F8880" s="12"/>
      <c r="G8880" s="11"/>
      <c r="S8880"/>
    </row>
    <row r="8881" spans="3:19" x14ac:dyDescent="0.35">
      <c r="C8881" s="8"/>
      <c r="D8881" s="9"/>
      <c r="E8881" s="10"/>
      <c r="F8881" s="12"/>
      <c r="G8881" s="11"/>
      <c r="S8881"/>
    </row>
    <row r="8882" spans="3:19" x14ac:dyDescent="0.35">
      <c r="C8882" s="8"/>
      <c r="D8882" s="9"/>
      <c r="E8882" s="10"/>
      <c r="F8882" s="12"/>
      <c r="G8882" s="11"/>
      <c r="S8882"/>
    </row>
    <row r="8883" spans="3:19" x14ac:dyDescent="0.35">
      <c r="C8883" s="8"/>
      <c r="D8883" s="9"/>
      <c r="E8883" s="10"/>
      <c r="F8883" s="12"/>
      <c r="G8883" s="11"/>
      <c r="S8883"/>
    </row>
    <row r="8884" spans="3:19" x14ac:dyDescent="0.35">
      <c r="C8884" s="8"/>
      <c r="D8884" s="9"/>
      <c r="E8884" s="10"/>
      <c r="F8884" s="12"/>
      <c r="G8884" s="11"/>
      <c r="S8884"/>
    </row>
    <row r="8885" spans="3:19" x14ac:dyDescent="0.35">
      <c r="C8885" s="8"/>
      <c r="D8885" s="9"/>
      <c r="E8885" s="10"/>
      <c r="F8885" s="12"/>
      <c r="G8885" s="11"/>
      <c r="S8885"/>
    </row>
    <row r="8886" spans="3:19" x14ac:dyDescent="0.35">
      <c r="C8886" s="8"/>
      <c r="D8886" s="9"/>
      <c r="E8886" s="10"/>
      <c r="F8886" s="12"/>
      <c r="G8886" s="11"/>
      <c r="S8886"/>
    </row>
    <row r="8887" spans="3:19" x14ac:dyDescent="0.35">
      <c r="C8887" s="8"/>
      <c r="D8887" s="9"/>
      <c r="E8887" s="10"/>
      <c r="F8887" s="12"/>
      <c r="G8887" s="11"/>
      <c r="S8887"/>
    </row>
    <row r="8888" spans="3:19" x14ac:dyDescent="0.35">
      <c r="C8888" s="8"/>
      <c r="D8888" s="9"/>
      <c r="E8888" s="10"/>
      <c r="F8888" s="12"/>
      <c r="G8888" s="11"/>
      <c r="S8888"/>
    </row>
    <row r="8889" spans="3:19" x14ac:dyDescent="0.35">
      <c r="C8889" s="8"/>
      <c r="D8889" s="9"/>
      <c r="E8889" s="10"/>
      <c r="F8889" s="12"/>
      <c r="G8889" s="11"/>
      <c r="S8889"/>
    </row>
    <row r="8890" spans="3:19" x14ac:dyDescent="0.35">
      <c r="C8890" s="8"/>
      <c r="D8890" s="9"/>
      <c r="E8890" s="10"/>
      <c r="F8890" s="12"/>
      <c r="G8890" s="11"/>
      <c r="S8890"/>
    </row>
    <row r="8891" spans="3:19" x14ac:dyDescent="0.35">
      <c r="C8891" s="8"/>
      <c r="D8891" s="9"/>
      <c r="E8891" s="10"/>
      <c r="F8891" s="12"/>
      <c r="G8891" s="11"/>
      <c r="S8891"/>
    </row>
    <row r="8892" spans="3:19" x14ac:dyDescent="0.35">
      <c r="C8892" s="8"/>
      <c r="D8892" s="9"/>
      <c r="E8892" s="10"/>
      <c r="F8892" s="12"/>
      <c r="G8892" s="11"/>
      <c r="S8892"/>
    </row>
    <row r="8893" spans="3:19" x14ac:dyDescent="0.35">
      <c r="C8893" s="8"/>
      <c r="D8893" s="9"/>
      <c r="E8893" s="10"/>
      <c r="F8893" s="12"/>
      <c r="G8893" s="11"/>
      <c r="S8893"/>
    </row>
    <row r="8894" spans="3:19" x14ac:dyDescent="0.35">
      <c r="C8894" s="8"/>
      <c r="D8894" s="9"/>
      <c r="E8894" s="10"/>
      <c r="F8894" s="12"/>
      <c r="G8894" s="11"/>
      <c r="S8894"/>
    </row>
    <row r="8895" spans="3:19" x14ac:dyDescent="0.35">
      <c r="C8895" s="8"/>
      <c r="D8895" s="9"/>
      <c r="E8895" s="10"/>
      <c r="F8895" s="12"/>
      <c r="G8895" s="11"/>
      <c r="S8895"/>
    </row>
    <row r="8896" spans="3:19" x14ac:dyDescent="0.35">
      <c r="C8896" s="8"/>
      <c r="D8896" s="9"/>
      <c r="E8896" s="10"/>
      <c r="F8896" s="12"/>
      <c r="G8896" s="11"/>
      <c r="S8896"/>
    </row>
    <row r="8897" spans="3:19" x14ac:dyDescent="0.35">
      <c r="C8897" s="8"/>
      <c r="D8897" s="9"/>
      <c r="E8897" s="10"/>
      <c r="F8897" s="12"/>
      <c r="G8897" s="11"/>
      <c r="S8897"/>
    </row>
    <row r="8898" spans="3:19" x14ac:dyDescent="0.35">
      <c r="C8898" s="8"/>
      <c r="D8898" s="9"/>
      <c r="E8898" s="10"/>
      <c r="F8898" s="12"/>
      <c r="G8898" s="11"/>
      <c r="S8898"/>
    </row>
    <row r="8899" spans="3:19" x14ac:dyDescent="0.35">
      <c r="C8899" s="8"/>
      <c r="D8899" s="9"/>
      <c r="E8899" s="10"/>
      <c r="F8899" s="12"/>
      <c r="G8899" s="11"/>
      <c r="S8899"/>
    </row>
    <row r="8900" spans="3:19" x14ac:dyDescent="0.35">
      <c r="C8900" s="8"/>
      <c r="D8900" s="9"/>
      <c r="E8900" s="10"/>
      <c r="F8900" s="12"/>
      <c r="G8900" s="11"/>
      <c r="S8900"/>
    </row>
    <row r="8901" spans="3:19" x14ac:dyDescent="0.35">
      <c r="C8901" s="8"/>
      <c r="D8901" s="9"/>
      <c r="E8901" s="10"/>
      <c r="F8901" s="12"/>
      <c r="G8901" s="11"/>
      <c r="S8901"/>
    </row>
    <row r="8902" spans="3:19" x14ac:dyDescent="0.35">
      <c r="C8902" s="8"/>
      <c r="D8902" s="9"/>
      <c r="E8902" s="10"/>
      <c r="F8902" s="12"/>
      <c r="G8902" s="11"/>
      <c r="S8902"/>
    </row>
    <row r="8903" spans="3:19" x14ac:dyDescent="0.35">
      <c r="C8903" s="8"/>
      <c r="D8903" s="9"/>
      <c r="E8903" s="10"/>
      <c r="F8903" s="12"/>
      <c r="G8903" s="11"/>
      <c r="S8903"/>
    </row>
    <row r="8904" spans="3:19" x14ac:dyDescent="0.35">
      <c r="C8904" s="8"/>
      <c r="D8904" s="9"/>
      <c r="E8904" s="10"/>
      <c r="F8904" s="12"/>
      <c r="G8904" s="11"/>
      <c r="S8904"/>
    </row>
    <row r="8905" spans="3:19" x14ac:dyDescent="0.35">
      <c r="C8905" s="8"/>
      <c r="D8905" s="9"/>
      <c r="E8905" s="10"/>
      <c r="F8905" s="12"/>
      <c r="G8905" s="11"/>
      <c r="S8905"/>
    </row>
    <row r="8906" spans="3:19" x14ac:dyDescent="0.35">
      <c r="C8906" s="8"/>
      <c r="D8906" s="9"/>
      <c r="E8906" s="10"/>
      <c r="F8906" s="12"/>
      <c r="G8906" s="11"/>
      <c r="S8906"/>
    </row>
    <row r="8907" spans="3:19" x14ac:dyDescent="0.35">
      <c r="C8907" s="8"/>
      <c r="D8907" s="9"/>
      <c r="E8907" s="10"/>
      <c r="F8907" s="12"/>
      <c r="G8907" s="11"/>
      <c r="S8907"/>
    </row>
    <row r="8908" spans="3:19" x14ac:dyDescent="0.35">
      <c r="C8908" s="8"/>
      <c r="D8908" s="9"/>
      <c r="E8908" s="10"/>
      <c r="F8908" s="12"/>
      <c r="G8908" s="11"/>
      <c r="S8908"/>
    </row>
    <row r="8909" spans="3:19" x14ac:dyDescent="0.35">
      <c r="C8909" s="8"/>
      <c r="D8909" s="9"/>
      <c r="E8909" s="10"/>
      <c r="F8909" s="12"/>
      <c r="G8909" s="11"/>
      <c r="S8909"/>
    </row>
    <row r="8910" spans="3:19" x14ac:dyDescent="0.35">
      <c r="C8910" s="8"/>
      <c r="D8910" s="9"/>
      <c r="E8910" s="10"/>
      <c r="F8910" s="12"/>
      <c r="G8910" s="11"/>
      <c r="S8910"/>
    </row>
    <row r="8911" spans="3:19" x14ac:dyDescent="0.35">
      <c r="C8911" s="8"/>
      <c r="D8911" s="9"/>
      <c r="E8911" s="10"/>
      <c r="F8911" s="12"/>
      <c r="G8911" s="11"/>
      <c r="S8911"/>
    </row>
    <row r="8912" spans="3:19" x14ac:dyDescent="0.35">
      <c r="C8912" s="8"/>
      <c r="D8912" s="9"/>
      <c r="E8912" s="10"/>
      <c r="F8912" s="12"/>
      <c r="G8912" s="11"/>
      <c r="S8912"/>
    </row>
    <row r="8913" spans="3:19" x14ac:dyDescent="0.35">
      <c r="C8913" s="8"/>
      <c r="D8913" s="9"/>
      <c r="E8913" s="10"/>
      <c r="F8913" s="12"/>
      <c r="G8913" s="11"/>
      <c r="S8913"/>
    </row>
    <row r="8914" spans="3:19" x14ac:dyDescent="0.35">
      <c r="C8914" s="8"/>
      <c r="D8914" s="9"/>
      <c r="E8914" s="10"/>
      <c r="F8914" s="12"/>
      <c r="G8914" s="11"/>
      <c r="S8914"/>
    </row>
    <row r="8915" spans="3:19" x14ac:dyDescent="0.35">
      <c r="C8915" s="8"/>
      <c r="D8915" s="9"/>
      <c r="E8915" s="10"/>
      <c r="F8915" s="12"/>
      <c r="G8915" s="11"/>
      <c r="S8915"/>
    </row>
    <row r="8916" spans="3:19" x14ac:dyDescent="0.35">
      <c r="C8916" s="8"/>
      <c r="D8916" s="9"/>
      <c r="E8916" s="10"/>
      <c r="F8916" s="12"/>
      <c r="G8916" s="11"/>
      <c r="S8916"/>
    </row>
    <row r="8917" spans="3:19" x14ac:dyDescent="0.35">
      <c r="C8917" s="8"/>
      <c r="D8917" s="9"/>
      <c r="E8917" s="10"/>
      <c r="F8917" s="12"/>
      <c r="G8917" s="11"/>
      <c r="S8917"/>
    </row>
    <row r="8918" spans="3:19" x14ac:dyDescent="0.35">
      <c r="C8918" s="8"/>
      <c r="D8918" s="9"/>
      <c r="E8918" s="10"/>
      <c r="F8918" s="12"/>
      <c r="G8918" s="11"/>
      <c r="S8918"/>
    </row>
    <row r="8919" spans="3:19" x14ac:dyDescent="0.35">
      <c r="C8919" s="8"/>
      <c r="D8919" s="9"/>
      <c r="E8919" s="10"/>
      <c r="F8919" s="12"/>
      <c r="G8919" s="11"/>
      <c r="S8919"/>
    </row>
    <row r="8920" spans="3:19" x14ac:dyDescent="0.35">
      <c r="C8920" s="8"/>
      <c r="D8920" s="9"/>
      <c r="E8920" s="10"/>
      <c r="F8920" s="12"/>
      <c r="G8920" s="11"/>
      <c r="S8920"/>
    </row>
    <row r="8921" spans="3:19" x14ac:dyDescent="0.35">
      <c r="C8921" s="8"/>
      <c r="D8921" s="9"/>
      <c r="E8921" s="10"/>
      <c r="F8921" s="12"/>
      <c r="G8921" s="11"/>
      <c r="S8921"/>
    </row>
    <row r="8922" spans="3:19" x14ac:dyDescent="0.35">
      <c r="C8922" s="8"/>
      <c r="D8922" s="9"/>
      <c r="E8922" s="10"/>
      <c r="F8922" s="12"/>
      <c r="G8922" s="11"/>
      <c r="S8922"/>
    </row>
    <row r="8923" spans="3:19" x14ac:dyDescent="0.35">
      <c r="C8923" s="8"/>
      <c r="D8923" s="9"/>
      <c r="E8923" s="10"/>
      <c r="F8923" s="12"/>
      <c r="G8923" s="11"/>
      <c r="S8923"/>
    </row>
    <row r="8924" spans="3:19" x14ac:dyDescent="0.35">
      <c r="C8924" s="8"/>
      <c r="D8924" s="9"/>
      <c r="E8924" s="10"/>
      <c r="F8924" s="12"/>
      <c r="G8924" s="11"/>
      <c r="S8924"/>
    </row>
    <row r="8925" spans="3:19" x14ac:dyDescent="0.35">
      <c r="C8925" s="8"/>
      <c r="D8925" s="9"/>
      <c r="E8925" s="10"/>
      <c r="F8925" s="12"/>
      <c r="G8925" s="11"/>
      <c r="S8925"/>
    </row>
    <row r="8926" spans="3:19" x14ac:dyDescent="0.35">
      <c r="C8926" s="8"/>
      <c r="D8926" s="9"/>
      <c r="E8926" s="10"/>
      <c r="F8926" s="12"/>
      <c r="G8926" s="11"/>
      <c r="S8926"/>
    </row>
    <row r="8927" spans="3:19" x14ac:dyDescent="0.35">
      <c r="C8927" s="8"/>
      <c r="D8927" s="9"/>
      <c r="E8927" s="10"/>
      <c r="F8927" s="12"/>
      <c r="G8927" s="11"/>
      <c r="S8927"/>
    </row>
    <row r="8928" spans="3:19" x14ac:dyDescent="0.35">
      <c r="C8928" s="8"/>
      <c r="D8928" s="9"/>
      <c r="E8928" s="10"/>
      <c r="F8928" s="12"/>
      <c r="G8928" s="11"/>
      <c r="S8928"/>
    </row>
    <row r="8929" spans="3:19" x14ac:dyDescent="0.35">
      <c r="C8929" s="8"/>
      <c r="D8929" s="9"/>
      <c r="E8929" s="10"/>
      <c r="F8929" s="12"/>
      <c r="G8929" s="11"/>
      <c r="S8929"/>
    </row>
    <row r="8930" spans="3:19" x14ac:dyDescent="0.35">
      <c r="C8930" s="8"/>
      <c r="D8930" s="9"/>
      <c r="E8930" s="10"/>
      <c r="F8930" s="12"/>
      <c r="G8930" s="11"/>
      <c r="S8930"/>
    </row>
    <row r="8931" spans="3:19" x14ac:dyDescent="0.35">
      <c r="C8931" s="8"/>
      <c r="D8931" s="9"/>
      <c r="E8931" s="10"/>
      <c r="F8931" s="12"/>
      <c r="G8931" s="11"/>
      <c r="S8931"/>
    </row>
    <row r="8932" spans="3:19" x14ac:dyDescent="0.35">
      <c r="C8932" s="8"/>
      <c r="D8932" s="9"/>
      <c r="E8932" s="10"/>
      <c r="F8932" s="12"/>
      <c r="G8932" s="11"/>
      <c r="S8932"/>
    </row>
    <row r="8933" spans="3:19" x14ac:dyDescent="0.35">
      <c r="C8933" s="8"/>
      <c r="D8933" s="9"/>
      <c r="E8933" s="10"/>
      <c r="F8933" s="12"/>
      <c r="G8933" s="11"/>
      <c r="S8933"/>
    </row>
    <row r="8934" spans="3:19" x14ac:dyDescent="0.35">
      <c r="C8934" s="8"/>
      <c r="D8934" s="9"/>
      <c r="E8934" s="10"/>
      <c r="F8934" s="12"/>
      <c r="G8934" s="11"/>
      <c r="S8934"/>
    </row>
    <row r="8935" spans="3:19" x14ac:dyDescent="0.35">
      <c r="C8935" s="8"/>
      <c r="D8935" s="9"/>
      <c r="E8935" s="10"/>
      <c r="F8935" s="12"/>
      <c r="G8935" s="11"/>
      <c r="S8935"/>
    </row>
    <row r="8936" spans="3:19" x14ac:dyDescent="0.35">
      <c r="C8936" s="8"/>
      <c r="D8936" s="9"/>
      <c r="E8936" s="10"/>
      <c r="F8936" s="12"/>
      <c r="G8936" s="11"/>
      <c r="S8936"/>
    </row>
    <row r="8937" spans="3:19" x14ac:dyDescent="0.35">
      <c r="C8937" s="8"/>
      <c r="D8937" s="9"/>
      <c r="E8937" s="10"/>
      <c r="F8937" s="12"/>
      <c r="G8937" s="11"/>
      <c r="S8937"/>
    </row>
    <row r="8938" spans="3:19" x14ac:dyDescent="0.35">
      <c r="C8938" s="8"/>
      <c r="D8938" s="9"/>
      <c r="E8938" s="10"/>
      <c r="F8938" s="12"/>
      <c r="G8938" s="11"/>
      <c r="S8938"/>
    </row>
    <row r="8939" spans="3:19" x14ac:dyDescent="0.35">
      <c r="C8939" s="8"/>
      <c r="D8939" s="9"/>
      <c r="E8939" s="10"/>
      <c r="F8939" s="12"/>
      <c r="G8939" s="11"/>
      <c r="S8939"/>
    </row>
    <row r="8940" spans="3:19" x14ac:dyDescent="0.35">
      <c r="C8940" s="8"/>
      <c r="D8940" s="9"/>
      <c r="E8940" s="10"/>
      <c r="F8940" s="12"/>
      <c r="G8940" s="11"/>
      <c r="S8940"/>
    </row>
    <row r="8941" spans="3:19" x14ac:dyDescent="0.35">
      <c r="C8941" s="8"/>
      <c r="D8941" s="9"/>
      <c r="E8941" s="10"/>
      <c r="F8941" s="12"/>
      <c r="G8941" s="11"/>
      <c r="S8941"/>
    </row>
    <row r="8942" spans="3:19" x14ac:dyDescent="0.35">
      <c r="C8942" s="8"/>
      <c r="D8942" s="9"/>
      <c r="E8942" s="10"/>
      <c r="F8942" s="12"/>
      <c r="G8942" s="11"/>
      <c r="S8942"/>
    </row>
    <row r="8943" spans="3:19" x14ac:dyDescent="0.35">
      <c r="C8943" s="8"/>
      <c r="D8943" s="9"/>
      <c r="E8943" s="10"/>
      <c r="F8943" s="12"/>
      <c r="G8943" s="11"/>
      <c r="S8943"/>
    </row>
    <row r="8944" spans="3:19" x14ac:dyDescent="0.35">
      <c r="C8944" s="8"/>
      <c r="D8944" s="9"/>
      <c r="E8944" s="10"/>
      <c r="F8944" s="12"/>
      <c r="G8944" s="11"/>
      <c r="S8944"/>
    </row>
    <row r="8945" spans="3:19" x14ac:dyDescent="0.35">
      <c r="C8945" s="8"/>
      <c r="D8945" s="9"/>
      <c r="E8945" s="10"/>
      <c r="F8945" s="12"/>
      <c r="G8945" s="11"/>
      <c r="S8945"/>
    </row>
    <row r="8946" spans="3:19" x14ac:dyDescent="0.35">
      <c r="C8946" s="8"/>
      <c r="D8946" s="9"/>
      <c r="E8946" s="10"/>
      <c r="F8946" s="12"/>
      <c r="G8946" s="11"/>
      <c r="S8946"/>
    </row>
    <row r="8947" spans="3:19" x14ac:dyDescent="0.35">
      <c r="C8947" s="8"/>
      <c r="D8947" s="9"/>
      <c r="E8947" s="10"/>
      <c r="F8947" s="12"/>
      <c r="G8947" s="11"/>
      <c r="S8947"/>
    </row>
    <row r="8948" spans="3:19" x14ac:dyDescent="0.35">
      <c r="C8948" s="8"/>
      <c r="D8948" s="9"/>
      <c r="E8948" s="10"/>
      <c r="F8948" s="12"/>
      <c r="G8948" s="11"/>
      <c r="S8948"/>
    </row>
    <row r="8949" spans="3:19" x14ac:dyDescent="0.35">
      <c r="C8949" s="8"/>
      <c r="D8949" s="9"/>
      <c r="E8949" s="10"/>
      <c r="F8949" s="12"/>
      <c r="G8949" s="11"/>
      <c r="S8949"/>
    </row>
    <row r="8950" spans="3:19" x14ac:dyDescent="0.35">
      <c r="C8950" s="8"/>
      <c r="D8950" s="9"/>
      <c r="E8950" s="10"/>
      <c r="F8950" s="12"/>
      <c r="G8950" s="11"/>
      <c r="S8950"/>
    </row>
    <row r="8951" spans="3:19" x14ac:dyDescent="0.35">
      <c r="C8951" s="8"/>
      <c r="D8951" s="9"/>
      <c r="E8951" s="10"/>
      <c r="F8951" s="12"/>
      <c r="G8951" s="11"/>
      <c r="S8951"/>
    </row>
    <row r="8952" spans="3:19" x14ac:dyDescent="0.35">
      <c r="C8952" s="8"/>
      <c r="D8952" s="9"/>
      <c r="E8952" s="10"/>
      <c r="F8952" s="12"/>
      <c r="G8952" s="11"/>
      <c r="S8952"/>
    </row>
    <row r="8953" spans="3:19" x14ac:dyDescent="0.35">
      <c r="C8953" s="8"/>
      <c r="D8953" s="9"/>
      <c r="E8953" s="10"/>
      <c r="F8953" s="12"/>
      <c r="G8953" s="11"/>
      <c r="S8953"/>
    </row>
    <row r="8954" spans="3:19" x14ac:dyDescent="0.35">
      <c r="C8954" s="8"/>
      <c r="D8954" s="9"/>
      <c r="E8954" s="10"/>
      <c r="F8954" s="12"/>
      <c r="G8954" s="11"/>
      <c r="S8954"/>
    </row>
    <row r="8955" spans="3:19" x14ac:dyDescent="0.35">
      <c r="C8955" s="8"/>
      <c r="D8955" s="9"/>
      <c r="E8955" s="10"/>
      <c r="F8955" s="12"/>
      <c r="G8955" s="11"/>
      <c r="S8955"/>
    </row>
    <row r="8956" spans="3:19" x14ac:dyDescent="0.35">
      <c r="C8956" s="8"/>
      <c r="D8956" s="9"/>
      <c r="E8956" s="10"/>
      <c r="F8956" s="12"/>
      <c r="G8956" s="11"/>
      <c r="S8956"/>
    </row>
    <row r="8957" spans="3:19" x14ac:dyDescent="0.35">
      <c r="C8957" s="8"/>
      <c r="D8957" s="9"/>
      <c r="E8957" s="10"/>
      <c r="F8957" s="12"/>
      <c r="G8957" s="11"/>
      <c r="S8957"/>
    </row>
    <row r="8958" spans="3:19" x14ac:dyDescent="0.35">
      <c r="C8958" s="8"/>
      <c r="D8958" s="9"/>
      <c r="E8958" s="10"/>
      <c r="F8958" s="12"/>
      <c r="G8958" s="11"/>
      <c r="S8958"/>
    </row>
    <row r="8959" spans="3:19" x14ac:dyDescent="0.35">
      <c r="C8959" s="8"/>
      <c r="D8959" s="9"/>
      <c r="E8959" s="10"/>
      <c r="F8959" s="12"/>
      <c r="G8959" s="11"/>
      <c r="S8959"/>
    </row>
    <row r="8960" spans="3:19" x14ac:dyDescent="0.35">
      <c r="C8960" s="8"/>
      <c r="D8960" s="9"/>
      <c r="E8960" s="10"/>
      <c r="F8960" s="12"/>
      <c r="G8960" s="11"/>
      <c r="S8960"/>
    </row>
    <row r="8961" spans="3:19" x14ac:dyDescent="0.35">
      <c r="C8961" s="8"/>
      <c r="D8961" s="9"/>
      <c r="E8961" s="10"/>
      <c r="F8961" s="12"/>
      <c r="G8961" s="11"/>
      <c r="S8961"/>
    </row>
    <row r="8962" spans="3:19" x14ac:dyDescent="0.35">
      <c r="C8962" s="8"/>
      <c r="D8962" s="9"/>
      <c r="E8962" s="10"/>
      <c r="F8962" s="12"/>
      <c r="G8962" s="11"/>
      <c r="S8962"/>
    </row>
    <row r="8963" spans="3:19" x14ac:dyDescent="0.35">
      <c r="C8963" s="8"/>
      <c r="D8963" s="9"/>
      <c r="E8963" s="10"/>
      <c r="F8963" s="12"/>
      <c r="G8963" s="11"/>
      <c r="S8963"/>
    </row>
    <row r="8964" spans="3:19" x14ac:dyDescent="0.35">
      <c r="C8964" s="8"/>
      <c r="D8964" s="9"/>
      <c r="E8964" s="10"/>
      <c r="F8964" s="12"/>
      <c r="G8964" s="11"/>
      <c r="S8964"/>
    </row>
    <row r="8965" spans="3:19" x14ac:dyDescent="0.35">
      <c r="C8965" s="8"/>
      <c r="D8965" s="9"/>
      <c r="E8965" s="10"/>
      <c r="F8965" s="12"/>
      <c r="G8965" s="11"/>
      <c r="S8965"/>
    </row>
    <row r="8966" spans="3:19" x14ac:dyDescent="0.35">
      <c r="C8966" s="8"/>
      <c r="D8966" s="9"/>
      <c r="E8966" s="10"/>
      <c r="F8966" s="12"/>
      <c r="G8966" s="11"/>
      <c r="S8966"/>
    </row>
    <row r="8967" spans="3:19" x14ac:dyDescent="0.35">
      <c r="C8967" s="8"/>
      <c r="D8967" s="9"/>
      <c r="E8967" s="10"/>
      <c r="F8967" s="12"/>
      <c r="G8967" s="11"/>
      <c r="S8967"/>
    </row>
    <row r="8968" spans="3:19" x14ac:dyDescent="0.35">
      <c r="C8968" s="8"/>
      <c r="D8968" s="9"/>
      <c r="E8968" s="10"/>
      <c r="F8968" s="12"/>
      <c r="G8968" s="11"/>
      <c r="S8968"/>
    </row>
    <row r="8969" spans="3:19" x14ac:dyDescent="0.35">
      <c r="C8969" s="8"/>
      <c r="D8969" s="9"/>
      <c r="E8969" s="10"/>
      <c r="F8969" s="12"/>
      <c r="G8969" s="11"/>
      <c r="S8969"/>
    </row>
    <row r="8970" spans="3:19" x14ac:dyDescent="0.35">
      <c r="C8970" s="8"/>
      <c r="D8970" s="9"/>
      <c r="E8970" s="10"/>
      <c r="F8970" s="12"/>
      <c r="G8970" s="11"/>
      <c r="S8970"/>
    </row>
    <row r="8971" spans="3:19" x14ac:dyDescent="0.35">
      <c r="C8971" s="8"/>
      <c r="D8971" s="9"/>
      <c r="E8971" s="10"/>
      <c r="F8971" s="12"/>
      <c r="G8971" s="11"/>
      <c r="S8971"/>
    </row>
    <row r="8972" spans="3:19" x14ac:dyDescent="0.35">
      <c r="C8972" s="8"/>
      <c r="D8972" s="9"/>
      <c r="E8972" s="10"/>
      <c r="F8972" s="12"/>
      <c r="G8972" s="11"/>
      <c r="S8972"/>
    </row>
    <row r="8973" spans="3:19" x14ac:dyDescent="0.35">
      <c r="C8973" s="8"/>
      <c r="D8973" s="9"/>
      <c r="E8973" s="10"/>
      <c r="F8973" s="12"/>
      <c r="G8973" s="11"/>
      <c r="S8973"/>
    </row>
    <row r="8974" spans="3:19" x14ac:dyDescent="0.35">
      <c r="C8974" s="8"/>
      <c r="D8974" s="9"/>
      <c r="E8974" s="10"/>
      <c r="F8974" s="12"/>
      <c r="G8974" s="11"/>
      <c r="S8974"/>
    </row>
    <row r="8975" spans="3:19" x14ac:dyDescent="0.35">
      <c r="C8975" s="8"/>
      <c r="D8975" s="9"/>
      <c r="E8975" s="10"/>
      <c r="F8975" s="12"/>
      <c r="G8975" s="11"/>
      <c r="S8975"/>
    </row>
    <row r="8976" spans="3:19" x14ac:dyDescent="0.35">
      <c r="C8976" s="8"/>
      <c r="D8976" s="9"/>
      <c r="E8976" s="10"/>
      <c r="F8976" s="12"/>
      <c r="G8976" s="11"/>
      <c r="S8976"/>
    </row>
    <row r="8977" spans="3:19" x14ac:dyDescent="0.35">
      <c r="C8977" s="8"/>
      <c r="D8977" s="9"/>
      <c r="E8977" s="10"/>
      <c r="F8977" s="12"/>
      <c r="G8977" s="11"/>
      <c r="S8977"/>
    </row>
    <row r="8978" spans="3:19" x14ac:dyDescent="0.35">
      <c r="C8978" s="8"/>
      <c r="D8978" s="9"/>
      <c r="E8978" s="10"/>
      <c r="F8978" s="12"/>
      <c r="G8978" s="11"/>
      <c r="S8978"/>
    </row>
    <row r="8979" spans="3:19" x14ac:dyDescent="0.35">
      <c r="C8979" s="8"/>
      <c r="D8979" s="9"/>
      <c r="E8979" s="10"/>
      <c r="F8979" s="12"/>
      <c r="G8979" s="11"/>
      <c r="S8979"/>
    </row>
    <row r="8980" spans="3:19" x14ac:dyDescent="0.35">
      <c r="C8980" s="8"/>
      <c r="D8980" s="9"/>
      <c r="E8980" s="10"/>
      <c r="F8980" s="12"/>
      <c r="G8980" s="11"/>
      <c r="S8980"/>
    </row>
    <row r="8981" spans="3:19" x14ac:dyDescent="0.35">
      <c r="C8981" s="8"/>
      <c r="D8981" s="9"/>
      <c r="E8981" s="10"/>
      <c r="F8981" s="12"/>
      <c r="G8981" s="11"/>
      <c r="S8981"/>
    </row>
    <row r="8982" spans="3:19" x14ac:dyDescent="0.35">
      <c r="C8982" s="8"/>
      <c r="D8982" s="9"/>
      <c r="E8982" s="10"/>
      <c r="F8982" s="12"/>
      <c r="G8982" s="11"/>
      <c r="S8982"/>
    </row>
    <row r="8983" spans="3:19" x14ac:dyDescent="0.35">
      <c r="C8983" s="8"/>
      <c r="D8983" s="9"/>
      <c r="E8983" s="10"/>
      <c r="F8983" s="12"/>
      <c r="G8983" s="11"/>
      <c r="S8983"/>
    </row>
    <row r="8984" spans="3:19" x14ac:dyDescent="0.35">
      <c r="C8984" s="8"/>
      <c r="D8984" s="9"/>
      <c r="E8984" s="10"/>
      <c r="F8984" s="12"/>
      <c r="G8984" s="11"/>
      <c r="S8984"/>
    </row>
    <row r="8985" spans="3:19" x14ac:dyDescent="0.35">
      <c r="C8985" s="8"/>
      <c r="D8985" s="9"/>
      <c r="E8985" s="10"/>
      <c r="F8985" s="12"/>
      <c r="G8985" s="11"/>
      <c r="S8985"/>
    </row>
    <row r="8986" spans="3:19" x14ac:dyDescent="0.35">
      <c r="C8986" s="8"/>
      <c r="D8986" s="9"/>
      <c r="E8986" s="10"/>
      <c r="F8986" s="12"/>
      <c r="G8986" s="11"/>
      <c r="S8986"/>
    </row>
    <row r="8987" spans="3:19" x14ac:dyDescent="0.35">
      <c r="C8987" s="8"/>
      <c r="D8987" s="9"/>
      <c r="E8987" s="10"/>
      <c r="F8987" s="12"/>
      <c r="G8987" s="11"/>
      <c r="S8987"/>
    </row>
    <row r="8988" spans="3:19" x14ac:dyDescent="0.35">
      <c r="C8988" s="8"/>
      <c r="D8988" s="9"/>
      <c r="E8988" s="10"/>
      <c r="F8988" s="12"/>
      <c r="G8988" s="11"/>
      <c r="S8988"/>
    </row>
    <row r="8989" spans="3:19" x14ac:dyDescent="0.35">
      <c r="C8989" s="8"/>
      <c r="D8989" s="9"/>
      <c r="E8989" s="10"/>
      <c r="F8989" s="12"/>
      <c r="G8989" s="11"/>
      <c r="S8989"/>
    </row>
    <row r="8990" spans="3:19" x14ac:dyDescent="0.35">
      <c r="C8990" s="8"/>
      <c r="D8990" s="9"/>
      <c r="E8990" s="10"/>
      <c r="F8990" s="12"/>
      <c r="G8990" s="11"/>
      <c r="S8990"/>
    </row>
    <row r="8991" spans="3:19" x14ac:dyDescent="0.35">
      <c r="C8991" s="8"/>
      <c r="D8991" s="9"/>
      <c r="E8991" s="10"/>
      <c r="F8991" s="12"/>
      <c r="G8991" s="11"/>
      <c r="S8991"/>
    </row>
    <row r="8992" spans="3:19" x14ac:dyDescent="0.35">
      <c r="C8992" s="8"/>
      <c r="D8992" s="9"/>
      <c r="E8992" s="10"/>
      <c r="F8992" s="12"/>
      <c r="G8992" s="11"/>
      <c r="S8992"/>
    </row>
    <row r="8993" spans="3:19" x14ac:dyDescent="0.35">
      <c r="C8993" s="8"/>
      <c r="D8993" s="9"/>
      <c r="E8993" s="10"/>
      <c r="F8993" s="12"/>
      <c r="G8993" s="11"/>
      <c r="S8993"/>
    </row>
    <row r="8994" spans="3:19" x14ac:dyDescent="0.35">
      <c r="C8994" s="8"/>
      <c r="D8994" s="9"/>
      <c r="E8994" s="10"/>
      <c r="F8994" s="12"/>
      <c r="G8994" s="11"/>
      <c r="S8994"/>
    </row>
    <row r="8995" spans="3:19" x14ac:dyDescent="0.35">
      <c r="C8995" s="8"/>
      <c r="D8995" s="9"/>
      <c r="E8995" s="10"/>
      <c r="F8995" s="12"/>
      <c r="G8995" s="11"/>
      <c r="S8995"/>
    </row>
    <row r="8996" spans="3:19" x14ac:dyDescent="0.35">
      <c r="C8996" s="8"/>
      <c r="D8996" s="9"/>
      <c r="E8996" s="10"/>
      <c r="F8996" s="12"/>
      <c r="G8996" s="11"/>
      <c r="S8996"/>
    </row>
    <row r="8997" spans="3:19" x14ac:dyDescent="0.35">
      <c r="C8997" s="8"/>
      <c r="D8997" s="9"/>
      <c r="E8997" s="10"/>
      <c r="F8997" s="12"/>
      <c r="G8997" s="11"/>
      <c r="S8997"/>
    </row>
    <row r="8998" spans="3:19" x14ac:dyDescent="0.35">
      <c r="C8998" s="8"/>
      <c r="D8998" s="9"/>
      <c r="E8998" s="10"/>
      <c r="F8998" s="12"/>
      <c r="G8998" s="11"/>
      <c r="S8998"/>
    </row>
    <row r="8999" spans="3:19" x14ac:dyDescent="0.35">
      <c r="C8999" s="8"/>
      <c r="D8999" s="9"/>
      <c r="E8999" s="10"/>
      <c r="F8999" s="12"/>
      <c r="G8999" s="11"/>
      <c r="S8999"/>
    </row>
    <row r="9000" spans="3:19" x14ac:dyDescent="0.35">
      <c r="C9000" s="8"/>
      <c r="D9000" s="9"/>
      <c r="E9000" s="10"/>
      <c r="F9000" s="12"/>
      <c r="G9000" s="11"/>
      <c r="S9000"/>
    </row>
    <row r="9001" spans="3:19" x14ac:dyDescent="0.35">
      <c r="C9001" s="8"/>
      <c r="D9001" s="9"/>
      <c r="E9001" s="10"/>
      <c r="F9001" s="12"/>
      <c r="G9001" s="11"/>
      <c r="S9001"/>
    </row>
    <row r="9002" spans="3:19" x14ac:dyDescent="0.35">
      <c r="C9002" s="8"/>
      <c r="D9002" s="9"/>
      <c r="E9002" s="10"/>
      <c r="F9002" s="12"/>
      <c r="G9002" s="11"/>
      <c r="S9002"/>
    </row>
    <row r="9003" spans="3:19" x14ac:dyDescent="0.35">
      <c r="C9003" s="8"/>
      <c r="D9003" s="9"/>
      <c r="E9003" s="10"/>
      <c r="F9003" s="12"/>
      <c r="G9003" s="11"/>
      <c r="S9003"/>
    </row>
    <row r="9004" spans="3:19" x14ac:dyDescent="0.35">
      <c r="C9004" s="8"/>
      <c r="D9004" s="9"/>
      <c r="E9004" s="10"/>
      <c r="F9004" s="12"/>
      <c r="G9004" s="11"/>
      <c r="S9004"/>
    </row>
    <row r="9005" spans="3:19" x14ac:dyDescent="0.35">
      <c r="C9005" s="8"/>
      <c r="D9005" s="9"/>
      <c r="E9005" s="10"/>
      <c r="F9005" s="12"/>
      <c r="G9005" s="11"/>
      <c r="S9005"/>
    </row>
    <row r="9006" spans="3:19" x14ac:dyDescent="0.35">
      <c r="C9006" s="8"/>
      <c r="D9006" s="9"/>
      <c r="E9006" s="10"/>
      <c r="F9006" s="12"/>
      <c r="G9006" s="11"/>
      <c r="S9006"/>
    </row>
    <row r="9007" spans="3:19" x14ac:dyDescent="0.35">
      <c r="C9007" s="8"/>
      <c r="D9007" s="9"/>
      <c r="E9007" s="10"/>
      <c r="F9007" s="12"/>
      <c r="G9007" s="11"/>
      <c r="S9007"/>
    </row>
    <row r="9008" spans="3:19" x14ac:dyDescent="0.35">
      <c r="C9008" s="8"/>
      <c r="D9008" s="9"/>
      <c r="E9008" s="10"/>
      <c r="F9008" s="12"/>
      <c r="G9008" s="11"/>
      <c r="S9008"/>
    </row>
    <row r="9009" spans="3:19" x14ac:dyDescent="0.35">
      <c r="C9009" s="8"/>
      <c r="D9009" s="9"/>
      <c r="E9009" s="10"/>
      <c r="F9009" s="12"/>
      <c r="G9009" s="11"/>
      <c r="S9009"/>
    </row>
    <row r="9010" spans="3:19" x14ac:dyDescent="0.35">
      <c r="C9010" s="8"/>
      <c r="D9010" s="9"/>
      <c r="E9010" s="10"/>
      <c r="F9010" s="12"/>
      <c r="G9010" s="11"/>
      <c r="S9010"/>
    </row>
    <row r="9011" spans="3:19" x14ac:dyDescent="0.35">
      <c r="C9011" s="8"/>
      <c r="D9011" s="9"/>
      <c r="E9011" s="10"/>
      <c r="F9011" s="12"/>
      <c r="G9011" s="11"/>
      <c r="S9011"/>
    </row>
    <row r="9012" spans="3:19" x14ac:dyDescent="0.35">
      <c r="C9012" s="8"/>
      <c r="D9012" s="9"/>
      <c r="E9012" s="10"/>
      <c r="F9012" s="12"/>
      <c r="G9012" s="11"/>
      <c r="S9012"/>
    </row>
    <row r="9013" spans="3:19" x14ac:dyDescent="0.35">
      <c r="C9013" s="8"/>
      <c r="D9013" s="9"/>
      <c r="E9013" s="10"/>
      <c r="F9013" s="12"/>
      <c r="G9013" s="11"/>
      <c r="S9013"/>
    </row>
    <row r="9014" spans="3:19" x14ac:dyDescent="0.35">
      <c r="C9014" s="8"/>
      <c r="D9014" s="9"/>
      <c r="E9014" s="10"/>
      <c r="F9014" s="12"/>
      <c r="G9014" s="11"/>
      <c r="S9014"/>
    </row>
    <row r="9015" spans="3:19" x14ac:dyDescent="0.35">
      <c r="C9015" s="8"/>
      <c r="D9015" s="9"/>
      <c r="E9015" s="10"/>
      <c r="F9015" s="12"/>
      <c r="G9015" s="11"/>
      <c r="S9015"/>
    </row>
    <row r="9016" spans="3:19" x14ac:dyDescent="0.35">
      <c r="C9016" s="8"/>
      <c r="D9016" s="9"/>
      <c r="E9016" s="10"/>
      <c r="F9016" s="12"/>
      <c r="G9016" s="11"/>
      <c r="S9016"/>
    </row>
    <row r="9017" spans="3:19" x14ac:dyDescent="0.35">
      <c r="C9017" s="8"/>
      <c r="D9017" s="9"/>
      <c r="E9017" s="10"/>
      <c r="F9017" s="12"/>
      <c r="G9017" s="11"/>
      <c r="S9017"/>
    </row>
    <row r="9018" spans="3:19" x14ac:dyDescent="0.35">
      <c r="C9018" s="8"/>
      <c r="D9018" s="9"/>
      <c r="E9018" s="10"/>
      <c r="F9018" s="12"/>
      <c r="G9018" s="11"/>
      <c r="S9018"/>
    </row>
    <row r="9019" spans="3:19" x14ac:dyDescent="0.35">
      <c r="C9019" s="8"/>
      <c r="D9019" s="9"/>
      <c r="E9019" s="10"/>
      <c r="F9019" s="12"/>
      <c r="G9019" s="11"/>
      <c r="S9019"/>
    </row>
    <row r="9020" spans="3:19" x14ac:dyDescent="0.35">
      <c r="C9020" s="8"/>
      <c r="D9020" s="9"/>
      <c r="E9020" s="10"/>
      <c r="F9020" s="12"/>
      <c r="G9020" s="11"/>
      <c r="S9020"/>
    </row>
    <row r="9021" spans="3:19" x14ac:dyDescent="0.35">
      <c r="C9021" s="8"/>
      <c r="D9021" s="9"/>
      <c r="E9021" s="10"/>
      <c r="F9021" s="12"/>
      <c r="G9021" s="11"/>
      <c r="S9021"/>
    </row>
    <row r="9022" spans="3:19" x14ac:dyDescent="0.35">
      <c r="C9022" s="8"/>
      <c r="D9022" s="9"/>
      <c r="E9022" s="10"/>
      <c r="F9022" s="12"/>
      <c r="G9022" s="11"/>
      <c r="S9022"/>
    </row>
    <row r="9023" spans="3:19" x14ac:dyDescent="0.35">
      <c r="C9023" s="8"/>
      <c r="D9023" s="9"/>
      <c r="E9023" s="10"/>
      <c r="F9023" s="12"/>
      <c r="G9023" s="11"/>
      <c r="S9023"/>
    </row>
    <row r="9024" spans="3:19" x14ac:dyDescent="0.35">
      <c r="C9024" s="8"/>
      <c r="D9024" s="9"/>
      <c r="E9024" s="10"/>
      <c r="F9024" s="12"/>
      <c r="G9024" s="11"/>
      <c r="S9024"/>
    </row>
    <row r="9025" spans="3:19" x14ac:dyDescent="0.35">
      <c r="C9025" s="8"/>
      <c r="D9025" s="9"/>
      <c r="E9025" s="10"/>
      <c r="F9025" s="12"/>
      <c r="G9025" s="11"/>
      <c r="S9025"/>
    </row>
    <row r="9026" spans="3:19" x14ac:dyDescent="0.35">
      <c r="C9026" s="8"/>
      <c r="D9026" s="9"/>
      <c r="E9026" s="10"/>
      <c r="F9026" s="12"/>
      <c r="G9026" s="11"/>
      <c r="S9026"/>
    </row>
    <row r="9027" spans="3:19" x14ac:dyDescent="0.35">
      <c r="C9027" s="8"/>
      <c r="D9027" s="9"/>
      <c r="E9027" s="10"/>
      <c r="F9027" s="12"/>
      <c r="G9027" s="11"/>
      <c r="S9027"/>
    </row>
    <row r="9028" spans="3:19" x14ac:dyDescent="0.35">
      <c r="C9028" s="8"/>
      <c r="D9028" s="9"/>
      <c r="E9028" s="10"/>
      <c r="F9028" s="12"/>
      <c r="G9028" s="11"/>
      <c r="S9028"/>
    </row>
    <row r="9029" spans="3:19" x14ac:dyDescent="0.35">
      <c r="C9029" s="8"/>
      <c r="D9029" s="9"/>
      <c r="E9029" s="10"/>
      <c r="F9029" s="12"/>
      <c r="G9029" s="11"/>
      <c r="S9029"/>
    </row>
    <row r="9030" spans="3:19" x14ac:dyDescent="0.35">
      <c r="C9030" s="8"/>
      <c r="D9030" s="9"/>
      <c r="E9030" s="10"/>
      <c r="F9030" s="12"/>
      <c r="G9030" s="11"/>
      <c r="S9030"/>
    </row>
    <row r="9031" spans="3:19" x14ac:dyDescent="0.35">
      <c r="C9031" s="8"/>
      <c r="D9031" s="9"/>
      <c r="E9031" s="10"/>
      <c r="F9031" s="12"/>
      <c r="G9031" s="11"/>
      <c r="S9031"/>
    </row>
    <row r="9032" spans="3:19" x14ac:dyDescent="0.35">
      <c r="C9032" s="8"/>
      <c r="D9032" s="9"/>
      <c r="E9032" s="10"/>
      <c r="F9032" s="12"/>
      <c r="G9032" s="11"/>
      <c r="S9032"/>
    </row>
    <row r="9033" spans="3:19" x14ac:dyDescent="0.35">
      <c r="C9033" s="8"/>
      <c r="D9033" s="9"/>
      <c r="E9033" s="10"/>
      <c r="F9033" s="12"/>
      <c r="G9033" s="11"/>
      <c r="S9033"/>
    </row>
    <row r="9034" spans="3:19" x14ac:dyDescent="0.35">
      <c r="C9034" s="8"/>
      <c r="D9034" s="9"/>
      <c r="E9034" s="10"/>
      <c r="F9034" s="12"/>
      <c r="G9034" s="11"/>
      <c r="S9034"/>
    </row>
    <row r="9035" spans="3:19" x14ac:dyDescent="0.35">
      <c r="C9035" s="8"/>
      <c r="D9035" s="9"/>
      <c r="E9035" s="10"/>
      <c r="F9035" s="12"/>
      <c r="G9035" s="11"/>
      <c r="S9035"/>
    </row>
    <row r="9036" spans="3:19" x14ac:dyDescent="0.35">
      <c r="C9036" s="8"/>
      <c r="D9036" s="9"/>
      <c r="E9036" s="10"/>
      <c r="F9036" s="12"/>
      <c r="G9036" s="11"/>
      <c r="S9036"/>
    </row>
    <row r="9037" spans="3:19" x14ac:dyDescent="0.35">
      <c r="C9037" s="8"/>
      <c r="D9037" s="9"/>
      <c r="E9037" s="10"/>
      <c r="F9037" s="12"/>
      <c r="G9037" s="11"/>
      <c r="S9037"/>
    </row>
    <row r="9038" spans="3:19" x14ac:dyDescent="0.35">
      <c r="C9038" s="8"/>
      <c r="D9038" s="9"/>
      <c r="E9038" s="10"/>
      <c r="F9038" s="12"/>
      <c r="G9038" s="11"/>
      <c r="S9038"/>
    </row>
    <row r="9039" spans="3:19" x14ac:dyDescent="0.35">
      <c r="C9039" s="8"/>
      <c r="D9039" s="9"/>
      <c r="E9039" s="10"/>
      <c r="F9039" s="12"/>
      <c r="G9039" s="11"/>
      <c r="S9039"/>
    </row>
    <row r="9040" spans="3:19" x14ac:dyDescent="0.35">
      <c r="C9040" s="8"/>
      <c r="D9040" s="9"/>
      <c r="E9040" s="10"/>
      <c r="F9040" s="12"/>
      <c r="G9040" s="11"/>
      <c r="S9040"/>
    </row>
    <row r="9041" spans="3:19" x14ac:dyDescent="0.35">
      <c r="C9041" s="8"/>
      <c r="D9041" s="9"/>
      <c r="E9041" s="10"/>
      <c r="F9041" s="12"/>
      <c r="G9041" s="11"/>
      <c r="S9041"/>
    </row>
    <row r="9042" spans="3:19" x14ac:dyDescent="0.35">
      <c r="C9042" s="8"/>
      <c r="D9042" s="9"/>
      <c r="E9042" s="10"/>
      <c r="F9042" s="12"/>
      <c r="G9042" s="11"/>
      <c r="S9042"/>
    </row>
    <row r="9043" spans="3:19" x14ac:dyDescent="0.35">
      <c r="C9043" s="8"/>
      <c r="D9043" s="9"/>
      <c r="E9043" s="10"/>
      <c r="F9043" s="12"/>
      <c r="G9043" s="11"/>
      <c r="S9043"/>
    </row>
    <row r="9044" spans="3:19" x14ac:dyDescent="0.35">
      <c r="C9044" s="8"/>
      <c r="D9044" s="9"/>
      <c r="E9044" s="10"/>
      <c r="F9044" s="12"/>
      <c r="G9044" s="11"/>
      <c r="S9044"/>
    </row>
    <row r="9045" spans="3:19" x14ac:dyDescent="0.35">
      <c r="C9045" s="8"/>
      <c r="D9045" s="9"/>
      <c r="E9045" s="10"/>
      <c r="F9045" s="12"/>
      <c r="G9045" s="11"/>
      <c r="S9045"/>
    </row>
    <row r="9046" spans="3:19" x14ac:dyDescent="0.35">
      <c r="C9046" s="8"/>
      <c r="D9046" s="9"/>
      <c r="E9046" s="10"/>
      <c r="F9046" s="12"/>
      <c r="G9046" s="11"/>
      <c r="S9046"/>
    </row>
    <row r="9047" spans="3:19" x14ac:dyDescent="0.35">
      <c r="C9047" s="8"/>
      <c r="D9047" s="9"/>
      <c r="E9047" s="10"/>
      <c r="F9047" s="12"/>
      <c r="G9047" s="11"/>
      <c r="S9047"/>
    </row>
    <row r="9048" spans="3:19" x14ac:dyDescent="0.35">
      <c r="C9048" s="8"/>
      <c r="D9048" s="9"/>
      <c r="E9048" s="10"/>
      <c r="F9048" s="12"/>
      <c r="G9048" s="11"/>
      <c r="S9048"/>
    </row>
    <row r="9049" spans="3:19" x14ac:dyDescent="0.35">
      <c r="C9049" s="8"/>
      <c r="D9049" s="9"/>
      <c r="E9049" s="10"/>
      <c r="F9049" s="12"/>
      <c r="G9049" s="11"/>
      <c r="S9049"/>
    </row>
    <row r="9050" spans="3:19" x14ac:dyDescent="0.35">
      <c r="C9050" s="8"/>
      <c r="D9050" s="9"/>
      <c r="E9050" s="10"/>
      <c r="F9050" s="12"/>
      <c r="G9050" s="11"/>
      <c r="S9050"/>
    </row>
    <row r="9051" spans="3:19" x14ac:dyDescent="0.35">
      <c r="C9051" s="8"/>
      <c r="D9051" s="9"/>
      <c r="E9051" s="10"/>
      <c r="F9051" s="12"/>
      <c r="G9051" s="11"/>
      <c r="S9051"/>
    </row>
    <row r="9052" spans="3:19" x14ac:dyDescent="0.35">
      <c r="C9052" s="8"/>
      <c r="D9052" s="9"/>
      <c r="E9052" s="10"/>
      <c r="F9052" s="12"/>
      <c r="G9052" s="11"/>
      <c r="S9052"/>
    </row>
    <row r="9053" spans="3:19" x14ac:dyDescent="0.35">
      <c r="C9053" s="8"/>
      <c r="D9053" s="9"/>
      <c r="E9053" s="10"/>
      <c r="F9053" s="12"/>
      <c r="G9053" s="11"/>
      <c r="S9053"/>
    </row>
    <row r="9054" spans="3:19" x14ac:dyDescent="0.35">
      <c r="C9054" s="8"/>
      <c r="D9054" s="9"/>
      <c r="E9054" s="10"/>
      <c r="F9054" s="12"/>
      <c r="G9054" s="11"/>
      <c r="S9054"/>
    </row>
    <row r="9055" spans="3:19" x14ac:dyDescent="0.35">
      <c r="C9055" s="8"/>
      <c r="D9055" s="9"/>
      <c r="E9055" s="10"/>
      <c r="F9055" s="12"/>
      <c r="G9055" s="11"/>
      <c r="S9055"/>
    </row>
    <row r="9056" spans="3:19" x14ac:dyDescent="0.35">
      <c r="C9056" s="8"/>
      <c r="D9056" s="9"/>
      <c r="E9056" s="10"/>
      <c r="F9056" s="12"/>
      <c r="G9056" s="11"/>
      <c r="S9056"/>
    </row>
    <row r="9057" spans="3:19" x14ac:dyDescent="0.35">
      <c r="C9057" s="8"/>
      <c r="D9057" s="9"/>
      <c r="E9057" s="10"/>
      <c r="F9057" s="12"/>
      <c r="G9057" s="11"/>
      <c r="S9057"/>
    </row>
    <row r="9058" spans="3:19" x14ac:dyDescent="0.35">
      <c r="C9058" s="8"/>
      <c r="D9058" s="9"/>
      <c r="E9058" s="10"/>
      <c r="F9058" s="12"/>
      <c r="G9058" s="11"/>
      <c r="S9058"/>
    </row>
    <row r="9059" spans="3:19" x14ac:dyDescent="0.35">
      <c r="C9059" s="8"/>
      <c r="D9059" s="9"/>
      <c r="E9059" s="10"/>
      <c r="F9059" s="12"/>
      <c r="G9059" s="11"/>
      <c r="S9059"/>
    </row>
    <row r="9060" spans="3:19" x14ac:dyDescent="0.35">
      <c r="C9060" s="8"/>
      <c r="D9060" s="9"/>
      <c r="E9060" s="10"/>
      <c r="F9060" s="12"/>
      <c r="G9060" s="11"/>
      <c r="S9060"/>
    </row>
    <row r="9061" spans="3:19" x14ac:dyDescent="0.35">
      <c r="C9061" s="8"/>
      <c r="D9061" s="9"/>
      <c r="E9061" s="10"/>
      <c r="F9061" s="12"/>
      <c r="G9061" s="11"/>
      <c r="S9061"/>
    </row>
    <row r="9062" spans="3:19" x14ac:dyDescent="0.35">
      <c r="C9062" s="8"/>
      <c r="D9062" s="9"/>
      <c r="E9062" s="10"/>
      <c r="F9062" s="12"/>
      <c r="G9062" s="11"/>
      <c r="S9062"/>
    </row>
    <row r="9063" spans="3:19" x14ac:dyDescent="0.35">
      <c r="C9063" s="8"/>
      <c r="D9063" s="9"/>
      <c r="E9063" s="10"/>
      <c r="F9063" s="12"/>
      <c r="G9063" s="11"/>
      <c r="S9063"/>
    </row>
    <row r="9064" spans="3:19" x14ac:dyDescent="0.35">
      <c r="C9064" s="8"/>
      <c r="D9064" s="9"/>
      <c r="E9064" s="10"/>
      <c r="F9064" s="12"/>
      <c r="G9064" s="11"/>
      <c r="S9064"/>
    </row>
    <row r="9065" spans="3:19" x14ac:dyDescent="0.35">
      <c r="C9065" s="8"/>
      <c r="D9065" s="9"/>
      <c r="E9065" s="10"/>
      <c r="F9065" s="12"/>
      <c r="G9065" s="11"/>
      <c r="S9065"/>
    </row>
    <row r="9066" spans="3:19" x14ac:dyDescent="0.35">
      <c r="C9066" s="8"/>
      <c r="D9066" s="9"/>
      <c r="E9066" s="10"/>
      <c r="F9066" s="12"/>
      <c r="G9066" s="11"/>
      <c r="S9066"/>
    </row>
    <row r="9067" spans="3:19" x14ac:dyDescent="0.35">
      <c r="C9067" s="8"/>
      <c r="D9067" s="9"/>
      <c r="E9067" s="10"/>
      <c r="F9067" s="12"/>
      <c r="G9067" s="11"/>
      <c r="S9067"/>
    </row>
    <row r="9068" spans="3:19" x14ac:dyDescent="0.35">
      <c r="C9068" s="8"/>
      <c r="D9068" s="9"/>
      <c r="E9068" s="10"/>
      <c r="F9068" s="12"/>
      <c r="G9068" s="11"/>
      <c r="S9068"/>
    </row>
    <row r="9069" spans="3:19" x14ac:dyDescent="0.35">
      <c r="C9069" s="8"/>
      <c r="D9069" s="9"/>
      <c r="E9069" s="10"/>
      <c r="F9069" s="12"/>
      <c r="G9069" s="11"/>
      <c r="S9069"/>
    </row>
    <row r="9070" spans="3:19" x14ac:dyDescent="0.35">
      <c r="C9070" s="8"/>
      <c r="D9070" s="9"/>
      <c r="E9070" s="10"/>
      <c r="F9070" s="12"/>
      <c r="G9070" s="11"/>
      <c r="S9070"/>
    </row>
    <row r="9071" spans="3:19" x14ac:dyDescent="0.35">
      <c r="C9071" s="8"/>
      <c r="D9071" s="9"/>
      <c r="E9071" s="10"/>
      <c r="F9071" s="12"/>
      <c r="G9071" s="11"/>
      <c r="S9071"/>
    </row>
    <row r="9072" spans="3:19" x14ac:dyDescent="0.35">
      <c r="C9072" s="8"/>
      <c r="D9072" s="9"/>
      <c r="E9072" s="10"/>
      <c r="F9072" s="12"/>
      <c r="G9072" s="11"/>
      <c r="S9072"/>
    </row>
    <row r="9073" spans="3:19" x14ac:dyDescent="0.35">
      <c r="C9073" s="8"/>
      <c r="D9073" s="9"/>
      <c r="E9073" s="10"/>
      <c r="F9073" s="12"/>
      <c r="G9073" s="11"/>
      <c r="S9073"/>
    </row>
    <row r="9074" spans="3:19" x14ac:dyDescent="0.35">
      <c r="C9074" s="8"/>
      <c r="D9074" s="9"/>
      <c r="E9074" s="10"/>
      <c r="F9074" s="12"/>
      <c r="G9074" s="11"/>
      <c r="S9074"/>
    </row>
    <row r="9075" spans="3:19" x14ac:dyDescent="0.35">
      <c r="C9075" s="8"/>
      <c r="D9075" s="9"/>
      <c r="E9075" s="10"/>
      <c r="F9075" s="12"/>
      <c r="G9075" s="11"/>
      <c r="S9075"/>
    </row>
    <row r="9076" spans="3:19" x14ac:dyDescent="0.35">
      <c r="C9076" s="8"/>
      <c r="D9076" s="9"/>
      <c r="E9076" s="10"/>
      <c r="F9076" s="12"/>
      <c r="G9076" s="11"/>
      <c r="S9076"/>
    </row>
    <row r="9077" spans="3:19" x14ac:dyDescent="0.35">
      <c r="C9077" s="8"/>
      <c r="D9077" s="9"/>
      <c r="E9077" s="10"/>
      <c r="F9077" s="12"/>
      <c r="G9077" s="11"/>
      <c r="S9077"/>
    </row>
    <row r="9078" spans="3:19" x14ac:dyDescent="0.35">
      <c r="C9078" s="8"/>
      <c r="D9078" s="9"/>
      <c r="E9078" s="10"/>
      <c r="F9078" s="12"/>
      <c r="G9078" s="11"/>
      <c r="S9078"/>
    </row>
    <row r="9079" spans="3:19" x14ac:dyDescent="0.35">
      <c r="C9079" s="8"/>
      <c r="D9079" s="9"/>
      <c r="E9079" s="10"/>
      <c r="F9079" s="12"/>
      <c r="G9079" s="11"/>
      <c r="S9079"/>
    </row>
    <row r="9080" spans="3:19" x14ac:dyDescent="0.35">
      <c r="C9080" s="8"/>
      <c r="D9080" s="9"/>
      <c r="E9080" s="10"/>
      <c r="F9080" s="12"/>
      <c r="G9080" s="11"/>
      <c r="S9080"/>
    </row>
    <row r="9081" spans="3:19" x14ac:dyDescent="0.35">
      <c r="C9081" s="8"/>
      <c r="D9081" s="9"/>
      <c r="E9081" s="10"/>
      <c r="F9081" s="12"/>
      <c r="G9081" s="11"/>
      <c r="S9081"/>
    </row>
    <row r="9082" spans="3:19" x14ac:dyDescent="0.35">
      <c r="C9082" s="8"/>
      <c r="D9082" s="9"/>
      <c r="E9082" s="10"/>
      <c r="F9082" s="12"/>
      <c r="G9082" s="11"/>
      <c r="S9082"/>
    </row>
    <row r="9083" spans="3:19" x14ac:dyDescent="0.35">
      <c r="C9083" s="8"/>
      <c r="D9083" s="9"/>
      <c r="E9083" s="10"/>
      <c r="F9083" s="12"/>
      <c r="G9083" s="11"/>
      <c r="S9083"/>
    </row>
    <row r="9084" spans="3:19" x14ac:dyDescent="0.35">
      <c r="C9084" s="8"/>
      <c r="D9084" s="9"/>
      <c r="E9084" s="10"/>
      <c r="F9084" s="12"/>
      <c r="G9084" s="11"/>
      <c r="S9084"/>
    </row>
    <row r="9085" spans="3:19" x14ac:dyDescent="0.35">
      <c r="C9085" s="8"/>
      <c r="D9085" s="9"/>
      <c r="E9085" s="10"/>
      <c r="F9085" s="12"/>
      <c r="G9085" s="11"/>
      <c r="S9085"/>
    </row>
    <row r="9086" spans="3:19" x14ac:dyDescent="0.35">
      <c r="C9086" s="8"/>
      <c r="D9086" s="9"/>
      <c r="E9086" s="10"/>
      <c r="F9086" s="12"/>
      <c r="G9086" s="11"/>
      <c r="S9086"/>
    </row>
    <row r="9087" spans="3:19" x14ac:dyDescent="0.35">
      <c r="C9087" s="8"/>
      <c r="D9087" s="9"/>
      <c r="E9087" s="10"/>
      <c r="F9087" s="12"/>
      <c r="G9087" s="11"/>
      <c r="S9087"/>
    </row>
    <row r="9088" spans="3:19" x14ac:dyDescent="0.35">
      <c r="C9088" s="8"/>
      <c r="D9088" s="9"/>
      <c r="E9088" s="10"/>
      <c r="F9088" s="12"/>
      <c r="G9088" s="11"/>
      <c r="S9088"/>
    </row>
    <row r="9089" spans="3:19" x14ac:dyDescent="0.35">
      <c r="C9089" s="8"/>
      <c r="D9089" s="9"/>
      <c r="E9089" s="10"/>
      <c r="F9089" s="12"/>
      <c r="G9089" s="11"/>
      <c r="S9089"/>
    </row>
    <row r="9090" spans="3:19" x14ac:dyDescent="0.35">
      <c r="C9090" s="8"/>
      <c r="D9090" s="9"/>
      <c r="E9090" s="10"/>
      <c r="F9090" s="12"/>
      <c r="G9090" s="11"/>
      <c r="S9090"/>
    </row>
    <row r="9091" spans="3:19" x14ac:dyDescent="0.35">
      <c r="C9091" s="8"/>
      <c r="D9091" s="9"/>
      <c r="E9091" s="10"/>
      <c r="F9091" s="12"/>
      <c r="G9091" s="11"/>
      <c r="S9091"/>
    </row>
    <row r="9092" spans="3:19" x14ac:dyDescent="0.35">
      <c r="C9092" s="8"/>
      <c r="D9092" s="9"/>
      <c r="E9092" s="10"/>
      <c r="F9092" s="12"/>
      <c r="G9092" s="11"/>
      <c r="S9092"/>
    </row>
    <row r="9093" spans="3:19" x14ac:dyDescent="0.35">
      <c r="C9093" s="8"/>
      <c r="D9093" s="9"/>
      <c r="E9093" s="10"/>
      <c r="F9093" s="12"/>
      <c r="G9093" s="11"/>
      <c r="S9093"/>
    </row>
    <row r="9094" spans="3:19" x14ac:dyDescent="0.35">
      <c r="C9094" s="8"/>
      <c r="D9094" s="9"/>
      <c r="E9094" s="10"/>
      <c r="F9094" s="12"/>
      <c r="G9094" s="11"/>
      <c r="S9094"/>
    </row>
    <row r="9095" spans="3:19" x14ac:dyDescent="0.35">
      <c r="C9095" s="8"/>
      <c r="D9095" s="9"/>
      <c r="E9095" s="10"/>
      <c r="F9095" s="12"/>
      <c r="G9095" s="11"/>
      <c r="S9095"/>
    </row>
    <row r="9096" spans="3:19" x14ac:dyDescent="0.35">
      <c r="C9096" s="8"/>
      <c r="D9096" s="9"/>
      <c r="E9096" s="10"/>
      <c r="F9096" s="12"/>
      <c r="G9096" s="11"/>
      <c r="S9096"/>
    </row>
    <row r="9097" spans="3:19" x14ac:dyDescent="0.35">
      <c r="C9097" s="8"/>
      <c r="D9097" s="9"/>
      <c r="E9097" s="10"/>
      <c r="F9097" s="12"/>
      <c r="G9097" s="11"/>
      <c r="S9097"/>
    </row>
    <row r="9098" spans="3:19" x14ac:dyDescent="0.35">
      <c r="C9098" s="8"/>
      <c r="D9098" s="9"/>
      <c r="E9098" s="10"/>
      <c r="F9098" s="12"/>
      <c r="G9098" s="11"/>
      <c r="S9098"/>
    </row>
    <row r="9099" spans="3:19" x14ac:dyDescent="0.35">
      <c r="C9099" s="8"/>
      <c r="D9099" s="9"/>
      <c r="E9099" s="10"/>
      <c r="F9099" s="12"/>
      <c r="G9099" s="11"/>
      <c r="S9099"/>
    </row>
    <row r="9100" spans="3:19" x14ac:dyDescent="0.35">
      <c r="C9100" s="8"/>
      <c r="D9100" s="9"/>
      <c r="E9100" s="10"/>
      <c r="F9100" s="12"/>
      <c r="G9100" s="11"/>
      <c r="S9100"/>
    </row>
    <row r="9101" spans="3:19" x14ac:dyDescent="0.35">
      <c r="C9101" s="8"/>
      <c r="D9101" s="9"/>
      <c r="E9101" s="10"/>
      <c r="F9101" s="12"/>
      <c r="G9101" s="11"/>
      <c r="S9101"/>
    </row>
    <row r="9102" spans="3:19" x14ac:dyDescent="0.35">
      <c r="C9102" s="8"/>
      <c r="D9102" s="9"/>
      <c r="E9102" s="10"/>
      <c r="F9102" s="12"/>
      <c r="G9102" s="11"/>
      <c r="S9102"/>
    </row>
    <row r="9103" spans="3:19" x14ac:dyDescent="0.35">
      <c r="C9103" s="8"/>
      <c r="D9103" s="9"/>
      <c r="E9103" s="10"/>
      <c r="F9103" s="12"/>
      <c r="G9103" s="11"/>
      <c r="S9103"/>
    </row>
    <row r="9104" spans="3:19" x14ac:dyDescent="0.35">
      <c r="C9104" s="8"/>
      <c r="D9104" s="9"/>
      <c r="E9104" s="10"/>
      <c r="F9104" s="12"/>
      <c r="G9104" s="11"/>
      <c r="S9104"/>
    </row>
    <row r="9105" spans="3:19" x14ac:dyDescent="0.35">
      <c r="C9105" s="8"/>
      <c r="D9105" s="9"/>
      <c r="E9105" s="10"/>
      <c r="F9105" s="12"/>
      <c r="G9105" s="11"/>
      <c r="S9105"/>
    </row>
    <row r="9106" spans="3:19" x14ac:dyDescent="0.35">
      <c r="C9106" s="8"/>
      <c r="D9106" s="9"/>
      <c r="E9106" s="10"/>
      <c r="F9106" s="12"/>
      <c r="G9106" s="11"/>
      <c r="S9106"/>
    </row>
    <row r="9107" spans="3:19" x14ac:dyDescent="0.35">
      <c r="C9107" s="8"/>
      <c r="D9107" s="9"/>
      <c r="E9107" s="10"/>
      <c r="F9107" s="12"/>
      <c r="G9107" s="11"/>
      <c r="S9107"/>
    </row>
    <row r="9108" spans="3:19" x14ac:dyDescent="0.35">
      <c r="C9108" s="8"/>
      <c r="D9108" s="9"/>
      <c r="E9108" s="10"/>
      <c r="F9108" s="12"/>
      <c r="G9108" s="11"/>
      <c r="S9108"/>
    </row>
    <row r="9109" spans="3:19" x14ac:dyDescent="0.35">
      <c r="C9109" s="8"/>
      <c r="D9109" s="9"/>
      <c r="E9109" s="10"/>
      <c r="F9109" s="12"/>
      <c r="G9109" s="11"/>
      <c r="S9109"/>
    </row>
    <row r="9110" spans="3:19" x14ac:dyDescent="0.35">
      <c r="C9110" s="8"/>
      <c r="D9110" s="9"/>
      <c r="E9110" s="10"/>
      <c r="F9110" s="12"/>
      <c r="G9110" s="11"/>
      <c r="S9110"/>
    </row>
    <row r="9111" spans="3:19" x14ac:dyDescent="0.35">
      <c r="C9111" s="8"/>
      <c r="D9111" s="9"/>
      <c r="E9111" s="10"/>
      <c r="F9111" s="12"/>
      <c r="G9111" s="11"/>
      <c r="S9111"/>
    </row>
    <row r="9112" spans="3:19" x14ac:dyDescent="0.35">
      <c r="C9112" s="8"/>
      <c r="D9112" s="9"/>
      <c r="E9112" s="10"/>
      <c r="F9112" s="12"/>
      <c r="G9112" s="11"/>
      <c r="S9112"/>
    </row>
    <row r="9113" spans="3:19" x14ac:dyDescent="0.35">
      <c r="C9113" s="8"/>
      <c r="D9113" s="9"/>
      <c r="E9113" s="10"/>
      <c r="F9113" s="12"/>
      <c r="G9113" s="11"/>
      <c r="S9113"/>
    </row>
    <row r="9114" spans="3:19" x14ac:dyDescent="0.35">
      <c r="C9114" s="8"/>
      <c r="D9114" s="9"/>
      <c r="E9114" s="10"/>
      <c r="F9114" s="12"/>
      <c r="G9114" s="11"/>
      <c r="S9114"/>
    </row>
    <row r="9115" spans="3:19" x14ac:dyDescent="0.35">
      <c r="C9115" s="8"/>
      <c r="D9115" s="9"/>
      <c r="E9115" s="10"/>
      <c r="F9115" s="12"/>
      <c r="G9115" s="11"/>
      <c r="S9115"/>
    </row>
    <row r="9116" spans="3:19" x14ac:dyDescent="0.35">
      <c r="C9116" s="8"/>
      <c r="D9116" s="9"/>
      <c r="E9116" s="10"/>
      <c r="F9116" s="12"/>
      <c r="G9116" s="11"/>
      <c r="S9116"/>
    </row>
    <row r="9117" spans="3:19" x14ac:dyDescent="0.35">
      <c r="C9117" s="8"/>
      <c r="D9117" s="9"/>
      <c r="E9117" s="10"/>
      <c r="F9117" s="12"/>
      <c r="G9117" s="11"/>
      <c r="S9117"/>
    </row>
    <row r="9118" spans="3:19" x14ac:dyDescent="0.35">
      <c r="C9118" s="8"/>
      <c r="D9118" s="9"/>
      <c r="E9118" s="10"/>
      <c r="F9118" s="12"/>
      <c r="G9118" s="11"/>
      <c r="S9118"/>
    </row>
    <row r="9119" spans="3:19" x14ac:dyDescent="0.35">
      <c r="C9119" s="8"/>
      <c r="D9119" s="9"/>
      <c r="E9119" s="10"/>
      <c r="F9119" s="12"/>
      <c r="G9119" s="11"/>
      <c r="S9119"/>
    </row>
    <row r="9120" spans="3:19" x14ac:dyDescent="0.35">
      <c r="C9120" s="8"/>
      <c r="D9120" s="9"/>
      <c r="E9120" s="10"/>
      <c r="F9120" s="12"/>
      <c r="G9120" s="11"/>
      <c r="S9120"/>
    </row>
    <row r="9121" spans="3:19" x14ac:dyDescent="0.35">
      <c r="C9121" s="8"/>
      <c r="D9121" s="9"/>
      <c r="E9121" s="10"/>
      <c r="F9121" s="12"/>
      <c r="G9121" s="11"/>
      <c r="S9121"/>
    </row>
    <row r="9122" spans="3:19" x14ac:dyDescent="0.35">
      <c r="C9122" s="8"/>
      <c r="D9122" s="9"/>
      <c r="E9122" s="10"/>
      <c r="F9122" s="12"/>
      <c r="G9122" s="11"/>
      <c r="S9122"/>
    </row>
    <row r="9123" spans="3:19" x14ac:dyDescent="0.35">
      <c r="C9123" s="8"/>
      <c r="D9123" s="9"/>
      <c r="E9123" s="10"/>
      <c r="F9123" s="12"/>
      <c r="G9123" s="11"/>
      <c r="S9123"/>
    </row>
    <row r="9124" spans="3:19" x14ac:dyDescent="0.35">
      <c r="C9124" s="8"/>
      <c r="D9124" s="9"/>
      <c r="E9124" s="10"/>
      <c r="F9124" s="12"/>
      <c r="G9124" s="11"/>
      <c r="S9124"/>
    </row>
    <row r="9125" spans="3:19" x14ac:dyDescent="0.35">
      <c r="C9125" s="8"/>
      <c r="D9125" s="9"/>
      <c r="E9125" s="10"/>
      <c r="F9125" s="12"/>
      <c r="G9125" s="11"/>
      <c r="S9125"/>
    </row>
    <row r="9126" spans="3:19" x14ac:dyDescent="0.35">
      <c r="C9126" s="8"/>
      <c r="D9126" s="9"/>
      <c r="E9126" s="10"/>
      <c r="F9126" s="12"/>
      <c r="G9126" s="11"/>
      <c r="S9126"/>
    </row>
    <row r="9127" spans="3:19" x14ac:dyDescent="0.35">
      <c r="C9127" s="8"/>
      <c r="D9127" s="9"/>
      <c r="E9127" s="10"/>
      <c r="F9127" s="12"/>
      <c r="G9127" s="11"/>
      <c r="S9127"/>
    </row>
    <row r="9128" spans="3:19" x14ac:dyDescent="0.35">
      <c r="C9128" s="8"/>
      <c r="D9128" s="9"/>
      <c r="E9128" s="10"/>
      <c r="F9128" s="12"/>
      <c r="G9128" s="11"/>
      <c r="S9128"/>
    </row>
    <row r="9129" spans="3:19" x14ac:dyDescent="0.35">
      <c r="C9129" s="8"/>
      <c r="D9129" s="9"/>
      <c r="E9129" s="10"/>
      <c r="F9129" s="12"/>
      <c r="G9129" s="11"/>
      <c r="S9129"/>
    </row>
    <row r="9130" spans="3:19" x14ac:dyDescent="0.35">
      <c r="C9130" s="8"/>
      <c r="D9130" s="9"/>
      <c r="E9130" s="10"/>
      <c r="F9130" s="12"/>
      <c r="G9130" s="11"/>
      <c r="S9130"/>
    </row>
    <row r="9131" spans="3:19" x14ac:dyDescent="0.35">
      <c r="C9131" s="8"/>
      <c r="D9131" s="9"/>
      <c r="E9131" s="10"/>
      <c r="F9131" s="12"/>
      <c r="G9131" s="11"/>
      <c r="S9131"/>
    </row>
    <row r="9132" spans="3:19" x14ac:dyDescent="0.35">
      <c r="C9132" s="8"/>
      <c r="D9132" s="9"/>
      <c r="E9132" s="10"/>
      <c r="F9132" s="12"/>
      <c r="G9132" s="11"/>
      <c r="S9132"/>
    </row>
    <row r="9133" spans="3:19" x14ac:dyDescent="0.35">
      <c r="C9133" s="8"/>
      <c r="D9133" s="9"/>
      <c r="E9133" s="10"/>
      <c r="F9133" s="12"/>
      <c r="G9133" s="11"/>
      <c r="S9133"/>
    </row>
    <row r="9134" spans="3:19" x14ac:dyDescent="0.35">
      <c r="C9134" s="8"/>
      <c r="D9134" s="9"/>
      <c r="E9134" s="10"/>
      <c r="F9134" s="12"/>
      <c r="G9134" s="11"/>
      <c r="S9134"/>
    </row>
    <row r="9135" spans="3:19" x14ac:dyDescent="0.35">
      <c r="C9135" s="8"/>
      <c r="D9135" s="9"/>
      <c r="E9135" s="10"/>
      <c r="F9135" s="12"/>
      <c r="G9135" s="11"/>
      <c r="S9135"/>
    </row>
    <row r="9136" spans="3:19" x14ac:dyDescent="0.35">
      <c r="C9136" s="8"/>
      <c r="D9136" s="9"/>
      <c r="E9136" s="10"/>
      <c r="F9136" s="12"/>
      <c r="G9136" s="11"/>
      <c r="S9136"/>
    </row>
    <row r="9137" spans="3:19" x14ac:dyDescent="0.35">
      <c r="C9137" s="8"/>
      <c r="D9137" s="9"/>
      <c r="E9137" s="10"/>
      <c r="F9137" s="12"/>
      <c r="G9137" s="11"/>
      <c r="S9137"/>
    </row>
    <row r="9138" spans="3:19" x14ac:dyDescent="0.35">
      <c r="C9138" s="8"/>
      <c r="D9138" s="9"/>
      <c r="E9138" s="10"/>
      <c r="F9138" s="12"/>
      <c r="G9138" s="11"/>
      <c r="S9138"/>
    </row>
    <row r="9139" spans="3:19" x14ac:dyDescent="0.35">
      <c r="C9139" s="8"/>
      <c r="D9139" s="9"/>
      <c r="E9139" s="10"/>
      <c r="F9139" s="12"/>
      <c r="G9139" s="11"/>
      <c r="S9139"/>
    </row>
    <row r="9140" spans="3:19" x14ac:dyDescent="0.35">
      <c r="C9140" s="8"/>
      <c r="D9140" s="9"/>
      <c r="E9140" s="10"/>
      <c r="F9140" s="12"/>
      <c r="G9140" s="11"/>
      <c r="S9140"/>
    </row>
    <row r="9141" spans="3:19" x14ac:dyDescent="0.35">
      <c r="C9141" s="8"/>
      <c r="D9141" s="9"/>
      <c r="E9141" s="10"/>
      <c r="F9141" s="12"/>
      <c r="G9141" s="11"/>
      <c r="S9141"/>
    </row>
    <row r="9142" spans="3:19" x14ac:dyDescent="0.35">
      <c r="C9142" s="8"/>
      <c r="D9142" s="9"/>
      <c r="E9142" s="10"/>
      <c r="F9142" s="12"/>
      <c r="G9142" s="11"/>
      <c r="S9142"/>
    </row>
    <row r="9143" spans="3:19" x14ac:dyDescent="0.35">
      <c r="C9143" s="8"/>
      <c r="D9143" s="9"/>
      <c r="E9143" s="10"/>
      <c r="F9143" s="12"/>
      <c r="G9143" s="11"/>
      <c r="S9143"/>
    </row>
    <row r="9144" spans="3:19" x14ac:dyDescent="0.35">
      <c r="C9144" s="8"/>
      <c r="D9144" s="9"/>
      <c r="E9144" s="10"/>
      <c r="F9144" s="12"/>
      <c r="G9144" s="11"/>
      <c r="S9144"/>
    </row>
    <row r="9145" spans="3:19" x14ac:dyDescent="0.35">
      <c r="C9145" s="8"/>
      <c r="D9145" s="9"/>
      <c r="E9145" s="10"/>
      <c r="F9145" s="12"/>
      <c r="G9145" s="11"/>
      <c r="S9145"/>
    </row>
    <row r="9146" spans="3:19" x14ac:dyDescent="0.35">
      <c r="C9146" s="8"/>
      <c r="D9146" s="9"/>
      <c r="E9146" s="10"/>
      <c r="F9146" s="12"/>
      <c r="G9146" s="11"/>
      <c r="S9146"/>
    </row>
    <row r="9147" spans="3:19" x14ac:dyDescent="0.35">
      <c r="C9147" s="8"/>
      <c r="D9147" s="9"/>
      <c r="E9147" s="10"/>
      <c r="F9147" s="12"/>
      <c r="G9147" s="11"/>
      <c r="S9147"/>
    </row>
    <row r="9148" spans="3:19" x14ac:dyDescent="0.35">
      <c r="C9148" s="8"/>
      <c r="D9148" s="9"/>
      <c r="E9148" s="10"/>
      <c r="F9148" s="12"/>
      <c r="G9148" s="11"/>
      <c r="S9148"/>
    </row>
    <row r="9149" spans="3:19" x14ac:dyDescent="0.35">
      <c r="C9149" s="8"/>
      <c r="D9149" s="9"/>
      <c r="E9149" s="10"/>
      <c r="F9149" s="12"/>
      <c r="G9149" s="11"/>
      <c r="S9149"/>
    </row>
    <row r="9150" spans="3:19" x14ac:dyDescent="0.35">
      <c r="C9150" s="8"/>
      <c r="D9150" s="9"/>
      <c r="E9150" s="10"/>
      <c r="F9150" s="12"/>
      <c r="G9150" s="11"/>
      <c r="S9150"/>
    </row>
    <row r="9151" spans="3:19" x14ac:dyDescent="0.35">
      <c r="C9151" s="8"/>
      <c r="D9151" s="9"/>
      <c r="E9151" s="10"/>
      <c r="F9151" s="12"/>
      <c r="G9151" s="11"/>
      <c r="S9151"/>
    </row>
    <row r="9152" spans="3:19" x14ac:dyDescent="0.35">
      <c r="C9152" s="8"/>
      <c r="D9152" s="9"/>
      <c r="E9152" s="10"/>
      <c r="F9152" s="12"/>
      <c r="G9152" s="11"/>
      <c r="S9152"/>
    </row>
    <row r="9153" spans="3:19" x14ac:dyDescent="0.35">
      <c r="C9153" s="8"/>
      <c r="D9153" s="9"/>
      <c r="E9153" s="10"/>
      <c r="F9153" s="12"/>
      <c r="G9153" s="11"/>
      <c r="S9153"/>
    </row>
    <row r="9154" spans="3:19" x14ac:dyDescent="0.35">
      <c r="C9154" s="8"/>
      <c r="D9154" s="9"/>
      <c r="E9154" s="10"/>
      <c r="F9154" s="12"/>
      <c r="G9154" s="11"/>
      <c r="S9154"/>
    </row>
    <row r="9155" spans="3:19" x14ac:dyDescent="0.35">
      <c r="C9155" s="8"/>
      <c r="D9155" s="9"/>
      <c r="E9155" s="10"/>
      <c r="F9155" s="12"/>
      <c r="G9155" s="11"/>
      <c r="S9155"/>
    </row>
    <row r="9156" spans="3:19" x14ac:dyDescent="0.35">
      <c r="C9156" s="8"/>
      <c r="D9156" s="9"/>
      <c r="E9156" s="10"/>
      <c r="F9156" s="12"/>
      <c r="G9156" s="11"/>
      <c r="S9156"/>
    </row>
    <row r="9157" spans="3:19" x14ac:dyDescent="0.35">
      <c r="C9157" s="8"/>
      <c r="D9157" s="9"/>
      <c r="E9157" s="10"/>
      <c r="F9157" s="12"/>
      <c r="G9157" s="11"/>
      <c r="S9157"/>
    </row>
    <row r="9158" spans="3:19" x14ac:dyDescent="0.35">
      <c r="C9158" s="8"/>
      <c r="D9158" s="9"/>
      <c r="E9158" s="10"/>
      <c r="F9158" s="12"/>
      <c r="G9158" s="11"/>
      <c r="S9158"/>
    </row>
    <row r="9159" spans="3:19" x14ac:dyDescent="0.35">
      <c r="C9159" s="8"/>
      <c r="D9159" s="9"/>
      <c r="E9159" s="10"/>
      <c r="F9159" s="12"/>
      <c r="G9159" s="11"/>
      <c r="S9159"/>
    </row>
    <row r="9160" spans="3:19" x14ac:dyDescent="0.35">
      <c r="C9160" s="8"/>
      <c r="D9160" s="9"/>
      <c r="E9160" s="10"/>
      <c r="F9160" s="12"/>
      <c r="G9160" s="11"/>
      <c r="S9160"/>
    </row>
    <row r="9161" spans="3:19" x14ac:dyDescent="0.35">
      <c r="C9161" s="8"/>
      <c r="D9161" s="9"/>
      <c r="E9161" s="10"/>
      <c r="F9161" s="12"/>
      <c r="G9161" s="11"/>
      <c r="S9161"/>
    </row>
    <row r="9162" spans="3:19" x14ac:dyDescent="0.35">
      <c r="C9162" s="8"/>
      <c r="D9162" s="9"/>
      <c r="E9162" s="10"/>
      <c r="F9162" s="12"/>
      <c r="G9162" s="11"/>
      <c r="S9162"/>
    </row>
    <row r="9163" spans="3:19" x14ac:dyDescent="0.35">
      <c r="C9163" s="8"/>
      <c r="D9163" s="9"/>
      <c r="E9163" s="10"/>
      <c r="F9163" s="12"/>
      <c r="G9163" s="11"/>
      <c r="S9163"/>
    </row>
    <row r="9164" spans="3:19" x14ac:dyDescent="0.35">
      <c r="C9164" s="8"/>
      <c r="D9164" s="9"/>
      <c r="E9164" s="10"/>
      <c r="F9164" s="12"/>
      <c r="G9164" s="11"/>
      <c r="S9164"/>
    </row>
    <row r="9165" spans="3:19" x14ac:dyDescent="0.35">
      <c r="C9165" s="8"/>
      <c r="D9165" s="9"/>
      <c r="E9165" s="10"/>
      <c r="F9165" s="12"/>
      <c r="G9165" s="11"/>
      <c r="S9165"/>
    </row>
    <row r="9166" spans="3:19" x14ac:dyDescent="0.35">
      <c r="C9166" s="8"/>
      <c r="D9166" s="9"/>
      <c r="E9166" s="10"/>
      <c r="F9166" s="12"/>
      <c r="G9166" s="11"/>
      <c r="S9166"/>
    </row>
    <row r="9167" spans="3:19" x14ac:dyDescent="0.35">
      <c r="C9167" s="8"/>
      <c r="D9167" s="9"/>
      <c r="E9167" s="10"/>
      <c r="F9167" s="12"/>
      <c r="G9167" s="11"/>
      <c r="S9167"/>
    </row>
    <row r="9168" spans="3:19" x14ac:dyDescent="0.35">
      <c r="C9168" s="8"/>
      <c r="D9168" s="9"/>
      <c r="E9168" s="10"/>
      <c r="F9168" s="12"/>
      <c r="G9168" s="11"/>
      <c r="S9168"/>
    </row>
    <row r="9169" spans="3:19" x14ac:dyDescent="0.35">
      <c r="C9169" s="8"/>
      <c r="D9169" s="9"/>
      <c r="E9169" s="10"/>
      <c r="F9169" s="12"/>
      <c r="G9169" s="11"/>
      <c r="S9169"/>
    </row>
    <row r="9170" spans="3:19" x14ac:dyDescent="0.35">
      <c r="C9170" s="8"/>
      <c r="D9170" s="9"/>
      <c r="E9170" s="10"/>
      <c r="F9170" s="12"/>
      <c r="G9170" s="11"/>
      <c r="S9170"/>
    </row>
    <row r="9171" spans="3:19" x14ac:dyDescent="0.35">
      <c r="C9171" s="8"/>
      <c r="D9171" s="9"/>
      <c r="E9171" s="10"/>
      <c r="F9171" s="12"/>
      <c r="G9171" s="11"/>
      <c r="S9171"/>
    </row>
    <row r="9172" spans="3:19" x14ac:dyDescent="0.35">
      <c r="C9172" s="8"/>
      <c r="D9172" s="9"/>
      <c r="E9172" s="10"/>
      <c r="F9172" s="12"/>
      <c r="G9172" s="11"/>
      <c r="S9172"/>
    </row>
    <row r="9173" spans="3:19" x14ac:dyDescent="0.35">
      <c r="C9173" s="8"/>
      <c r="D9173" s="9"/>
      <c r="E9173" s="10"/>
      <c r="F9173" s="12"/>
      <c r="G9173" s="11"/>
      <c r="S9173"/>
    </row>
    <row r="9174" spans="3:19" x14ac:dyDescent="0.35">
      <c r="C9174" s="8"/>
      <c r="D9174" s="9"/>
      <c r="E9174" s="10"/>
      <c r="F9174" s="12"/>
      <c r="G9174" s="11"/>
      <c r="S9174"/>
    </row>
    <row r="9175" spans="3:19" x14ac:dyDescent="0.35">
      <c r="C9175" s="8"/>
      <c r="D9175" s="9"/>
      <c r="E9175" s="10"/>
      <c r="F9175" s="12"/>
      <c r="G9175" s="11"/>
      <c r="S9175"/>
    </row>
    <row r="9176" spans="3:19" x14ac:dyDescent="0.35">
      <c r="C9176" s="8"/>
      <c r="D9176" s="9"/>
      <c r="E9176" s="10"/>
      <c r="F9176" s="12"/>
      <c r="G9176" s="11"/>
      <c r="S9176"/>
    </row>
    <row r="9177" spans="3:19" x14ac:dyDescent="0.35">
      <c r="C9177" s="8"/>
      <c r="D9177" s="9"/>
      <c r="E9177" s="10"/>
      <c r="F9177" s="12"/>
      <c r="G9177" s="11"/>
      <c r="S9177"/>
    </row>
    <row r="9178" spans="3:19" x14ac:dyDescent="0.35">
      <c r="C9178" s="8"/>
      <c r="D9178" s="9"/>
      <c r="E9178" s="10"/>
      <c r="F9178" s="12"/>
      <c r="G9178" s="11"/>
      <c r="S9178"/>
    </row>
    <row r="9179" spans="3:19" x14ac:dyDescent="0.35">
      <c r="C9179" s="8"/>
      <c r="D9179" s="9"/>
      <c r="E9179" s="10"/>
      <c r="F9179" s="12"/>
      <c r="G9179" s="11"/>
      <c r="S9179"/>
    </row>
    <row r="9180" spans="3:19" x14ac:dyDescent="0.35">
      <c r="C9180" s="8"/>
      <c r="D9180" s="9"/>
      <c r="E9180" s="10"/>
      <c r="F9180" s="12"/>
      <c r="G9180" s="11"/>
      <c r="S9180"/>
    </row>
    <row r="9181" spans="3:19" x14ac:dyDescent="0.35">
      <c r="C9181" s="8"/>
      <c r="D9181" s="9"/>
      <c r="E9181" s="10"/>
      <c r="F9181" s="12"/>
      <c r="G9181" s="11"/>
      <c r="S9181"/>
    </row>
    <row r="9182" spans="3:19" x14ac:dyDescent="0.35">
      <c r="C9182" s="8"/>
      <c r="D9182" s="9"/>
      <c r="E9182" s="10"/>
      <c r="F9182" s="12"/>
      <c r="G9182" s="11"/>
      <c r="S9182"/>
    </row>
    <row r="9183" spans="3:19" x14ac:dyDescent="0.35">
      <c r="C9183" s="8"/>
      <c r="D9183" s="9"/>
      <c r="E9183" s="10"/>
      <c r="F9183" s="12"/>
      <c r="G9183" s="11"/>
      <c r="S9183"/>
    </row>
    <row r="9184" spans="3:19" x14ac:dyDescent="0.35">
      <c r="C9184" s="8"/>
      <c r="D9184" s="9"/>
      <c r="E9184" s="10"/>
      <c r="F9184" s="12"/>
      <c r="G9184" s="11"/>
      <c r="S9184"/>
    </row>
    <row r="9185" spans="3:19" x14ac:dyDescent="0.35">
      <c r="C9185" s="8"/>
      <c r="D9185" s="9"/>
      <c r="E9185" s="10"/>
      <c r="F9185" s="12"/>
      <c r="G9185" s="11"/>
      <c r="S9185"/>
    </row>
    <row r="9186" spans="3:19" x14ac:dyDescent="0.35">
      <c r="C9186" s="8"/>
      <c r="D9186" s="9"/>
      <c r="E9186" s="10"/>
      <c r="F9186" s="12"/>
      <c r="G9186" s="11"/>
      <c r="S9186"/>
    </row>
    <row r="9187" spans="3:19" x14ac:dyDescent="0.35">
      <c r="C9187" s="8"/>
      <c r="D9187" s="9"/>
      <c r="E9187" s="10"/>
      <c r="F9187" s="12"/>
      <c r="G9187" s="11"/>
      <c r="S9187"/>
    </row>
    <row r="9188" spans="3:19" x14ac:dyDescent="0.35">
      <c r="C9188" s="8"/>
      <c r="D9188" s="9"/>
      <c r="E9188" s="10"/>
      <c r="F9188" s="12"/>
      <c r="G9188" s="11"/>
      <c r="S9188"/>
    </row>
    <row r="9189" spans="3:19" x14ac:dyDescent="0.35">
      <c r="C9189" s="8"/>
      <c r="D9189" s="9"/>
      <c r="E9189" s="10"/>
      <c r="F9189" s="12"/>
      <c r="G9189" s="11"/>
      <c r="S9189"/>
    </row>
    <row r="9190" spans="3:19" x14ac:dyDescent="0.35">
      <c r="C9190" s="8"/>
      <c r="D9190" s="9"/>
      <c r="E9190" s="10"/>
      <c r="F9190" s="12"/>
      <c r="G9190" s="11"/>
      <c r="S9190"/>
    </row>
    <row r="9191" spans="3:19" x14ac:dyDescent="0.35">
      <c r="C9191" s="8"/>
      <c r="D9191" s="9"/>
      <c r="E9191" s="10"/>
      <c r="F9191" s="12"/>
      <c r="G9191" s="11"/>
      <c r="S9191"/>
    </row>
    <row r="9192" spans="3:19" x14ac:dyDescent="0.35">
      <c r="C9192" s="8"/>
      <c r="D9192" s="9"/>
      <c r="E9192" s="10"/>
      <c r="F9192" s="12"/>
      <c r="G9192" s="11"/>
      <c r="S9192"/>
    </row>
    <row r="9193" spans="3:19" x14ac:dyDescent="0.35">
      <c r="C9193" s="8"/>
      <c r="D9193" s="9"/>
      <c r="E9193" s="10"/>
      <c r="F9193" s="12"/>
      <c r="G9193" s="11"/>
      <c r="S9193"/>
    </row>
    <row r="9194" spans="3:19" x14ac:dyDescent="0.35">
      <c r="C9194" s="8"/>
      <c r="D9194" s="9"/>
      <c r="E9194" s="10"/>
      <c r="F9194" s="12"/>
      <c r="G9194" s="11"/>
      <c r="S9194"/>
    </row>
    <row r="9195" spans="3:19" x14ac:dyDescent="0.35">
      <c r="C9195" s="8"/>
      <c r="D9195" s="9"/>
      <c r="E9195" s="10"/>
      <c r="F9195" s="12"/>
      <c r="G9195" s="11"/>
      <c r="S9195"/>
    </row>
    <row r="9196" spans="3:19" x14ac:dyDescent="0.35">
      <c r="C9196" s="8"/>
      <c r="D9196" s="9"/>
      <c r="E9196" s="10"/>
      <c r="F9196" s="12"/>
      <c r="G9196" s="11"/>
      <c r="S9196"/>
    </row>
    <row r="9197" spans="3:19" x14ac:dyDescent="0.35">
      <c r="C9197" s="8"/>
      <c r="D9197" s="9"/>
      <c r="E9197" s="10"/>
      <c r="F9197" s="12"/>
      <c r="G9197" s="11"/>
      <c r="S9197"/>
    </row>
    <row r="9198" spans="3:19" x14ac:dyDescent="0.35">
      <c r="C9198" s="8"/>
      <c r="D9198" s="9"/>
      <c r="E9198" s="10"/>
      <c r="F9198" s="12"/>
      <c r="G9198" s="11"/>
      <c r="S9198"/>
    </row>
    <row r="9199" spans="3:19" x14ac:dyDescent="0.35">
      <c r="C9199" s="8"/>
      <c r="D9199" s="9"/>
      <c r="E9199" s="10"/>
      <c r="F9199" s="12"/>
      <c r="G9199" s="11"/>
      <c r="S9199"/>
    </row>
    <row r="9200" spans="3:19" x14ac:dyDescent="0.35">
      <c r="C9200" s="8"/>
      <c r="D9200" s="9"/>
      <c r="E9200" s="10"/>
      <c r="F9200" s="12"/>
      <c r="G9200" s="11"/>
      <c r="S9200"/>
    </row>
    <row r="9201" spans="3:19" x14ac:dyDescent="0.35">
      <c r="C9201" s="8"/>
      <c r="D9201" s="9"/>
      <c r="E9201" s="10"/>
      <c r="F9201" s="12"/>
      <c r="G9201" s="11"/>
      <c r="S9201"/>
    </row>
    <row r="9202" spans="3:19" x14ac:dyDescent="0.35">
      <c r="C9202" s="8"/>
      <c r="D9202" s="9"/>
      <c r="E9202" s="10"/>
      <c r="F9202" s="12"/>
      <c r="G9202" s="11"/>
      <c r="S9202"/>
    </row>
    <row r="9203" spans="3:19" x14ac:dyDescent="0.35">
      <c r="C9203" s="8"/>
      <c r="D9203" s="9"/>
      <c r="E9203" s="10"/>
      <c r="F9203" s="12"/>
      <c r="G9203" s="11"/>
      <c r="S9203"/>
    </row>
    <row r="9204" spans="3:19" x14ac:dyDescent="0.35">
      <c r="C9204" s="8"/>
      <c r="D9204" s="9"/>
      <c r="E9204" s="10"/>
      <c r="F9204" s="12"/>
      <c r="G9204" s="11"/>
      <c r="S9204"/>
    </row>
    <row r="9205" spans="3:19" x14ac:dyDescent="0.35">
      <c r="C9205" s="8"/>
      <c r="D9205" s="9"/>
      <c r="E9205" s="10"/>
      <c r="F9205" s="12"/>
      <c r="G9205" s="11"/>
      <c r="S9205"/>
    </row>
    <row r="9206" spans="3:19" x14ac:dyDescent="0.35">
      <c r="C9206" s="8"/>
      <c r="D9206" s="9"/>
      <c r="E9206" s="10"/>
      <c r="F9206" s="12"/>
      <c r="G9206" s="11"/>
      <c r="S9206"/>
    </row>
    <row r="9207" spans="3:19" x14ac:dyDescent="0.35">
      <c r="C9207" s="8"/>
      <c r="D9207" s="9"/>
      <c r="E9207" s="10"/>
      <c r="F9207" s="12"/>
      <c r="G9207" s="11"/>
      <c r="S9207"/>
    </row>
    <row r="9208" spans="3:19" x14ac:dyDescent="0.35">
      <c r="C9208" s="8"/>
      <c r="D9208" s="9"/>
      <c r="E9208" s="10"/>
      <c r="F9208" s="12"/>
      <c r="G9208" s="11"/>
      <c r="S9208"/>
    </row>
    <row r="9209" spans="3:19" x14ac:dyDescent="0.35">
      <c r="C9209" s="8"/>
      <c r="D9209" s="9"/>
      <c r="E9209" s="10"/>
      <c r="F9209" s="12"/>
      <c r="G9209" s="11"/>
      <c r="S9209"/>
    </row>
    <row r="9210" spans="3:19" x14ac:dyDescent="0.35">
      <c r="C9210" s="8"/>
      <c r="D9210" s="9"/>
      <c r="E9210" s="10"/>
      <c r="F9210" s="12"/>
      <c r="G9210" s="11"/>
      <c r="S9210"/>
    </row>
    <row r="9211" spans="3:19" x14ac:dyDescent="0.35">
      <c r="C9211" s="8"/>
      <c r="D9211" s="9"/>
      <c r="E9211" s="10"/>
      <c r="F9211" s="12"/>
      <c r="G9211" s="11"/>
      <c r="S9211"/>
    </row>
    <row r="9212" spans="3:19" x14ac:dyDescent="0.35">
      <c r="C9212" s="8"/>
      <c r="D9212" s="9"/>
      <c r="E9212" s="10"/>
      <c r="F9212" s="12"/>
      <c r="G9212" s="11"/>
      <c r="S9212"/>
    </row>
    <row r="9213" spans="3:19" x14ac:dyDescent="0.35">
      <c r="C9213" s="8"/>
      <c r="D9213" s="9"/>
      <c r="E9213" s="10"/>
      <c r="F9213" s="12"/>
      <c r="G9213" s="11"/>
      <c r="S9213"/>
    </row>
    <row r="9214" spans="3:19" x14ac:dyDescent="0.35">
      <c r="C9214" s="8"/>
      <c r="D9214" s="9"/>
      <c r="E9214" s="10"/>
      <c r="F9214" s="12"/>
      <c r="G9214" s="11"/>
      <c r="S9214"/>
    </row>
    <row r="9215" spans="3:19" x14ac:dyDescent="0.35">
      <c r="C9215" s="8"/>
      <c r="D9215" s="9"/>
      <c r="E9215" s="10"/>
      <c r="F9215" s="12"/>
      <c r="G9215" s="11"/>
      <c r="S9215"/>
    </row>
    <row r="9216" spans="3:19" x14ac:dyDescent="0.35">
      <c r="C9216" s="8"/>
      <c r="D9216" s="9"/>
      <c r="E9216" s="10"/>
      <c r="F9216" s="12"/>
      <c r="G9216" s="11"/>
      <c r="S9216"/>
    </row>
    <row r="9217" spans="3:19" x14ac:dyDescent="0.35">
      <c r="C9217" s="8"/>
      <c r="D9217" s="9"/>
      <c r="E9217" s="10"/>
      <c r="F9217" s="12"/>
      <c r="G9217" s="11"/>
      <c r="S9217"/>
    </row>
    <row r="9218" spans="3:19" x14ac:dyDescent="0.35">
      <c r="C9218" s="8"/>
      <c r="D9218" s="9"/>
      <c r="E9218" s="10"/>
      <c r="F9218" s="12"/>
      <c r="G9218" s="11"/>
      <c r="S9218"/>
    </row>
    <row r="9219" spans="3:19" x14ac:dyDescent="0.35">
      <c r="C9219" s="8"/>
      <c r="D9219" s="9"/>
      <c r="E9219" s="10"/>
      <c r="F9219" s="12"/>
      <c r="G9219" s="11"/>
      <c r="S9219"/>
    </row>
    <row r="9220" spans="3:19" x14ac:dyDescent="0.35">
      <c r="C9220" s="8"/>
      <c r="D9220" s="9"/>
      <c r="E9220" s="10"/>
      <c r="F9220" s="12"/>
      <c r="G9220" s="11"/>
      <c r="S9220"/>
    </row>
    <row r="9221" spans="3:19" x14ac:dyDescent="0.35">
      <c r="C9221" s="8"/>
      <c r="D9221" s="9"/>
      <c r="E9221" s="10"/>
      <c r="F9221" s="12"/>
      <c r="G9221" s="11"/>
      <c r="S9221"/>
    </row>
    <row r="9222" spans="3:19" x14ac:dyDescent="0.35">
      <c r="C9222" s="8"/>
      <c r="D9222" s="9"/>
      <c r="E9222" s="10"/>
      <c r="F9222" s="12"/>
      <c r="G9222" s="11"/>
      <c r="S9222"/>
    </row>
    <row r="9223" spans="3:19" x14ac:dyDescent="0.35">
      <c r="C9223" s="8"/>
      <c r="D9223" s="9"/>
      <c r="E9223" s="10"/>
      <c r="F9223" s="12"/>
      <c r="G9223" s="11"/>
      <c r="S9223"/>
    </row>
    <row r="9224" spans="3:19" x14ac:dyDescent="0.35">
      <c r="C9224" s="8"/>
      <c r="D9224" s="9"/>
      <c r="E9224" s="10"/>
      <c r="F9224" s="12"/>
      <c r="G9224" s="11"/>
      <c r="S9224"/>
    </row>
    <row r="9225" spans="3:19" x14ac:dyDescent="0.35">
      <c r="C9225" s="8"/>
      <c r="D9225" s="9"/>
      <c r="E9225" s="10"/>
      <c r="F9225" s="12"/>
      <c r="G9225" s="11"/>
      <c r="S9225"/>
    </row>
    <row r="9226" spans="3:19" x14ac:dyDescent="0.35">
      <c r="C9226" s="8"/>
      <c r="D9226" s="9"/>
      <c r="E9226" s="10"/>
      <c r="F9226" s="12"/>
      <c r="G9226" s="11"/>
      <c r="S9226"/>
    </row>
    <row r="9227" spans="3:19" x14ac:dyDescent="0.35">
      <c r="C9227" s="8"/>
      <c r="D9227" s="9"/>
      <c r="E9227" s="10"/>
      <c r="F9227" s="12"/>
      <c r="G9227" s="11"/>
      <c r="S9227"/>
    </row>
    <row r="9228" spans="3:19" x14ac:dyDescent="0.35">
      <c r="C9228" s="8"/>
      <c r="D9228" s="9"/>
      <c r="E9228" s="10"/>
      <c r="F9228" s="12"/>
      <c r="G9228" s="11"/>
      <c r="S9228"/>
    </row>
    <row r="9229" spans="3:19" x14ac:dyDescent="0.35">
      <c r="C9229" s="8"/>
      <c r="D9229" s="9"/>
      <c r="E9229" s="10"/>
      <c r="F9229" s="12"/>
      <c r="G9229" s="11"/>
      <c r="S9229"/>
    </row>
    <row r="9230" spans="3:19" x14ac:dyDescent="0.35">
      <c r="C9230" s="8"/>
      <c r="D9230" s="9"/>
      <c r="E9230" s="10"/>
      <c r="F9230" s="12"/>
      <c r="G9230" s="11"/>
      <c r="S9230"/>
    </row>
    <row r="9231" spans="3:19" x14ac:dyDescent="0.35">
      <c r="C9231" s="8"/>
      <c r="D9231" s="9"/>
      <c r="E9231" s="10"/>
      <c r="F9231" s="12"/>
      <c r="G9231" s="11"/>
      <c r="S9231"/>
    </row>
    <row r="9232" spans="3:19" x14ac:dyDescent="0.35">
      <c r="C9232" s="8"/>
      <c r="D9232" s="9"/>
      <c r="E9232" s="10"/>
      <c r="F9232" s="12"/>
      <c r="G9232" s="11"/>
      <c r="S9232"/>
    </row>
    <row r="9233" spans="3:19" x14ac:dyDescent="0.35">
      <c r="C9233" s="8"/>
      <c r="D9233" s="9"/>
      <c r="E9233" s="10"/>
      <c r="F9233" s="12"/>
      <c r="G9233" s="11"/>
      <c r="S9233"/>
    </row>
    <row r="9234" spans="3:19" x14ac:dyDescent="0.35">
      <c r="C9234" s="8"/>
      <c r="D9234" s="9"/>
      <c r="E9234" s="10"/>
      <c r="F9234" s="12"/>
      <c r="G9234" s="11"/>
      <c r="S9234"/>
    </row>
    <row r="9235" spans="3:19" x14ac:dyDescent="0.35">
      <c r="C9235" s="8"/>
      <c r="D9235" s="9"/>
      <c r="E9235" s="10"/>
      <c r="F9235" s="12"/>
      <c r="G9235" s="11"/>
      <c r="S9235"/>
    </row>
    <row r="9236" spans="3:19" x14ac:dyDescent="0.35">
      <c r="C9236" s="8"/>
      <c r="D9236" s="9"/>
      <c r="E9236" s="10"/>
      <c r="F9236" s="12"/>
      <c r="G9236" s="11"/>
      <c r="S9236"/>
    </row>
    <row r="9237" spans="3:19" x14ac:dyDescent="0.35">
      <c r="C9237" s="8"/>
      <c r="D9237" s="9"/>
      <c r="E9237" s="10"/>
      <c r="F9237" s="12"/>
      <c r="G9237" s="11"/>
      <c r="S9237"/>
    </row>
    <row r="9238" spans="3:19" x14ac:dyDescent="0.35">
      <c r="C9238" s="8"/>
      <c r="D9238" s="9"/>
      <c r="E9238" s="10"/>
      <c r="F9238" s="12"/>
      <c r="G9238" s="11"/>
      <c r="S9238"/>
    </row>
    <row r="9239" spans="3:19" x14ac:dyDescent="0.35">
      <c r="C9239" s="8"/>
      <c r="D9239" s="9"/>
      <c r="E9239" s="10"/>
      <c r="F9239" s="12"/>
      <c r="G9239" s="11"/>
      <c r="S9239"/>
    </row>
    <row r="9240" spans="3:19" x14ac:dyDescent="0.35">
      <c r="C9240" s="8"/>
      <c r="D9240" s="9"/>
      <c r="E9240" s="10"/>
      <c r="F9240" s="12"/>
      <c r="G9240" s="11"/>
      <c r="S9240"/>
    </row>
    <row r="9241" spans="3:19" x14ac:dyDescent="0.35">
      <c r="C9241" s="8"/>
      <c r="D9241" s="9"/>
      <c r="E9241" s="10"/>
      <c r="F9241" s="12"/>
      <c r="G9241" s="11"/>
      <c r="S9241"/>
    </row>
    <row r="9242" spans="3:19" x14ac:dyDescent="0.35">
      <c r="C9242" s="8"/>
      <c r="D9242" s="9"/>
      <c r="E9242" s="10"/>
      <c r="F9242" s="12"/>
      <c r="G9242" s="11"/>
      <c r="S9242"/>
    </row>
    <row r="9243" spans="3:19" x14ac:dyDescent="0.35">
      <c r="C9243" s="8"/>
      <c r="D9243" s="9"/>
      <c r="E9243" s="10"/>
      <c r="F9243" s="12"/>
      <c r="G9243" s="11"/>
      <c r="S9243"/>
    </row>
    <row r="9244" spans="3:19" x14ac:dyDescent="0.35">
      <c r="C9244" s="8"/>
      <c r="D9244" s="9"/>
      <c r="E9244" s="10"/>
      <c r="F9244" s="12"/>
      <c r="G9244" s="11"/>
      <c r="S9244"/>
    </row>
    <row r="9245" spans="3:19" x14ac:dyDescent="0.35">
      <c r="C9245" s="8"/>
      <c r="D9245" s="9"/>
      <c r="E9245" s="10"/>
      <c r="F9245" s="12"/>
      <c r="G9245" s="11"/>
      <c r="S9245"/>
    </row>
    <row r="9246" spans="3:19" x14ac:dyDescent="0.35">
      <c r="C9246" s="8"/>
      <c r="D9246" s="9"/>
      <c r="E9246" s="10"/>
      <c r="F9246" s="12"/>
      <c r="G9246" s="11"/>
      <c r="S9246"/>
    </row>
    <row r="9247" spans="3:19" x14ac:dyDescent="0.35">
      <c r="C9247" s="8"/>
      <c r="D9247" s="9"/>
      <c r="E9247" s="10"/>
      <c r="F9247" s="12"/>
      <c r="G9247" s="11"/>
      <c r="S9247"/>
    </row>
    <row r="9248" spans="3:19" x14ac:dyDescent="0.35">
      <c r="C9248" s="8"/>
      <c r="D9248" s="9"/>
      <c r="E9248" s="10"/>
      <c r="F9248" s="12"/>
      <c r="G9248" s="11"/>
      <c r="S9248"/>
    </row>
    <row r="9249" spans="3:19" x14ac:dyDescent="0.35">
      <c r="C9249" s="8"/>
      <c r="D9249" s="9"/>
      <c r="E9249" s="10"/>
      <c r="F9249" s="12"/>
      <c r="G9249" s="11"/>
      <c r="S9249"/>
    </row>
    <row r="9250" spans="3:19" x14ac:dyDescent="0.35">
      <c r="C9250" s="8"/>
      <c r="D9250" s="9"/>
      <c r="E9250" s="10"/>
      <c r="F9250" s="12"/>
      <c r="G9250" s="11"/>
      <c r="S9250"/>
    </row>
    <row r="9251" spans="3:19" x14ac:dyDescent="0.35">
      <c r="C9251" s="8"/>
      <c r="D9251" s="9"/>
      <c r="E9251" s="10"/>
      <c r="F9251" s="12"/>
      <c r="G9251" s="11"/>
      <c r="S9251"/>
    </row>
    <row r="9252" spans="3:19" x14ac:dyDescent="0.35">
      <c r="C9252" s="8"/>
      <c r="D9252" s="9"/>
      <c r="E9252" s="10"/>
      <c r="F9252" s="12"/>
      <c r="G9252" s="11"/>
      <c r="S9252"/>
    </row>
    <row r="9253" spans="3:19" x14ac:dyDescent="0.35">
      <c r="C9253" s="8"/>
      <c r="D9253" s="9"/>
      <c r="E9253" s="10"/>
      <c r="F9253" s="12"/>
      <c r="G9253" s="11"/>
      <c r="S9253"/>
    </row>
    <row r="9254" spans="3:19" x14ac:dyDescent="0.35">
      <c r="C9254" s="8"/>
      <c r="D9254" s="9"/>
      <c r="E9254" s="10"/>
      <c r="F9254" s="12"/>
      <c r="G9254" s="11"/>
      <c r="S9254"/>
    </row>
    <row r="9255" spans="3:19" x14ac:dyDescent="0.35">
      <c r="C9255" s="8"/>
      <c r="D9255" s="9"/>
      <c r="E9255" s="10"/>
      <c r="F9255" s="12"/>
      <c r="G9255" s="11"/>
      <c r="S9255"/>
    </row>
    <row r="9256" spans="3:19" x14ac:dyDescent="0.35">
      <c r="C9256" s="8"/>
      <c r="D9256" s="9"/>
      <c r="E9256" s="10"/>
      <c r="F9256" s="12"/>
      <c r="G9256" s="11"/>
      <c r="S9256"/>
    </row>
    <row r="9257" spans="3:19" x14ac:dyDescent="0.35">
      <c r="C9257" s="8"/>
      <c r="D9257" s="9"/>
      <c r="E9257" s="10"/>
      <c r="F9257" s="12"/>
      <c r="G9257" s="11"/>
      <c r="S9257"/>
    </row>
    <row r="9258" spans="3:19" x14ac:dyDescent="0.35">
      <c r="C9258" s="8"/>
      <c r="D9258" s="9"/>
      <c r="E9258" s="10"/>
      <c r="F9258" s="12"/>
      <c r="G9258" s="11"/>
      <c r="S9258"/>
    </row>
    <row r="9259" spans="3:19" x14ac:dyDescent="0.35">
      <c r="C9259" s="8"/>
      <c r="D9259" s="9"/>
      <c r="E9259" s="10"/>
      <c r="F9259" s="12"/>
      <c r="G9259" s="11"/>
      <c r="S9259"/>
    </row>
    <row r="9260" spans="3:19" x14ac:dyDescent="0.35">
      <c r="C9260" s="8"/>
      <c r="D9260" s="9"/>
      <c r="E9260" s="10"/>
      <c r="F9260" s="12"/>
      <c r="G9260" s="11"/>
      <c r="S9260"/>
    </row>
    <row r="9261" spans="3:19" x14ac:dyDescent="0.35">
      <c r="C9261" s="8"/>
      <c r="D9261" s="9"/>
      <c r="E9261" s="10"/>
      <c r="F9261" s="12"/>
      <c r="G9261" s="11"/>
      <c r="S9261"/>
    </row>
    <row r="9262" spans="3:19" x14ac:dyDescent="0.35">
      <c r="C9262" s="8"/>
      <c r="D9262" s="9"/>
      <c r="E9262" s="10"/>
      <c r="F9262" s="12"/>
      <c r="G9262" s="11"/>
      <c r="S9262"/>
    </row>
    <row r="9263" spans="3:19" x14ac:dyDescent="0.35">
      <c r="C9263" s="8"/>
      <c r="D9263" s="9"/>
      <c r="E9263" s="10"/>
      <c r="F9263" s="12"/>
      <c r="G9263" s="11"/>
      <c r="S9263"/>
    </row>
    <row r="9264" spans="3:19" x14ac:dyDescent="0.35">
      <c r="C9264" s="8"/>
      <c r="D9264" s="9"/>
      <c r="E9264" s="10"/>
      <c r="F9264" s="12"/>
      <c r="G9264" s="11"/>
      <c r="S9264"/>
    </row>
    <row r="9265" spans="3:19" x14ac:dyDescent="0.35">
      <c r="C9265" s="8"/>
      <c r="D9265" s="9"/>
      <c r="E9265" s="10"/>
      <c r="F9265" s="12"/>
      <c r="G9265" s="11"/>
      <c r="S9265"/>
    </row>
    <row r="9266" spans="3:19" x14ac:dyDescent="0.35">
      <c r="C9266" s="8"/>
      <c r="D9266" s="9"/>
      <c r="E9266" s="10"/>
      <c r="F9266" s="12"/>
      <c r="G9266" s="11"/>
      <c r="S9266"/>
    </row>
    <row r="9267" spans="3:19" x14ac:dyDescent="0.35">
      <c r="C9267" s="8"/>
      <c r="D9267" s="9"/>
      <c r="E9267" s="10"/>
      <c r="F9267" s="12"/>
      <c r="G9267" s="11"/>
      <c r="S9267"/>
    </row>
    <row r="9268" spans="3:19" x14ac:dyDescent="0.35">
      <c r="C9268" s="8"/>
      <c r="D9268" s="9"/>
      <c r="E9268" s="10"/>
      <c r="F9268" s="12"/>
      <c r="G9268" s="11"/>
      <c r="S9268"/>
    </row>
    <row r="9269" spans="3:19" x14ac:dyDescent="0.35">
      <c r="C9269" s="8"/>
      <c r="D9269" s="9"/>
      <c r="E9269" s="10"/>
      <c r="F9269" s="12"/>
      <c r="G9269" s="11"/>
      <c r="S9269"/>
    </row>
    <row r="9270" spans="3:19" x14ac:dyDescent="0.35">
      <c r="C9270" s="8"/>
      <c r="D9270" s="9"/>
      <c r="E9270" s="10"/>
      <c r="F9270" s="12"/>
      <c r="G9270" s="11"/>
      <c r="S9270"/>
    </row>
    <row r="9271" spans="3:19" x14ac:dyDescent="0.35">
      <c r="C9271" s="8"/>
      <c r="D9271" s="9"/>
      <c r="E9271" s="10"/>
      <c r="F9271" s="12"/>
      <c r="G9271" s="11"/>
      <c r="S9271"/>
    </row>
    <row r="9272" spans="3:19" x14ac:dyDescent="0.35">
      <c r="C9272" s="8"/>
      <c r="D9272" s="9"/>
      <c r="E9272" s="10"/>
      <c r="F9272" s="12"/>
      <c r="G9272" s="11"/>
      <c r="S9272"/>
    </row>
    <row r="9273" spans="3:19" x14ac:dyDescent="0.35">
      <c r="C9273" s="8"/>
      <c r="D9273" s="9"/>
      <c r="E9273" s="10"/>
      <c r="F9273" s="12"/>
      <c r="G9273" s="11"/>
      <c r="S9273"/>
    </row>
    <row r="9274" spans="3:19" x14ac:dyDescent="0.35">
      <c r="C9274" s="8"/>
      <c r="D9274" s="9"/>
      <c r="E9274" s="10"/>
      <c r="F9274" s="12"/>
      <c r="G9274" s="11"/>
      <c r="S9274"/>
    </row>
    <row r="9275" spans="3:19" x14ac:dyDescent="0.35">
      <c r="C9275" s="8"/>
      <c r="D9275" s="9"/>
      <c r="E9275" s="10"/>
      <c r="F9275" s="12"/>
      <c r="G9275" s="11"/>
      <c r="S9275"/>
    </row>
    <row r="9276" spans="3:19" x14ac:dyDescent="0.35">
      <c r="C9276" s="8"/>
      <c r="D9276" s="9"/>
      <c r="E9276" s="10"/>
      <c r="F9276" s="12"/>
      <c r="G9276" s="11"/>
      <c r="S9276"/>
    </row>
    <row r="9277" spans="3:19" x14ac:dyDescent="0.35">
      <c r="C9277" s="8"/>
      <c r="D9277" s="9"/>
      <c r="E9277" s="10"/>
      <c r="F9277" s="12"/>
      <c r="G9277" s="11"/>
      <c r="S9277"/>
    </row>
    <row r="9278" spans="3:19" x14ac:dyDescent="0.35">
      <c r="C9278" s="8"/>
      <c r="D9278" s="9"/>
      <c r="E9278" s="10"/>
      <c r="F9278" s="12"/>
      <c r="G9278" s="11"/>
      <c r="S9278"/>
    </row>
    <row r="9279" spans="3:19" x14ac:dyDescent="0.35">
      <c r="C9279" s="8"/>
      <c r="D9279" s="9"/>
      <c r="E9279" s="10"/>
      <c r="F9279" s="12"/>
      <c r="G9279" s="11"/>
      <c r="S9279"/>
    </row>
    <row r="9280" spans="3:19" x14ac:dyDescent="0.35">
      <c r="C9280" s="8"/>
      <c r="D9280" s="9"/>
      <c r="E9280" s="10"/>
      <c r="F9280" s="12"/>
      <c r="G9280" s="11"/>
      <c r="S9280"/>
    </row>
    <row r="9281" spans="3:19" x14ac:dyDescent="0.35">
      <c r="C9281" s="8"/>
      <c r="D9281" s="9"/>
      <c r="E9281" s="10"/>
      <c r="F9281" s="12"/>
      <c r="G9281" s="11"/>
      <c r="S9281"/>
    </row>
    <row r="9282" spans="3:19" x14ac:dyDescent="0.35">
      <c r="C9282" s="8"/>
      <c r="D9282" s="9"/>
      <c r="E9282" s="10"/>
      <c r="F9282" s="12"/>
      <c r="G9282" s="11"/>
      <c r="S9282"/>
    </row>
    <row r="9283" spans="3:19" x14ac:dyDescent="0.35">
      <c r="C9283" s="8"/>
      <c r="D9283" s="9"/>
      <c r="E9283" s="10"/>
      <c r="F9283" s="12"/>
      <c r="G9283" s="11"/>
      <c r="S9283"/>
    </row>
    <row r="9284" spans="3:19" x14ac:dyDescent="0.35">
      <c r="C9284" s="8"/>
      <c r="D9284" s="9"/>
      <c r="E9284" s="10"/>
      <c r="F9284" s="12"/>
      <c r="G9284" s="11"/>
      <c r="S9284"/>
    </row>
    <row r="9285" spans="3:19" x14ac:dyDescent="0.35">
      <c r="C9285" s="8"/>
      <c r="D9285" s="9"/>
      <c r="E9285" s="10"/>
      <c r="F9285" s="12"/>
      <c r="G9285" s="11"/>
      <c r="S9285"/>
    </row>
    <row r="9286" spans="3:19" x14ac:dyDescent="0.35">
      <c r="C9286" s="8"/>
      <c r="D9286" s="9"/>
      <c r="E9286" s="10"/>
      <c r="F9286" s="12"/>
      <c r="G9286" s="11"/>
      <c r="S9286"/>
    </row>
    <row r="9287" spans="3:19" x14ac:dyDescent="0.35">
      <c r="C9287" s="8"/>
      <c r="D9287" s="9"/>
      <c r="E9287" s="10"/>
      <c r="F9287" s="12"/>
      <c r="G9287" s="11"/>
      <c r="S9287"/>
    </row>
    <row r="9288" spans="3:19" x14ac:dyDescent="0.35">
      <c r="C9288" s="8"/>
      <c r="D9288" s="9"/>
      <c r="E9288" s="10"/>
      <c r="F9288" s="12"/>
      <c r="G9288" s="11"/>
      <c r="S9288"/>
    </row>
    <row r="9289" spans="3:19" x14ac:dyDescent="0.35">
      <c r="C9289" s="8"/>
      <c r="D9289" s="9"/>
      <c r="E9289" s="10"/>
      <c r="F9289" s="12"/>
      <c r="G9289" s="11"/>
      <c r="S9289"/>
    </row>
    <row r="9290" spans="3:19" x14ac:dyDescent="0.35">
      <c r="C9290" s="8"/>
      <c r="D9290" s="9"/>
      <c r="E9290" s="10"/>
      <c r="F9290" s="12"/>
      <c r="G9290" s="11"/>
      <c r="S9290"/>
    </row>
    <row r="9291" spans="3:19" x14ac:dyDescent="0.35">
      <c r="C9291" s="8"/>
      <c r="D9291" s="9"/>
      <c r="E9291" s="10"/>
      <c r="F9291" s="12"/>
      <c r="G9291" s="11"/>
      <c r="S9291"/>
    </row>
    <row r="9292" spans="3:19" x14ac:dyDescent="0.35">
      <c r="C9292" s="8"/>
      <c r="D9292" s="9"/>
      <c r="E9292" s="10"/>
      <c r="F9292" s="12"/>
      <c r="G9292" s="11"/>
      <c r="S9292"/>
    </row>
    <row r="9293" spans="3:19" x14ac:dyDescent="0.35">
      <c r="C9293" s="8"/>
      <c r="D9293" s="9"/>
      <c r="E9293" s="10"/>
      <c r="F9293" s="12"/>
      <c r="G9293" s="11"/>
      <c r="S9293"/>
    </row>
    <row r="9294" spans="3:19" x14ac:dyDescent="0.35">
      <c r="C9294" s="8"/>
      <c r="D9294" s="9"/>
      <c r="E9294" s="10"/>
      <c r="F9294" s="12"/>
      <c r="G9294" s="11"/>
      <c r="S9294"/>
    </row>
    <row r="9295" spans="3:19" x14ac:dyDescent="0.35">
      <c r="C9295" s="8"/>
      <c r="D9295" s="9"/>
      <c r="E9295" s="10"/>
      <c r="F9295" s="12"/>
      <c r="G9295" s="11"/>
      <c r="S9295"/>
    </row>
    <row r="9296" spans="3:19" x14ac:dyDescent="0.35">
      <c r="C9296" s="8"/>
      <c r="D9296" s="9"/>
      <c r="E9296" s="10"/>
      <c r="F9296" s="12"/>
      <c r="G9296" s="11"/>
      <c r="S9296"/>
    </row>
    <row r="9297" spans="3:19" x14ac:dyDescent="0.35">
      <c r="C9297" s="8"/>
      <c r="D9297" s="9"/>
      <c r="E9297" s="10"/>
      <c r="F9297" s="12"/>
      <c r="G9297" s="11"/>
      <c r="S9297"/>
    </row>
    <row r="9298" spans="3:19" x14ac:dyDescent="0.35">
      <c r="C9298" s="8"/>
      <c r="D9298" s="9"/>
      <c r="E9298" s="10"/>
      <c r="F9298" s="12"/>
      <c r="G9298" s="11"/>
      <c r="S9298"/>
    </row>
    <row r="9299" spans="3:19" x14ac:dyDescent="0.35">
      <c r="C9299" s="8"/>
      <c r="D9299" s="9"/>
      <c r="E9299" s="10"/>
      <c r="F9299" s="12"/>
      <c r="G9299" s="11"/>
      <c r="S9299"/>
    </row>
    <row r="9300" spans="3:19" x14ac:dyDescent="0.35">
      <c r="C9300" s="8"/>
      <c r="D9300" s="9"/>
      <c r="E9300" s="10"/>
      <c r="F9300" s="12"/>
      <c r="G9300" s="11"/>
      <c r="S9300"/>
    </row>
    <row r="9301" spans="3:19" x14ac:dyDescent="0.35">
      <c r="C9301" s="8"/>
      <c r="D9301" s="9"/>
      <c r="E9301" s="10"/>
      <c r="F9301" s="12"/>
      <c r="G9301" s="11"/>
      <c r="S9301"/>
    </row>
    <row r="9302" spans="3:19" x14ac:dyDescent="0.35">
      <c r="C9302" s="8"/>
      <c r="D9302" s="9"/>
      <c r="E9302" s="10"/>
      <c r="F9302" s="12"/>
      <c r="G9302" s="11"/>
      <c r="S9302"/>
    </row>
    <row r="9303" spans="3:19" x14ac:dyDescent="0.35">
      <c r="C9303" s="8"/>
      <c r="D9303" s="9"/>
      <c r="E9303" s="10"/>
      <c r="F9303" s="12"/>
      <c r="G9303" s="11"/>
      <c r="S9303"/>
    </row>
    <row r="9304" spans="3:19" x14ac:dyDescent="0.35">
      <c r="C9304" s="8"/>
      <c r="D9304" s="9"/>
      <c r="E9304" s="10"/>
      <c r="F9304" s="12"/>
      <c r="G9304" s="11"/>
      <c r="S9304"/>
    </row>
    <row r="9305" spans="3:19" x14ac:dyDescent="0.35">
      <c r="C9305" s="8"/>
      <c r="D9305" s="9"/>
      <c r="E9305" s="10"/>
      <c r="F9305" s="12"/>
      <c r="G9305" s="11"/>
      <c r="S9305"/>
    </row>
    <row r="9306" spans="3:19" x14ac:dyDescent="0.35">
      <c r="C9306" s="8"/>
      <c r="D9306" s="9"/>
      <c r="E9306" s="10"/>
      <c r="F9306" s="12"/>
      <c r="G9306" s="11"/>
      <c r="S9306"/>
    </row>
    <row r="9307" spans="3:19" x14ac:dyDescent="0.35">
      <c r="C9307" s="8"/>
      <c r="D9307" s="9"/>
      <c r="E9307" s="10"/>
      <c r="F9307" s="12"/>
      <c r="G9307" s="11"/>
      <c r="S9307"/>
    </row>
    <row r="9308" spans="3:19" x14ac:dyDescent="0.35">
      <c r="C9308" s="8"/>
      <c r="D9308" s="9"/>
      <c r="E9308" s="10"/>
      <c r="F9308" s="12"/>
      <c r="G9308" s="11"/>
      <c r="S9308"/>
    </row>
    <row r="9309" spans="3:19" x14ac:dyDescent="0.35">
      <c r="C9309" s="8"/>
      <c r="D9309" s="9"/>
      <c r="E9309" s="10"/>
      <c r="F9309" s="12"/>
      <c r="G9309" s="11"/>
      <c r="S9309"/>
    </row>
    <row r="9310" spans="3:19" x14ac:dyDescent="0.35">
      <c r="C9310" s="8"/>
      <c r="D9310" s="9"/>
      <c r="E9310" s="10"/>
      <c r="F9310" s="12"/>
      <c r="G9310" s="11"/>
      <c r="S9310"/>
    </row>
    <row r="9311" spans="3:19" x14ac:dyDescent="0.35">
      <c r="C9311" s="8"/>
      <c r="D9311" s="9"/>
      <c r="E9311" s="10"/>
      <c r="F9311" s="12"/>
      <c r="G9311" s="11"/>
      <c r="S9311"/>
    </row>
    <row r="9312" spans="3:19" x14ac:dyDescent="0.35">
      <c r="C9312" s="8"/>
      <c r="D9312" s="9"/>
      <c r="E9312" s="10"/>
      <c r="F9312" s="12"/>
      <c r="G9312" s="11"/>
      <c r="S9312"/>
    </row>
    <row r="9313" spans="3:19" x14ac:dyDescent="0.35">
      <c r="C9313" s="8"/>
      <c r="D9313" s="9"/>
      <c r="E9313" s="10"/>
      <c r="F9313" s="12"/>
      <c r="G9313" s="11"/>
      <c r="S9313"/>
    </row>
    <row r="9314" spans="3:19" x14ac:dyDescent="0.35">
      <c r="C9314" s="8"/>
      <c r="D9314" s="9"/>
      <c r="E9314" s="10"/>
      <c r="F9314" s="12"/>
      <c r="G9314" s="11"/>
      <c r="S9314"/>
    </row>
    <row r="9315" spans="3:19" x14ac:dyDescent="0.35">
      <c r="C9315" s="8"/>
      <c r="D9315" s="9"/>
      <c r="E9315" s="10"/>
      <c r="F9315" s="12"/>
      <c r="G9315" s="11"/>
      <c r="S9315"/>
    </row>
    <row r="9316" spans="3:19" x14ac:dyDescent="0.35">
      <c r="C9316" s="8"/>
      <c r="D9316" s="9"/>
      <c r="E9316" s="10"/>
      <c r="F9316" s="12"/>
      <c r="G9316" s="11"/>
      <c r="S9316"/>
    </row>
    <row r="9317" spans="3:19" x14ac:dyDescent="0.35">
      <c r="C9317" s="8"/>
      <c r="D9317" s="9"/>
      <c r="E9317" s="10"/>
      <c r="F9317" s="12"/>
      <c r="G9317" s="11"/>
      <c r="S9317"/>
    </row>
    <row r="9318" spans="3:19" x14ac:dyDescent="0.35">
      <c r="C9318" s="8"/>
      <c r="D9318" s="9"/>
      <c r="E9318" s="10"/>
      <c r="F9318" s="12"/>
      <c r="G9318" s="11"/>
      <c r="S9318"/>
    </row>
    <row r="9319" spans="3:19" x14ac:dyDescent="0.35">
      <c r="C9319" s="8"/>
      <c r="D9319" s="9"/>
      <c r="E9319" s="10"/>
      <c r="F9319" s="12"/>
      <c r="G9319" s="11"/>
      <c r="S9319"/>
    </row>
    <row r="9320" spans="3:19" x14ac:dyDescent="0.35">
      <c r="C9320" s="8"/>
      <c r="D9320" s="9"/>
      <c r="E9320" s="10"/>
      <c r="F9320" s="12"/>
      <c r="G9320" s="11"/>
      <c r="S9320"/>
    </row>
    <row r="9321" spans="3:19" x14ac:dyDescent="0.35">
      <c r="C9321" s="8"/>
      <c r="D9321" s="9"/>
      <c r="E9321" s="10"/>
      <c r="F9321" s="12"/>
      <c r="G9321" s="11"/>
      <c r="S9321"/>
    </row>
    <row r="9322" spans="3:19" x14ac:dyDescent="0.35">
      <c r="C9322" s="8"/>
      <c r="D9322" s="9"/>
      <c r="E9322" s="10"/>
      <c r="F9322" s="12"/>
      <c r="G9322" s="11"/>
      <c r="S9322"/>
    </row>
    <row r="9323" spans="3:19" x14ac:dyDescent="0.35">
      <c r="C9323" s="8"/>
      <c r="D9323" s="9"/>
      <c r="E9323" s="10"/>
      <c r="F9323" s="12"/>
      <c r="G9323" s="11"/>
      <c r="S9323"/>
    </row>
    <row r="9324" spans="3:19" x14ac:dyDescent="0.35">
      <c r="C9324" s="8"/>
      <c r="D9324" s="9"/>
      <c r="E9324" s="10"/>
      <c r="F9324" s="12"/>
      <c r="G9324" s="11"/>
      <c r="S9324"/>
    </row>
    <row r="9325" spans="3:19" x14ac:dyDescent="0.35">
      <c r="C9325" s="8"/>
      <c r="D9325" s="9"/>
      <c r="E9325" s="10"/>
      <c r="F9325" s="12"/>
      <c r="G9325" s="11"/>
      <c r="S9325"/>
    </row>
    <row r="9326" spans="3:19" x14ac:dyDescent="0.35">
      <c r="C9326" s="8"/>
      <c r="D9326" s="9"/>
      <c r="E9326" s="10"/>
      <c r="F9326" s="12"/>
      <c r="G9326" s="11"/>
      <c r="S9326"/>
    </row>
    <row r="9327" spans="3:19" x14ac:dyDescent="0.35">
      <c r="C9327" s="8"/>
      <c r="D9327" s="9"/>
      <c r="E9327" s="10"/>
      <c r="F9327" s="12"/>
      <c r="G9327" s="11"/>
      <c r="S9327"/>
    </row>
    <row r="9328" spans="3:19" x14ac:dyDescent="0.35">
      <c r="C9328" s="8"/>
      <c r="D9328" s="9"/>
      <c r="E9328" s="10"/>
      <c r="F9328" s="12"/>
      <c r="G9328" s="11"/>
      <c r="S9328"/>
    </row>
    <row r="9329" spans="3:19" x14ac:dyDescent="0.35">
      <c r="C9329" s="8"/>
      <c r="D9329" s="9"/>
      <c r="E9329" s="10"/>
      <c r="F9329" s="12"/>
      <c r="G9329" s="11"/>
      <c r="S9329"/>
    </row>
    <row r="9330" spans="3:19" x14ac:dyDescent="0.35">
      <c r="C9330" s="8"/>
      <c r="D9330" s="9"/>
      <c r="E9330" s="10"/>
      <c r="F9330" s="12"/>
      <c r="G9330" s="11"/>
      <c r="S9330"/>
    </row>
    <row r="9331" spans="3:19" x14ac:dyDescent="0.35">
      <c r="C9331" s="8"/>
      <c r="D9331" s="9"/>
      <c r="E9331" s="10"/>
      <c r="F9331" s="12"/>
      <c r="G9331" s="11"/>
      <c r="S9331"/>
    </row>
    <row r="9332" spans="3:19" x14ac:dyDescent="0.35">
      <c r="C9332" s="8"/>
      <c r="D9332" s="9"/>
      <c r="E9332" s="10"/>
      <c r="F9332" s="12"/>
      <c r="G9332" s="11"/>
      <c r="S9332"/>
    </row>
    <row r="9333" spans="3:19" x14ac:dyDescent="0.35">
      <c r="C9333" s="8"/>
      <c r="D9333" s="9"/>
      <c r="E9333" s="10"/>
      <c r="F9333" s="12"/>
      <c r="G9333" s="11"/>
      <c r="S9333"/>
    </row>
    <row r="9334" spans="3:19" x14ac:dyDescent="0.35">
      <c r="C9334" s="8"/>
      <c r="D9334" s="9"/>
      <c r="E9334" s="10"/>
      <c r="F9334" s="12"/>
      <c r="G9334" s="11"/>
      <c r="S9334"/>
    </row>
    <row r="9335" spans="3:19" x14ac:dyDescent="0.35">
      <c r="C9335" s="8"/>
      <c r="D9335" s="9"/>
      <c r="E9335" s="10"/>
      <c r="F9335" s="12"/>
      <c r="G9335" s="11"/>
      <c r="S9335"/>
    </row>
    <row r="9336" spans="3:19" x14ac:dyDescent="0.35">
      <c r="C9336" s="8"/>
      <c r="D9336" s="9"/>
      <c r="E9336" s="10"/>
      <c r="F9336" s="12"/>
      <c r="G9336" s="11"/>
      <c r="S9336"/>
    </row>
    <row r="9337" spans="3:19" x14ac:dyDescent="0.35">
      <c r="C9337" s="8"/>
      <c r="D9337" s="9"/>
      <c r="E9337" s="10"/>
      <c r="F9337" s="12"/>
      <c r="G9337" s="11"/>
      <c r="S9337"/>
    </row>
    <row r="9338" spans="3:19" x14ac:dyDescent="0.35">
      <c r="C9338" s="8"/>
      <c r="D9338" s="9"/>
      <c r="E9338" s="10"/>
      <c r="F9338" s="12"/>
      <c r="G9338" s="11"/>
      <c r="S9338"/>
    </row>
    <row r="9339" spans="3:19" x14ac:dyDescent="0.35">
      <c r="C9339" s="8"/>
      <c r="D9339" s="9"/>
      <c r="E9339" s="10"/>
      <c r="F9339" s="12"/>
      <c r="G9339" s="11"/>
      <c r="S9339"/>
    </row>
    <row r="9340" spans="3:19" x14ac:dyDescent="0.35">
      <c r="C9340" s="8"/>
      <c r="D9340" s="9"/>
      <c r="E9340" s="10"/>
      <c r="F9340" s="12"/>
      <c r="G9340" s="11"/>
      <c r="S9340"/>
    </row>
    <row r="9341" spans="3:19" x14ac:dyDescent="0.35">
      <c r="C9341" s="8"/>
      <c r="D9341" s="9"/>
      <c r="E9341" s="10"/>
      <c r="F9341" s="12"/>
      <c r="G9341" s="11"/>
      <c r="S9341"/>
    </row>
    <row r="9342" spans="3:19" x14ac:dyDescent="0.35">
      <c r="C9342" s="8"/>
      <c r="D9342" s="9"/>
      <c r="E9342" s="10"/>
      <c r="F9342" s="12"/>
      <c r="G9342" s="11"/>
      <c r="S9342"/>
    </row>
    <row r="9343" spans="3:19" x14ac:dyDescent="0.35">
      <c r="C9343" s="8"/>
      <c r="D9343" s="9"/>
      <c r="E9343" s="10"/>
      <c r="F9343" s="12"/>
      <c r="G9343" s="11"/>
      <c r="S9343"/>
    </row>
    <row r="9344" spans="3:19" x14ac:dyDescent="0.35">
      <c r="C9344" s="8"/>
      <c r="D9344" s="9"/>
      <c r="E9344" s="10"/>
      <c r="F9344" s="12"/>
      <c r="G9344" s="11"/>
      <c r="S9344"/>
    </row>
    <row r="9345" spans="3:19" x14ac:dyDescent="0.35">
      <c r="C9345" s="8"/>
      <c r="D9345" s="9"/>
      <c r="E9345" s="10"/>
      <c r="F9345" s="12"/>
      <c r="G9345" s="11"/>
      <c r="S9345"/>
    </row>
    <row r="9346" spans="3:19" x14ac:dyDescent="0.35">
      <c r="C9346" s="8"/>
      <c r="D9346" s="9"/>
      <c r="E9346" s="10"/>
      <c r="F9346" s="12"/>
      <c r="G9346" s="11"/>
      <c r="S9346"/>
    </row>
    <row r="9347" spans="3:19" x14ac:dyDescent="0.35">
      <c r="C9347" s="8"/>
      <c r="D9347" s="9"/>
      <c r="E9347" s="10"/>
      <c r="F9347" s="12"/>
      <c r="G9347" s="11"/>
      <c r="S9347"/>
    </row>
    <row r="9348" spans="3:19" x14ac:dyDescent="0.35">
      <c r="C9348" s="8"/>
      <c r="D9348" s="9"/>
      <c r="E9348" s="10"/>
      <c r="F9348" s="12"/>
      <c r="G9348" s="11"/>
      <c r="S9348"/>
    </row>
    <row r="9349" spans="3:19" x14ac:dyDescent="0.35">
      <c r="C9349" s="8"/>
      <c r="D9349" s="9"/>
      <c r="E9349" s="10"/>
      <c r="F9349" s="12"/>
      <c r="G9349" s="11"/>
      <c r="S9349"/>
    </row>
    <row r="9350" spans="3:19" x14ac:dyDescent="0.35">
      <c r="C9350" s="8"/>
      <c r="D9350" s="9"/>
      <c r="E9350" s="10"/>
      <c r="F9350" s="12"/>
      <c r="G9350" s="11"/>
      <c r="S9350"/>
    </row>
    <row r="9351" spans="3:19" x14ac:dyDescent="0.35">
      <c r="C9351" s="8"/>
      <c r="D9351" s="9"/>
      <c r="E9351" s="10"/>
      <c r="F9351" s="12"/>
      <c r="G9351" s="11"/>
      <c r="S9351"/>
    </row>
    <row r="9352" spans="3:19" x14ac:dyDescent="0.35">
      <c r="C9352" s="8"/>
      <c r="D9352" s="9"/>
      <c r="E9352" s="10"/>
      <c r="F9352" s="12"/>
      <c r="G9352" s="11"/>
      <c r="S9352"/>
    </row>
    <row r="9353" spans="3:19" x14ac:dyDescent="0.35">
      <c r="C9353" s="8"/>
      <c r="D9353" s="9"/>
      <c r="E9353" s="10"/>
      <c r="F9353" s="12"/>
      <c r="G9353" s="11"/>
      <c r="S9353"/>
    </row>
    <row r="9354" spans="3:19" x14ac:dyDescent="0.35">
      <c r="C9354" s="8"/>
      <c r="D9354" s="9"/>
      <c r="E9354" s="10"/>
      <c r="F9354" s="12"/>
      <c r="G9354" s="11"/>
      <c r="S9354"/>
    </row>
    <row r="9355" spans="3:19" x14ac:dyDescent="0.35">
      <c r="C9355" s="8"/>
      <c r="D9355" s="9"/>
      <c r="E9355" s="10"/>
      <c r="F9355" s="12"/>
      <c r="G9355" s="11"/>
      <c r="S9355"/>
    </row>
    <row r="9356" spans="3:19" x14ac:dyDescent="0.35">
      <c r="C9356" s="8"/>
      <c r="D9356" s="9"/>
      <c r="E9356" s="10"/>
      <c r="F9356" s="12"/>
      <c r="G9356" s="11"/>
      <c r="S9356"/>
    </row>
    <row r="9357" spans="3:19" x14ac:dyDescent="0.35">
      <c r="C9357" s="8"/>
      <c r="D9357" s="9"/>
      <c r="E9357" s="10"/>
      <c r="F9357" s="12"/>
      <c r="G9357" s="11"/>
      <c r="S9357"/>
    </row>
    <row r="9358" spans="3:19" x14ac:dyDescent="0.35">
      <c r="C9358" s="8"/>
      <c r="D9358" s="9"/>
      <c r="E9358" s="10"/>
      <c r="F9358" s="12"/>
      <c r="G9358" s="11"/>
      <c r="S9358"/>
    </row>
    <row r="9359" spans="3:19" x14ac:dyDescent="0.35">
      <c r="C9359" s="8"/>
      <c r="D9359" s="9"/>
      <c r="E9359" s="10"/>
      <c r="F9359" s="12"/>
      <c r="G9359" s="11"/>
      <c r="S9359"/>
    </row>
    <row r="9360" spans="3:19" x14ac:dyDescent="0.35">
      <c r="C9360" s="8"/>
      <c r="D9360" s="9"/>
      <c r="E9360" s="10"/>
      <c r="F9360" s="12"/>
      <c r="G9360" s="11"/>
      <c r="S9360"/>
    </row>
    <row r="9361" spans="3:19" x14ac:dyDescent="0.35">
      <c r="C9361" s="8"/>
      <c r="D9361" s="9"/>
      <c r="E9361" s="10"/>
      <c r="F9361" s="12"/>
      <c r="G9361" s="11"/>
      <c r="S9361"/>
    </row>
    <row r="9362" spans="3:19" x14ac:dyDescent="0.35">
      <c r="C9362" s="8"/>
      <c r="D9362" s="9"/>
      <c r="E9362" s="10"/>
      <c r="F9362" s="12"/>
      <c r="G9362" s="11"/>
      <c r="S9362"/>
    </row>
    <row r="9363" spans="3:19" x14ac:dyDescent="0.35">
      <c r="C9363" s="8"/>
      <c r="D9363" s="9"/>
      <c r="E9363" s="10"/>
      <c r="F9363" s="12"/>
      <c r="G9363" s="11"/>
      <c r="S9363"/>
    </row>
    <row r="9364" spans="3:19" x14ac:dyDescent="0.35">
      <c r="C9364" s="8"/>
      <c r="D9364" s="9"/>
      <c r="E9364" s="10"/>
      <c r="F9364" s="12"/>
      <c r="G9364" s="11"/>
      <c r="S9364"/>
    </row>
    <row r="9365" spans="3:19" x14ac:dyDescent="0.35">
      <c r="C9365" s="8"/>
      <c r="D9365" s="9"/>
      <c r="E9365" s="10"/>
      <c r="F9365" s="12"/>
      <c r="G9365" s="11"/>
      <c r="S9365"/>
    </row>
    <row r="9366" spans="3:19" x14ac:dyDescent="0.35">
      <c r="C9366" s="8"/>
      <c r="D9366" s="9"/>
      <c r="E9366" s="10"/>
      <c r="F9366" s="12"/>
      <c r="G9366" s="11"/>
      <c r="S9366"/>
    </row>
    <row r="9367" spans="3:19" x14ac:dyDescent="0.35">
      <c r="C9367" s="8"/>
      <c r="D9367" s="9"/>
      <c r="E9367" s="10"/>
      <c r="F9367" s="12"/>
      <c r="G9367" s="11"/>
      <c r="S9367"/>
    </row>
    <row r="9368" spans="3:19" x14ac:dyDescent="0.35">
      <c r="C9368" s="8"/>
      <c r="D9368" s="9"/>
      <c r="E9368" s="10"/>
      <c r="F9368" s="12"/>
      <c r="G9368" s="11"/>
      <c r="S9368"/>
    </row>
    <row r="9369" spans="3:19" x14ac:dyDescent="0.35">
      <c r="C9369" s="8"/>
      <c r="D9369" s="9"/>
      <c r="E9369" s="10"/>
      <c r="F9369" s="12"/>
      <c r="G9369" s="11"/>
      <c r="S9369"/>
    </row>
    <row r="9370" spans="3:19" x14ac:dyDescent="0.35">
      <c r="C9370" s="8"/>
      <c r="D9370" s="9"/>
      <c r="E9370" s="10"/>
      <c r="F9370" s="12"/>
      <c r="G9370" s="11"/>
      <c r="S9370"/>
    </row>
    <row r="9371" spans="3:19" x14ac:dyDescent="0.35">
      <c r="C9371" s="8"/>
      <c r="D9371" s="9"/>
      <c r="E9371" s="10"/>
      <c r="F9371" s="12"/>
      <c r="G9371" s="11"/>
      <c r="S9371"/>
    </row>
    <row r="9372" spans="3:19" x14ac:dyDescent="0.35">
      <c r="C9372" s="8"/>
      <c r="D9372" s="9"/>
      <c r="E9372" s="10"/>
      <c r="F9372" s="12"/>
      <c r="G9372" s="11"/>
      <c r="S9372"/>
    </row>
    <row r="9373" spans="3:19" x14ac:dyDescent="0.35">
      <c r="C9373" s="8"/>
      <c r="D9373" s="9"/>
      <c r="E9373" s="10"/>
      <c r="F9373" s="12"/>
      <c r="G9373" s="11"/>
      <c r="S9373"/>
    </row>
    <row r="9374" spans="3:19" x14ac:dyDescent="0.35">
      <c r="C9374" s="8"/>
      <c r="D9374" s="9"/>
      <c r="E9374" s="10"/>
      <c r="F9374" s="12"/>
      <c r="G9374" s="11"/>
      <c r="S9374"/>
    </row>
    <row r="9375" spans="3:19" x14ac:dyDescent="0.35">
      <c r="C9375" s="8"/>
      <c r="D9375" s="9"/>
      <c r="E9375" s="10"/>
      <c r="F9375" s="12"/>
      <c r="G9375" s="11"/>
      <c r="S9375"/>
    </row>
    <row r="9376" spans="3:19" x14ac:dyDescent="0.35">
      <c r="C9376" s="8"/>
      <c r="D9376" s="9"/>
      <c r="E9376" s="10"/>
      <c r="F9376" s="12"/>
      <c r="G9376" s="11"/>
      <c r="S9376"/>
    </row>
    <row r="9377" spans="3:19" x14ac:dyDescent="0.35">
      <c r="C9377" s="13"/>
      <c r="D9377" s="9"/>
      <c r="E9377" s="10"/>
      <c r="F9377" s="12"/>
      <c r="S9377"/>
    </row>
    <row r="9378" spans="3:19" x14ac:dyDescent="0.35">
      <c r="C9378" s="13"/>
      <c r="D9378" s="9"/>
      <c r="E9378" s="10"/>
      <c r="F9378" s="12"/>
      <c r="R9378" s="15"/>
      <c r="S9378"/>
    </row>
    <row r="9379" spans="3:19" x14ac:dyDescent="0.35">
      <c r="C9379" s="13"/>
      <c r="D9379" s="9"/>
      <c r="E9379" s="10"/>
      <c r="F9379" s="12"/>
      <c r="R9379" s="16"/>
      <c r="S9379"/>
    </row>
    <row r="9380" spans="3:19" x14ac:dyDescent="0.35">
      <c r="C9380" s="13"/>
      <c r="D9380" s="9"/>
      <c r="E9380" s="10"/>
      <c r="F9380" s="12"/>
      <c r="R9380" s="16"/>
      <c r="S9380"/>
    </row>
    <row r="9381" spans="3:19" x14ac:dyDescent="0.35">
      <c r="C9381" s="13"/>
      <c r="D9381" s="9"/>
      <c r="E9381" s="10"/>
      <c r="F9381" s="12"/>
      <c r="R9381" s="16"/>
      <c r="S9381"/>
    </row>
    <row r="9382" spans="3:19" x14ac:dyDescent="0.35">
      <c r="C9382" s="13"/>
      <c r="D9382" s="9"/>
      <c r="E9382" s="10"/>
      <c r="F9382" s="12"/>
      <c r="S9382"/>
    </row>
    <row r="9383" spans="3:19" x14ac:dyDescent="0.35">
      <c r="C9383" s="13"/>
      <c r="D9383" s="9"/>
      <c r="E9383" s="10"/>
      <c r="F9383" s="12"/>
      <c r="S9383"/>
    </row>
    <row r="9384" spans="3:19" x14ac:dyDescent="0.35">
      <c r="C9384" s="13"/>
      <c r="D9384" s="9"/>
      <c r="E9384" s="10"/>
      <c r="F9384" s="12"/>
      <c r="S9384"/>
    </row>
    <row r="9385" spans="3:19" x14ac:dyDescent="0.35">
      <c r="C9385" s="13"/>
      <c r="D9385" s="9"/>
      <c r="E9385" s="10"/>
      <c r="F9385" s="12"/>
      <c r="S9385"/>
    </row>
    <row r="9386" spans="3:19" x14ac:dyDescent="0.35">
      <c r="C9386" s="13"/>
      <c r="D9386" s="9"/>
      <c r="E9386" s="10"/>
      <c r="F9386" s="12"/>
      <c r="S9386"/>
    </row>
    <row r="9387" spans="3:19" x14ac:dyDescent="0.35">
      <c r="C9387" s="13"/>
      <c r="D9387" s="9"/>
      <c r="E9387" s="10"/>
      <c r="F9387" s="12"/>
      <c r="S9387"/>
    </row>
    <row r="9388" spans="3:19" x14ac:dyDescent="0.35">
      <c r="C9388" s="13"/>
      <c r="D9388" s="9"/>
      <c r="E9388" s="10"/>
      <c r="F9388" s="12"/>
      <c r="S9388"/>
    </row>
    <row r="9389" spans="3:19" x14ac:dyDescent="0.35">
      <c r="C9389" s="13"/>
      <c r="D9389" s="9"/>
      <c r="E9389" s="10"/>
      <c r="F9389" s="12"/>
      <c r="S9389"/>
    </row>
    <row r="9390" spans="3:19" x14ac:dyDescent="0.35">
      <c r="C9390" s="13"/>
      <c r="D9390" s="9"/>
      <c r="E9390" s="10"/>
      <c r="F9390" s="12"/>
      <c r="S9390"/>
    </row>
    <row r="9391" spans="3:19" x14ac:dyDescent="0.35">
      <c r="C9391" s="13"/>
      <c r="D9391" s="9"/>
      <c r="E9391" s="10"/>
      <c r="F9391" s="12"/>
      <c r="S9391"/>
    </row>
    <row r="9392" spans="3:19" x14ac:dyDescent="0.35">
      <c r="C9392" s="8"/>
      <c r="D9392" s="9"/>
      <c r="E9392" s="10"/>
      <c r="F9392" s="12"/>
      <c r="S9392"/>
    </row>
    <row r="9393" spans="3:19" x14ac:dyDescent="0.35">
      <c r="C9393" s="13"/>
      <c r="D9393" s="9"/>
      <c r="E9393" s="10"/>
      <c r="F9393" s="12"/>
      <c r="S9393"/>
    </row>
    <row r="9394" spans="3:19" x14ac:dyDescent="0.35">
      <c r="C9394" s="8"/>
      <c r="D9394" s="9"/>
      <c r="E9394" s="10"/>
      <c r="F9394" s="12"/>
      <c r="S9394"/>
    </row>
    <row r="9395" spans="3:19" x14ac:dyDescent="0.35">
      <c r="C9395" s="8"/>
      <c r="D9395" s="9"/>
      <c r="E9395" s="10"/>
      <c r="F9395" s="12"/>
      <c r="S9395"/>
    </row>
    <row r="9396" spans="3:19" x14ac:dyDescent="0.35">
      <c r="C9396" s="13"/>
      <c r="D9396" s="9"/>
      <c r="E9396" s="10"/>
      <c r="F9396" s="12"/>
      <c r="S9396"/>
    </row>
    <row r="9397" spans="3:19" x14ac:dyDescent="0.35">
      <c r="C9397" s="13"/>
      <c r="D9397" s="9"/>
      <c r="E9397" s="10"/>
      <c r="F9397" s="12"/>
      <c r="S9397"/>
    </row>
    <row r="9398" spans="3:19" x14ac:dyDescent="0.35">
      <c r="C9398" s="13"/>
      <c r="D9398" s="9"/>
      <c r="E9398" s="10"/>
      <c r="F9398" s="12"/>
      <c r="S9398"/>
    </row>
    <row r="9399" spans="3:19" x14ac:dyDescent="0.35">
      <c r="C9399" s="13"/>
      <c r="D9399" s="9"/>
      <c r="E9399" s="10"/>
      <c r="F9399" s="12"/>
      <c r="S9399"/>
    </row>
    <row r="9400" spans="3:19" x14ac:dyDescent="0.35">
      <c r="C9400" s="13"/>
      <c r="D9400" s="9"/>
      <c r="E9400" s="10"/>
      <c r="F9400" s="12"/>
      <c r="S9400"/>
    </row>
    <row r="9401" spans="3:19" x14ac:dyDescent="0.35">
      <c r="C9401" s="13"/>
      <c r="D9401" s="9"/>
      <c r="E9401" s="10"/>
      <c r="F9401" s="12"/>
      <c r="S9401"/>
    </row>
    <row r="9402" spans="3:19" x14ac:dyDescent="0.35">
      <c r="C9402" s="13"/>
      <c r="D9402" s="10"/>
      <c r="E9402" s="10"/>
      <c r="F9402" s="12"/>
      <c r="S9402"/>
    </row>
    <row r="9403" spans="3:19" x14ac:dyDescent="0.35">
      <c r="C9403" s="13"/>
      <c r="D9403" s="10"/>
      <c r="E9403" s="10"/>
      <c r="F9403" s="12"/>
      <c r="S9403"/>
    </row>
    <row r="9404" spans="3:19" x14ac:dyDescent="0.35">
      <c r="C9404" s="13"/>
      <c r="E9404" s="10"/>
      <c r="F9404" s="12"/>
      <c r="S9404"/>
    </row>
    <row r="9405" spans="3:19" x14ac:dyDescent="0.35">
      <c r="C9405" s="13"/>
      <c r="D9405" s="9"/>
      <c r="E9405" s="10"/>
      <c r="F9405" s="12"/>
      <c r="S9405"/>
    </row>
    <row r="9406" spans="3:19" x14ac:dyDescent="0.35">
      <c r="C9406" s="13"/>
      <c r="D9406" s="9"/>
      <c r="E9406" s="10"/>
      <c r="F9406" s="12"/>
      <c r="R9406" s="15"/>
      <c r="S9406"/>
    </row>
    <row r="9407" spans="3:19" x14ac:dyDescent="0.35">
      <c r="C9407" s="13"/>
      <c r="D9407" s="9"/>
      <c r="E9407" s="10"/>
      <c r="F9407" s="12"/>
      <c r="R9407" s="16"/>
      <c r="S9407"/>
    </row>
    <row r="9408" spans="3:19" x14ac:dyDescent="0.35">
      <c r="C9408" s="13"/>
      <c r="D9408" s="9"/>
      <c r="E9408" s="10"/>
      <c r="F9408" s="12"/>
      <c r="R9408" s="16"/>
      <c r="S9408"/>
    </row>
    <row r="9409" spans="3:19" x14ac:dyDescent="0.35">
      <c r="C9409" s="13"/>
      <c r="D9409" s="9"/>
      <c r="E9409" s="10"/>
      <c r="F9409" s="12"/>
      <c r="R9409" s="16"/>
      <c r="S9409"/>
    </row>
    <row r="9410" spans="3:19" x14ac:dyDescent="0.35">
      <c r="C9410" s="13"/>
      <c r="D9410" s="9"/>
      <c r="E9410" s="10"/>
      <c r="F9410" s="12"/>
      <c r="S9410"/>
    </row>
    <row r="9411" spans="3:19" x14ac:dyDescent="0.35">
      <c r="C9411" s="13"/>
      <c r="D9411" s="9"/>
      <c r="E9411" s="10"/>
      <c r="F9411" s="12"/>
      <c r="S9411"/>
    </row>
    <row r="9412" spans="3:19" x14ac:dyDescent="0.35">
      <c r="C9412" s="13"/>
      <c r="D9412" s="9"/>
      <c r="E9412" s="10"/>
      <c r="F9412" s="12"/>
      <c r="S9412"/>
    </row>
    <row r="9413" spans="3:19" x14ac:dyDescent="0.35">
      <c r="C9413" s="13"/>
      <c r="D9413" s="9"/>
      <c r="E9413" s="10"/>
      <c r="F9413" s="12"/>
      <c r="S9413"/>
    </row>
    <row r="9414" spans="3:19" x14ac:dyDescent="0.35">
      <c r="C9414" s="13"/>
      <c r="D9414" s="9"/>
      <c r="E9414" s="10"/>
      <c r="F9414" s="12"/>
      <c r="S9414"/>
    </row>
    <row r="9415" spans="3:19" x14ac:dyDescent="0.35">
      <c r="C9415" s="13"/>
      <c r="D9415" s="9"/>
      <c r="E9415" s="10"/>
      <c r="F9415" s="12"/>
      <c r="S9415"/>
    </row>
    <row r="9416" spans="3:19" x14ac:dyDescent="0.35">
      <c r="C9416" s="13"/>
      <c r="D9416" s="9"/>
      <c r="E9416" s="10"/>
      <c r="F9416" s="12"/>
      <c r="S9416"/>
    </row>
    <row r="9417" spans="3:19" x14ac:dyDescent="0.35">
      <c r="C9417" s="13"/>
      <c r="D9417" s="9"/>
      <c r="E9417" s="10"/>
      <c r="F9417" s="12"/>
      <c r="S9417"/>
    </row>
    <row r="9418" spans="3:19" x14ac:dyDescent="0.35">
      <c r="C9418" s="13"/>
      <c r="D9418" s="9"/>
      <c r="E9418" s="10"/>
      <c r="F9418" s="12"/>
      <c r="S9418"/>
    </row>
    <row r="9419" spans="3:19" x14ac:dyDescent="0.35">
      <c r="C9419" s="13"/>
      <c r="D9419" s="9"/>
      <c r="E9419" s="10"/>
      <c r="F9419" s="12"/>
      <c r="S9419"/>
    </row>
    <row r="9420" spans="3:19" x14ac:dyDescent="0.35">
      <c r="C9420" s="8"/>
      <c r="D9420" s="9"/>
      <c r="E9420" s="10"/>
      <c r="F9420" s="12"/>
      <c r="S9420"/>
    </row>
    <row r="9421" spans="3:19" x14ac:dyDescent="0.35">
      <c r="C9421" s="13"/>
      <c r="D9421" s="9"/>
      <c r="E9421" s="10"/>
      <c r="F9421" s="12"/>
      <c r="S9421"/>
    </row>
    <row r="9422" spans="3:19" x14ac:dyDescent="0.35">
      <c r="C9422" s="8"/>
      <c r="D9422" s="9"/>
      <c r="E9422" s="10"/>
      <c r="F9422" s="12"/>
      <c r="S9422"/>
    </row>
    <row r="9423" spans="3:19" x14ac:dyDescent="0.35">
      <c r="C9423" s="8"/>
      <c r="D9423" s="9"/>
      <c r="E9423" s="10"/>
      <c r="F9423" s="12"/>
      <c r="S9423"/>
    </row>
    <row r="9424" spans="3:19" x14ac:dyDescent="0.35">
      <c r="C9424" s="13"/>
      <c r="D9424" s="9"/>
      <c r="E9424" s="10"/>
      <c r="F9424" s="12"/>
      <c r="S9424"/>
    </row>
    <row r="9425" spans="3:19" x14ac:dyDescent="0.35">
      <c r="C9425" s="13"/>
      <c r="D9425" s="9"/>
      <c r="E9425" s="10"/>
      <c r="F9425" s="12"/>
      <c r="S9425"/>
    </row>
    <row r="9426" spans="3:19" x14ac:dyDescent="0.35">
      <c r="C9426" s="13"/>
      <c r="D9426" s="9"/>
      <c r="E9426" s="10"/>
      <c r="F9426" s="12"/>
      <c r="S9426"/>
    </row>
    <row r="9427" spans="3:19" x14ac:dyDescent="0.35">
      <c r="C9427" s="13"/>
      <c r="D9427" s="9"/>
      <c r="E9427" s="10"/>
      <c r="F9427" s="12"/>
      <c r="S9427"/>
    </row>
    <row r="9428" spans="3:19" x14ac:dyDescent="0.35">
      <c r="C9428" s="13"/>
      <c r="D9428" s="9"/>
      <c r="E9428" s="10"/>
      <c r="F9428" s="12"/>
      <c r="S9428"/>
    </row>
    <row r="9429" spans="3:19" x14ac:dyDescent="0.35">
      <c r="C9429" s="13"/>
      <c r="D9429" s="9"/>
      <c r="E9429" s="10"/>
      <c r="F9429" s="12"/>
      <c r="S9429"/>
    </row>
    <row r="9430" spans="3:19" x14ac:dyDescent="0.35">
      <c r="C9430" s="13"/>
      <c r="D9430" s="10"/>
      <c r="E9430" s="10"/>
      <c r="F9430" s="12"/>
      <c r="S9430"/>
    </row>
    <row r="9431" spans="3:19" x14ac:dyDescent="0.35">
      <c r="C9431" s="13"/>
      <c r="D9431" s="10"/>
      <c r="E9431" s="10"/>
      <c r="F9431" s="12"/>
      <c r="S9431"/>
    </row>
    <row r="9432" spans="3:19" x14ac:dyDescent="0.35">
      <c r="C9432" s="13"/>
      <c r="E9432" s="10"/>
      <c r="F9432" s="12"/>
      <c r="S9432"/>
    </row>
    <row r="9433" spans="3:19" x14ac:dyDescent="0.35">
      <c r="C9433" s="13"/>
      <c r="D9433" s="9"/>
      <c r="E9433" s="10"/>
      <c r="F9433" s="12"/>
      <c r="S9433"/>
    </row>
    <row r="9434" spans="3:19" x14ac:dyDescent="0.35">
      <c r="C9434" s="13"/>
      <c r="D9434" s="9"/>
      <c r="E9434" s="10"/>
      <c r="F9434" s="12"/>
      <c r="R9434" s="15"/>
      <c r="S9434"/>
    </row>
    <row r="9435" spans="3:19" x14ac:dyDescent="0.35">
      <c r="C9435" s="13"/>
      <c r="D9435" s="9"/>
      <c r="E9435" s="10"/>
      <c r="F9435" s="12"/>
      <c r="R9435" s="16"/>
      <c r="S9435"/>
    </row>
    <row r="9436" spans="3:19" x14ac:dyDescent="0.35">
      <c r="C9436" s="13"/>
      <c r="D9436" s="9"/>
      <c r="E9436" s="10"/>
      <c r="F9436" s="12"/>
      <c r="R9436" s="16"/>
      <c r="S9436"/>
    </row>
    <row r="9437" spans="3:19" x14ac:dyDescent="0.35">
      <c r="C9437" s="13"/>
      <c r="D9437" s="9"/>
      <c r="E9437" s="10"/>
      <c r="F9437" s="12"/>
      <c r="R9437" s="16"/>
      <c r="S9437"/>
    </row>
    <row r="9438" spans="3:19" x14ac:dyDescent="0.35">
      <c r="C9438" s="13"/>
      <c r="D9438" s="9"/>
      <c r="E9438" s="10"/>
      <c r="F9438" s="12"/>
      <c r="S9438"/>
    </row>
    <row r="9439" spans="3:19" x14ac:dyDescent="0.35">
      <c r="C9439" s="13"/>
      <c r="D9439" s="9"/>
      <c r="E9439" s="10"/>
      <c r="F9439" s="12"/>
      <c r="S9439"/>
    </row>
    <row r="9440" spans="3:19" x14ac:dyDescent="0.35">
      <c r="C9440" s="13"/>
      <c r="D9440" s="9"/>
      <c r="E9440" s="10"/>
      <c r="F9440" s="12"/>
      <c r="S9440"/>
    </row>
    <row r="9441" spans="3:19" x14ac:dyDescent="0.35">
      <c r="C9441" s="13"/>
      <c r="D9441" s="9"/>
      <c r="E9441" s="10"/>
      <c r="F9441" s="12"/>
      <c r="S9441"/>
    </row>
    <row r="9442" spans="3:19" x14ac:dyDescent="0.35">
      <c r="C9442" s="13"/>
      <c r="D9442" s="9"/>
      <c r="E9442" s="10"/>
      <c r="F9442" s="12"/>
      <c r="S9442"/>
    </row>
    <row r="9443" spans="3:19" x14ac:dyDescent="0.35">
      <c r="C9443" s="13"/>
      <c r="D9443" s="9"/>
      <c r="E9443" s="10"/>
      <c r="F9443" s="12"/>
      <c r="S9443"/>
    </row>
    <row r="9444" spans="3:19" x14ac:dyDescent="0.35">
      <c r="C9444" s="13"/>
      <c r="D9444" s="9"/>
      <c r="E9444" s="10"/>
      <c r="F9444" s="12"/>
      <c r="S9444"/>
    </row>
    <row r="9445" spans="3:19" x14ac:dyDescent="0.35">
      <c r="C9445" s="13"/>
      <c r="D9445" s="9"/>
      <c r="E9445" s="10"/>
      <c r="F9445" s="12"/>
      <c r="S9445"/>
    </row>
    <row r="9446" spans="3:19" x14ac:dyDescent="0.35">
      <c r="C9446" s="13"/>
      <c r="D9446" s="9"/>
      <c r="E9446" s="10"/>
      <c r="F9446" s="12"/>
      <c r="S9446"/>
    </row>
    <row r="9447" spans="3:19" x14ac:dyDescent="0.35">
      <c r="C9447" s="13"/>
      <c r="D9447" s="9"/>
      <c r="E9447" s="10"/>
      <c r="F9447" s="12"/>
      <c r="S9447"/>
    </row>
    <row r="9448" spans="3:19" x14ac:dyDescent="0.35">
      <c r="C9448" s="8"/>
      <c r="D9448" s="9"/>
      <c r="E9448" s="10"/>
      <c r="F9448" s="12"/>
      <c r="S9448"/>
    </row>
    <row r="9449" spans="3:19" x14ac:dyDescent="0.35">
      <c r="C9449" s="13"/>
      <c r="D9449" s="9"/>
      <c r="E9449" s="10"/>
      <c r="F9449" s="12"/>
      <c r="S9449"/>
    </row>
    <row r="9450" spans="3:19" x14ac:dyDescent="0.35">
      <c r="C9450" s="8"/>
      <c r="D9450" s="9"/>
      <c r="E9450" s="10"/>
      <c r="F9450" s="12"/>
      <c r="S9450"/>
    </row>
    <row r="9451" spans="3:19" x14ac:dyDescent="0.35">
      <c r="C9451" s="8"/>
      <c r="D9451" s="9"/>
      <c r="E9451" s="10"/>
      <c r="F9451" s="12"/>
      <c r="S9451"/>
    </row>
    <row r="9452" spans="3:19" x14ac:dyDescent="0.35">
      <c r="C9452" s="13"/>
      <c r="D9452" s="9"/>
      <c r="E9452" s="10"/>
      <c r="F9452" s="12"/>
      <c r="S9452"/>
    </row>
    <row r="9453" spans="3:19" x14ac:dyDescent="0.35">
      <c r="C9453" s="13"/>
      <c r="D9453" s="9"/>
      <c r="E9453" s="10"/>
      <c r="F9453" s="12"/>
      <c r="S9453"/>
    </row>
    <row r="9454" spans="3:19" x14ac:dyDescent="0.35">
      <c r="C9454" s="13"/>
      <c r="D9454" s="9"/>
      <c r="E9454" s="10"/>
      <c r="F9454" s="12"/>
      <c r="S9454"/>
    </row>
    <row r="9455" spans="3:19" x14ac:dyDescent="0.35">
      <c r="C9455" s="13"/>
      <c r="D9455" s="9"/>
      <c r="E9455" s="10"/>
      <c r="F9455" s="12"/>
      <c r="S9455"/>
    </row>
    <row r="9456" spans="3:19" x14ac:dyDescent="0.35">
      <c r="C9456" s="13"/>
      <c r="D9456" s="9"/>
      <c r="E9456" s="10"/>
      <c r="F9456" s="12"/>
      <c r="S9456"/>
    </row>
    <row r="9457" spans="3:19" x14ac:dyDescent="0.35">
      <c r="C9457" s="13"/>
      <c r="D9457" s="9"/>
      <c r="E9457" s="10"/>
      <c r="F9457" s="12"/>
      <c r="S9457"/>
    </row>
    <row r="9458" spans="3:19" x14ac:dyDescent="0.35">
      <c r="C9458" s="13"/>
      <c r="D9458" s="10"/>
      <c r="E9458" s="10"/>
      <c r="F9458" s="12"/>
      <c r="S9458"/>
    </row>
    <row r="9459" spans="3:19" x14ac:dyDescent="0.35">
      <c r="C9459" s="13"/>
      <c r="D9459" s="10"/>
      <c r="E9459" s="10"/>
      <c r="F9459" s="12"/>
      <c r="S9459"/>
    </row>
    <row r="9460" spans="3:19" x14ac:dyDescent="0.35">
      <c r="C9460" s="13"/>
      <c r="E9460" s="10"/>
      <c r="F9460" s="12"/>
      <c r="S9460"/>
    </row>
    <row r="9461" spans="3:19" x14ac:dyDescent="0.35">
      <c r="C9461" s="13"/>
      <c r="D9461" s="9"/>
      <c r="E9461" s="10"/>
      <c r="F9461" s="12"/>
      <c r="S9461"/>
    </row>
    <row r="9462" spans="3:19" x14ac:dyDescent="0.35">
      <c r="C9462" s="13"/>
      <c r="D9462" s="9"/>
      <c r="E9462" s="10"/>
      <c r="F9462" s="12"/>
      <c r="R9462" s="15"/>
      <c r="S9462"/>
    </row>
    <row r="9463" spans="3:19" x14ac:dyDescent="0.35">
      <c r="C9463" s="13"/>
      <c r="D9463" s="9"/>
      <c r="E9463" s="10"/>
      <c r="F9463" s="12"/>
      <c r="R9463" s="16"/>
      <c r="S9463"/>
    </row>
    <row r="9464" spans="3:19" x14ac:dyDescent="0.35">
      <c r="C9464" s="13"/>
      <c r="D9464" s="9"/>
      <c r="E9464" s="10"/>
      <c r="F9464" s="12"/>
      <c r="R9464" s="16"/>
      <c r="S9464"/>
    </row>
    <row r="9465" spans="3:19" x14ac:dyDescent="0.35">
      <c r="C9465" s="13"/>
      <c r="D9465" s="9"/>
      <c r="E9465" s="10"/>
      <c r="F9465" s="12"/>
      <c r="R9465" s="16"/>
      <c r="S9465"/>
    </row>
    <row r="9466" spans="3:19" x14ac:dyDescent="0.35">
      <c r="C9466" s="13"/>
      <c r="D9466" s="9"/>
      <c r="E9466" s="10"/>
      <c r="F9466" s="12"/>
      <c r="S9466"/>
    </row>
    <row r="9467" spans="3:19" x14ac:dyDescent="0.35">
      <c r="C9467" s="13"/>
      <c r="D9467" s="9"/>
      <c r="E9467" s="10"/>
      <c r="F9467" s="12"/>
      <c r="S9467"/>
    </row>
    <row r="9468" spans="3:19" x14ac:dyDescent="0.35">
      <c r="C9468" s="13"/>
      <c r="D9468" s="9"/>
      <c r="E9468" s="10"/>
      <c r="F9468" s="12"/>
      <c r="S9468"/>
    </row>
    <row r="9469" spans="3:19" x14ac:dyDescent="0.35">
      <c r="C9469" s="13"/>
      <c r="D9469" s="9"/>
      <c r="E9469" s="10"/>
      <c r="F9469" s="12"/>
      <c r="S9469"/>
    </row>
    <row r="9470" spans="3:19" x14ac:dyDescent="0.35">
      <c r="C9470" s="13"/>
      <c r="D9470" s="9"/>
      <c r="E9470" s="10"/>
      <c r="F9470" s="12"/>
      <c r="S9470"/>
    </row>
    <row r="9471" spans="3:19" x14ac:dyDescent="0.35">
      <c r="C9471" s="13"/>
      <c r="D9471" s="9"/>
      <c r="E9471" s="10"/>
      <c r="F9471" s="12"/>
      <c r="S9471"/>
    </row>
    <row r="9472" spans="3:19" x14ac:dyDescent="0.35">
      <c r="C9472" s="13"/>
      <c r="D9472" s="9"/>
      <c r="E9472" s="10"/>
      <c r="F9472" s="12"/>
      <c r="S9472"/>
    </row>
    <row r="9473" spans="3:19" x14ac:dyDescent="0.35">
      <c r="C9473" s="13"/>
      <c r="D9473" s="9"/>
      <c r="E9473" s="10"/>
      <c r="F9473" s="12"/>
      <c r="S9473"/>
    </row>
    <row r="9474" spans="3:19" x14ac:dyDescent="0.35">
      <c r="C9474" s="13"/>
      <c r="D9474" s="9"/>
      <c r="E9474" s="10"/>
      <c r="F9474" s="12"/>
      <c r="S9474"/>
    </row>
    <row r="9475" spans="3:19" x14ac:dyDescent="0.35">
      <c r="C9475" s="13"/>
      <c r="D9475" s="9"/>
      <c r="E9475" s="10"/>
      <c r="F9475" s="12"/>
      <c r="S9475"/>
    </row>
    <row r="9476" spans="3:19" x14ac:dyDescent="0.35">
      <c r="C9476" s="8"/>
      <c r="D9476" s="9"/>
      <c r="E9476" s="10"/>
      <c r="F9476" s="12"/>
      <c r="S9476"/>
    </row>
    <row r="9477" spans="3:19" x14ac:dyDescent="0.35">
      <c r="C9477" s="13"/>
      <c r="D9477" s="9"/>
      <c r="E9477" s="10"/>
      <c r="F9477" s="12"/>
      <c r="S9477"/>
    </row>
    <row r="9478" spans="3:19" x14ac:dyDescent="0.35">
      <c r="C9478" s="8"/>
      <c r="D9478" s="9"/>
      <c r="E9478" s="10"/>
      <c r="F9478" s="12"/>
      <c r="S9478"/>
    </row>
    <row r="9479" spans="3:19" x14ac:dyDescent="0.35">
      <c r="C9479" s="8"/>
      <c r="D9479" s="9"/>
      <c r="E9479" s="10"/>
      <c r="F9479" s="12"/>
      <c r="S9479"/>
    </row>
    <row r="9480" spans="3:19" x14ac:dyDescent="0.35">
      <c r="C9480" s="13"/>
      <c r="D9480" s="9"/>
      <c r="E9480" s="10"/>
      <c r="F9480" s="12"/>
      <c r="S9480"/>
    </row>
    <row r="9481" spans="3:19" x14ac:dyDescent="0.35">
      <c r="C9481" s="13"/>
      <c r="D9481" s="9"/>
      <c r="E9481" s="10"/>
      <c r="F9481" s="12"/>
      <c r="S9481"/>
    </row>
    <row r="9482" spans="3:19" x14ac:dyDescent="0.35">
      <c r="C9482" s="13"/>
      <c r="D9482" s="9"/>
      <c r="E9482" s="10"/>
      <c r="F9482" s="12"/>
      <c r="S9482"/>
    </row>
    <row r="9483" spans="3:19" x14ac:dyDescent="0.35">
      <c r="C9483" s="13"/>
      <c r="D9483" s="9"/>
      <c r="E9483" s="10"/>
      <c r="F9483" s="12"/>
      <c r="S9483"/>
    </row>
    <row r="9484" spans="3:19" x14ac:dyDescent="0.35">
      <c r="C9484" s="13"/>
      <c r="D9484" s="9"/>
      <c r="E9484" s="10"/>
      <c r="F9484" s="12"/>
      <c r="S9484"/>
    </row>
    <row r="9485" spans="3:19" x14ac:dyDescent="0.35">
      <c r="C9485" s="13"/>
      <c r="D9485" s="9"/>
      <c r="E9485" s="10"/>
      <c r="F9485" s="12"/>
      <c r="S9485"/>
    </row>
    <row r="9486" spans="3:19" x14ac:dyDescent="0.35">
      <c r="C9486" s="13"/>
      <c r="D9486" s="10"/>
      <c r="E9486" s="10"/>
      <c r="F9486" s="12"/>
      <c r="S9486"/>
    </row>
    <row r="9487" spans="3:19" x14ac:dyDescent="0.35">
      <c r="C9487" s="13"/>
      <c r="D9487" s="10"/>
      <c r="E9487" s="10"/>
      <c r="F9487" s="12"/>
      <c r="S9487"/>
    </row>
    <row r="9488" spans="3:19" x14ac:dyDescent="0.35">
      <c r="C9488" s="13"/>
      <c r="E9488" s="10"/>
      <c r="F9488" s="12"/>
      <c r="S9488"/>
    </row>
    <row r="9489" spans="3:19" x14ac:dyDescent="0.35">
      <c r="C9489" s="13"/>
      <c r="D9489" s="9"/>
      <c r="E9489" s="10"/>
      <c r="F9489" s="12"/>
      <c r="S9489"/>
    </row>
    <row r="9490" spans="3:19" x14ac:dyDescent="0.35">
      <c r="C9490" s="13"/>
      <c r="D9490" s="9"/>
      <c r="E9490" s="10"/>
      <c r="F9490" s="12"/>
      <c r="R9490" s="15"/>
      <c r="S9490"/>
    </row>
    <row r="9491" spans="3:19" x14ac:dyDescent="0.35">
      <c r="C9491" s="13"/>
      <c r="D9491" s="9"/>
      <c r="E9491" s="10"/>
      <c r="F9491" s="12"/>
      <c r="R9491" s="16"/>
      <c r="S9491"/>
    </row>
    <row r="9492" spans="3:19" x14ac:dyDescent="0.35">
      <c r="C9492" s="13"/>
      <c r="D9492" s="9"/>
      <c r="E9492" s="10"/>
      <c r="F9492" s="12"/>
      <c r="R9492" s="16"/>
      <c r="S9492"/>
    </row>
    <row r="9493" spans="3:19" x14ac:dyDescent="0.35">
      <c r="C9493" s="13"/>
      <c r="D9493" s="9"/>
      <c r="E9493" s="10"/>
      <c r="F9493" s="12"/>
      <c r="R9493" s="16"/>
      <c r="S9493"/>
    </row>
    <row r="9494" spans="3:19" x14ac:dyDescent="0.35">
      <c r="C9494" s="13"/>
      <c r="D9494" s="9"/>
      <c r="E9494" s="10"/>
      <c r="F9494" s="12"/>
      <c r="S9494"/>
    </row>
    <row r="9495" spans="3:19" x14ac:dyDescent="0.35">
      <c r="C9495" s="13"/>
      <c r="D9495" s="9"/>
      <c r="E9495" s="10"/>
      <c r="F9495" s="12"/>
      <c r="S9495"/>
    </row>
    <row r="9496" spans="3:19" x14ac:dyDescent="0.35">
      <c r="C9496" s="13"/>
      <c r="D9496" s="9"/>
      <c r="E9496" s="10"/>
      <c r="F9496" s="12"/>
      <c r="S9496"/>
    </row>
    <row r="9497" spans="3:19" x14ac:dyDescent="0.35">
      <c r="C9497" s="13"/>
      <c r="D9497" s="9"/>
      <c r="E9497" s="10"/>
      <c r="F9497" s="12"/>
      <c r="S9497"/>
    </row>
    <row r="9498" spans="3:19" x14ac:dyDescent="0.35">
      <c r="C9498" s="13"/>
      <c r="D9498" s="9"/>
      <c r="E9498" s="10"/>
      <c r="F9498" s="12"/>
      <c r="S9498"/>
    </row>
    <row r="9499" spans="3:19" x14ac:dyDescent="0.35">
      <c r="C9499" s="13"/>
      <c r="D9499" s="9"/>
      <c r="E9499" s="10"/>
      <c r="F9499" s="12"/>
      <c r="S9499"/>
    </row>
    <row r="9500" spans="3:19" x14ac:dyDescent="0.35">
      <c r="C9500" s="13"/>
      <c r="D9500" s="9"/>
      <c r="E9500" s="10"/>
      <c r="F9500" s="12"/>
      <c r="S9500"/>
    </row>
    <row r="9501" spans="3:19" x14ac:dyDescent="0.35">
      <c r="C9501" s="13"/>
      <c r="D9501" s="9"/>
      <c r="E9501" s="10"/>
      <c r="F9501" s="12"/>
      <c r="S9501"/>
    </row>
    <row r="9502" spans="3:19" x14ac:dyDescent="0.35">
      <c r="C9502" s="13"/>
      <c r="D9502" s="9"/>
      <c r="E9502" s="10"/>
      <c r="F9502" s="12"/>
      <c r="S9502"/>
    </row>
    <row r="9503" spans="3:19" x14ac:dyDescent="0.35">
      <c r="C9503" s="13"/>
      <c r="D9503" s="9"/>
      <c r="E9503" s="10"/>
      <c r="F9503" s="12"/>
      <c r="S9503"/>
    </row>
    <row r="9504" spans="3:19" x14ac:dyDescent="0.35">
      <c r="C9504" s="8"/>
      <c r="D9504" s="9"/>
      <c r="E9504" s="10"/>
      <c r="F9504" s="12"/>
      <c r="S9504"/>
    </row>
    <row r="9505" spans="3:19" x14ac:dyDescent="0.35">
      <c r="C9505" s="13"/>
      <c r="D9505" s="9"/>
      <c r="E9505" s="10"/>
      <c r="F9505" s="12"/>
      <c r="S9505"/>
    </row>
    <row r="9506" spans="3:19" x14ac:dyDescent="0.35">
      <c r="C9506" s="8"/>
      <c r="D9506" s="9"/>
      <c r="E9506" s="10"/>
      <c r="F9506" s="12"/>
      <c r="S9506"/>
    </row>
    <row r="9507" spans="3:19" x14ac:dyDescent="0.35">
      <c r="C9507" s="8"/>
      <c r="D9507" s="9"/>
      <c r="E9507" s="10"/>
      <c r="F9507" s="12"/>
      <c r="S9507"/>
    </row>
    <row r="9508" spans="3:19" x14ac:dyDescent="0.35">
      <c r="C9508" s="13"/>
      <c r="D9508" s="9"/>
      <c r="E9508" s="10"/>
      <c r="F9508" s="12"/>
      <c r="S9508"/>
    </row>
    <row r="9509" spans="3:19" x14ac:dyDescent="0.35">
      <c r="C9509" s="13"/>
      <c r="D9509" s="9"/>
      <c r="E9509" s="10"/>
      <c r="F9509" s="12"/>
      <c r="S9509"/>
    </row>
    <row r="9510" spans="3:19" x14ac:dyDescent="0.35">
      <c r="C9510" s="13"/>
      <c r="D9510" s="9"/>
      <c r="E9510" s="10"/>
      <c r="F9510" s="12"/>
      <c r="S9510"/>
    </row>
    <row r="9511" spans="3:19" x14ac:dyDescent="0.35">
      <c r="C9511" s="13"/>
      <c r="D9511" s="9"/>
      <c r="E9511" s="10"/>
      <c r="F9511" s="12"/>
      <c r="S9511"/>
    </row>
    <row r="9512" spans="3:19" x14ac:dyDescent="0.35">
      <c r="C9512" s="13"/>
      <c r="D9512" s="9"/>
      <c r="E9512" s="10"/>
      <c r="F9512" s="12"/>
      <c r="S9512"/>
    </row>
    <row r="9513" spans="3:19" x14ac:dyDescent="0.35">
      <c r="C9513" s="13"/>
      <c r="D9513" s="9"/>
      <c r="E9513" s="10"/>
      <c r="F9513" s="12"/>
      <c r="S9513"/>
    </row>
    <row r="9514" spans="3:19" x14ac:dyDescent="0.35">
      <c r="C9514" s="13"/>
      <c r="D9514" s="10"/>
      <c r="E9514" s="10"/>
      <c r="F9514" s="12"/>
      <c r="S9514"/>
    </row>
    <row r="9515" spans="3:19" x14ac:dyDescent="0.35">
      <c r="C9515" s="13"/>
      <c r="D9515" s="10"/>
      <c r="E9515" s="10"/>
      <c r="F9515" s="12"/>
      <c r="S9515"/>
    </row>
    <row r="9516" spans="3:19" x14ac:dyDescent="0.35">
      <c r="C9516" s="13"/>
      <c r="E9516" s="10"/>
      <c r="F9516" s="12"/>
      <c r="S9516"/>
    </row>
    <row r="9517" spans="3:19" x14ac:dyDescent="0.35">
      <c r="C9517" s="13"/>
      <c r="D9517" s="9"/>
      <c r="E9517" s="10"/>
      <c r="F9517" s="12"/>
      <c r="S9517"/>
    </row>
    <row r="9518" spans="3:19" x14ac:dyDescent="0.35">
      <c r="C9518" s="13"/>
      <c r="D9518" s="9"/>
      <c r="E9518" s="10"/>
      <c r="F9518" s="12"/>
      <c r="R9518" s="15"/>
      <c r="S9518"/>
    </row>
    <row r="9519" spans="3:19" x14ac:dyDescent="0.35">
      <c r="C9519" s="13"/>
      <c r="D9519" s="9"/>
      <c r="E9519" s="10"/>
      <c r="F9519" s="12"/>
      <c r="R9519" s="16"/>
      <c r="S9519"/>
    </row>
    <row r="9520" spans="3:19" x14ac:dyDescent="0.35">
      <c r="C9520" s="13"/>
      <c r="D9520" s="9"/>
      <c r="E9520" s="10"/>
      <c r="F9520" s="12"/>
      <c r="R9520" s="16"/>
      <c r="S9520"/>
    </row>
    <row r="9521" spans="3:19" x14ac:dyDescent="0.35">
      <c r="C9521" s="13"/>
      <c r="D9521" s="9"/>
      <c r="E9521" s="10"/>
      <c r="F9521" s="12"/>
      <c r="R9521" s="16"/>
      <c r="S9521"/>
    </row>
    <row r="9522" spans="3:19" x14ac:dyDescent="0.35">
      <c r="C9522" s="13"/>
      <c r="D9522" s="9"/>
      <c r="E9522" s="10"/>
      <c r="F9522" s="12"/>
      <c r="S9522"/>
    </row>
    <row r="9523" spans="3:19" x14ac:dyDescent="0.35">
      <c r="C9523" s="13"/>
      <c r="D9523" s="9"/>
      <c r="E9523" s="10"/>
      <c r="F9523" s="12"/>
      <c r="S9523"/>
    </row>
    <row r="9524" spans="3:19" x14ac:dyDescent="0.35">
      <c r="C9524" s="13"/>
      <c r="D9524" s="9"/>
      <c r="E9524" s="10"/>
      <c r="F9524" s="12"/>
      <c r="S9524"/>
    </row>
    <row r="9525" spans="3:19" x14ac:dyDescent="0.35">
      <c r="C9525" s="13"/>
      <c r="D9525" s="9"/>
      <c r="E9525" s="10"/>
      <c r="F9525" s="12"/>
      <c r="S9525"/>
    </row>
    <row r="9526" spans="3:19" x14ac:dyDescent="0.35">
      <c r="C9526" s="13"/>
      <c r="D9526" s="9"/>
      <c r="E9526" s="10"/>
      <c r="F9526" s="12"/>
      <c r="S9526"/>
    </row>
    <row r="9527" spans="3:19" x14ac:dyDescent="0.35">
      <c r="C9527" s="13"/>
      <c r="D9527" s="9"/>
      <c r="E9527" s="10"/>
      <c r="F9527" s="12"/>
      <c r="S9527"/>
    </row>
    <row r="9528" spans="3:19" x14ac:dyDescent="0.35">
      <c r="C9528" s="13"/>
      <c r="D9528" s="9"/>
      <c r="E9528" s="10"/>
      <c r="F9528" s="12"/>
      <c r="S9528"/>
    </row>
    <row r="9529" spans="3:19" x14ac:dyDescent="0.35">
      <c r="C9529" s="13"/>
      <c r="D9529" s="9"/>
      <c r="E9529" s="10"/>
      <c r="F9529" s="12"/>
      <c r="S9529"/>
    </row>
    <row r="9530" spans="3:19" x14ac:dyDescent="0.35">
      <c r="C9530" s="13"/>
      <c r="D9530" s="9"/>
      <c r="E9530" s="10"/>
      <c r="F9530" s="12"/>
      <c r="S9530"/>
    </row>
    <row r="9531" spans="3:19" x14ac:dyDescent="0.35">
      <c r="C9531" s="13"/>
      <c r="D9531" s="9"/>
      <c r="E9531" s="10"/>
      <c r="F9531" s="12"/>
      <c r="S9531"/>
    </row>
    <row r="9532" spans="3:19" x14ac:dyDescent="0.35">
      <c r="C9532" s="8"/>
      <c r="D9532" s="9"/>
      <c r="E9532" s="10"/>
      <c r="F9532" s="12"/>
      <c r="S9532"/>
    </row>
    <row r="9533" spans="3:19" x14ac:dyDescent="0.35">
      <c r="C9533" s="13"/>
      <c r="D9533" s="9"/>
      <c r="E9533" s="10"/>
      <c r="F9533" s="12"/>
      <c r="S9533"/>
    </row>
    <row r="9534" spans="3:19" x14ac:dyDescent="0.35">
      <c r="C9534" s="8"/>
      <c r="D9534" s="9"/>
      <c r="E9534" s="10"/>
      <c r="F9534" s="12"/>
      <c r="S9534"/>
    </row>
    <row r="9535" spans="3:19" x14ac:dyDescent="0.35">
      <c r="C9535" s="8"/>
      <c r="D9535" s="9"/>
      <c r="E9535" s="10"/>
      <c r="F9535" s="12"/>
      <c r="S9535"/>
    </row>
    <row r="9536" spans="3:19" x14ac:dyDescent="0.35">
      <c r="C9536" s="13"/>
      <c r="D9536" s="9"/>
      <c r="E9536" s="10"/>
      <c r="F9536" s="12"/>
      <c r="S9536"/>
    </row>
    <row r="9537" spans="3:19" x14ac:dyDescent="0.35">
      <c r="C9537" s="13"/>
      <c r="D9537" s="9"/>
      <c r="E9537" s="10"/>
      <c r="F9537" s="12"/>
      <c r="S9537"/>
    </row>
    <row r="9538" spans="3:19" x14ac:dyDescent="0.35">
      <c r="C9538" s="13"/>
      <c r="D9538" s="9"/>
      <c r="E9538" s="10"/>
      <c r="F9538" s="12"/>
      <c r="S9538"/>
    </row>
    <row r="9539" spans="3:19" x14ac:dyDescent="0.35">
      <c r="C9539" s="13"/>
      <c r="D9539" s="9"/>
      <c r="E9539" s="10"/>
      <c r="F9539" s="12"/>
      <c r="S9539"/>
    </row>
    <row r="9540" spans="3:19" x14ac:dyDescent="0.35">
      <c r="C9540" s="13"/>
      <c r="D9540" s="9"/>
      <c r="E9540" s="10"/>
      <c r="F9540" s="12"/>
      <c r="S9540"/>
    </row>
    <row r="9541" spans="3:19" x14ac:dyDescent="0.35">
      <c r="C9541" s="13"/>
      <c r="D9541" s="9"/>
      <c r="E9541" s="10"/>
      <c r="F9541" s="12"/>
      <c r="S9541"/>
    </row>
    <row r="9542" spans="3:19" x14ac:dyDescent="0.35">
      <c r="C9542" s="13"/>
      <c r="D9542" s="10"/>
      <c r="E9542" s="10"/>
      <c r="F9542" s="12"/>
      <c r="S9542"/>
    </row>
    <row r="9543" spans="3:19" x14ac:dyDescent="0.35">
      <c r="C9543" s="13"/>
      <c r="D9543" s="10"/>
      <c r="E9543" s="10"/>
      <c r="F9543" s="12"/>
      <c r="S9543"/>
    </row>
    <row r="9544" spans="3:19" x14ac:dyDescent="0.35">
      <c r="C9544" s="13"/>
      <c r="E9544" s="10"/>
      <c r="F9544" s="12"/>
      <c r="S9544"/>
    </row>
    <row r="9545" spans="3:19" x14ac:dyDescent="0.35">
      <c r="C9545" s="13"/>
      <c r="D9545" s="9"/>
      <c r="E9545" s="10"/>
      <c r="F9545" s="12"/>
      <c r="S9545"/>
    </row>
    <row r="9546" spans="3:19" x14ac:dyDescent="0.35">
      <c r="C9546" s="13"/>
      <c r="D9546" s="9"/>
      <c r="E9546" s="10"/>
      <c r="F9546" s="12"/>
      <c r="R9546" s="15"/>
      <c r="S9546"/>
    </row>
    <row r="9547" spans="3:19" x14ac:dyDescent="0.35">
      <c r="C9547" s="13"/>
      <c r="D9547" s="9"/>
      <c r="E9547" s="10"/>
      <c r="F9547" s="12"/>
      <c r="R9547" s="16"/>
      <c r="S9547"/>
    </row>
    <row r="9548" spans="3:19" x14ac:dyDescent="0.35">
      <c r="C9548" s="13"/>
      <c r="D9548" s="9"/>
      <c r="E9548" s="10"/>
      <c r="F9548" s="12"/>
      <c r="R9548" s="16"/>
      <c r="S9548"/>
    </row>
    <row r="9549" spans="3:19" x14ac:dyDescent="0.35">
      <c r="C9549" s="13"/>
      <c r="D9549" s="9"/>
      <c r="E9549" s="10"/>
      <c r="F9549" s="12"/>
      <c r="R9549" s="16"/>
      <c r="S9549"/>
    </row>
    <row r="9550" spans="3:19" x14ac:dyDescent="0.35">
      <c r="C9550" s="13"/>
      <c r="D9550" s="9"/>
      <c r="E9550" s="10"/>
      <c r="F9550" s="12"/>
      <c r="S9550"/>
    </row>
    <row r="9551" spans="3:19" x14ac:dyDescent="0.35">
      <c r="C9551" s="13"/>
      <c r="D9551" s="9"/>
      <c r="E9551" s="10"/>
      <c r="F9551" s="12"/>
      <c r="S9551"/>
    </row>
    <row r="9552" spans="3:19" x14ac:dyDescent="0.35">
      <c r="C9552" s="13"/>
      <c r="D9552" s="9"/>
      <c r="E9552" s="10"/>
      <c r="F9552" s="12"/>
      <c r="S9552"/>
    </row>
    <row r="9553" spans="3:19" x14ac:dyDescent="0.35">
      <c r="C9553" s="13"/>
      <c r="D9553" s="9"/>
      <c r="E9553" s="10"/>
      <c r="F9553" s="12"/>
      <c r="S9553"/>
    </row>
    <row r="9554" spans="3:19" x14ac:dyDescent="0.35">
      <c r="C9554" s="13"/>
      <c r="D9554" s="9"/>
      <c r="E9554" s="10"/>
      <c r="F9554" s="12"/>
      <c r="S9554"/>
    </row>
    <row r="9555" spans="3:19" x14ac:dyDescent="0.35">
      <c r="C9555" s="13"/>
      <c r="D9555" s="9"/>
      <c r="E9555" s="10"/>
      <c r="F9555" s="12"/>
      <c r="S9555"/>
    </row>
    <row r="9556" spans="3:19" x14ac:dyDescent="0.35">
      <c r="C9556" s="13"/>
      <c r="D9556" s="9"/>
      <c r="E9556" s="10"/>
      <c r="F9556" s="12"/>
      <c r="S9556"/>
    </row>
    <row r="9557" spans="3:19" x14ac:dyDescent="0.35">
      <c r="C9557" s="13"/>
      <c r="D9557" s="9"/>
      <c r="E9557" s="10"/>
      <c r="F9557" s="12"/>
      <c r="S9557"/>
    </row>
    <row r="9558" spans="3:19" x14ac:dyDescent="0.35">
      <c r="C9558" s="13"/>
      <c r="D9558" s="9"/>
      <c r="E9558" s="10"/>
      <c r="F9558" s="12"/>
      <c r="S9558"/>
    </row>
    <row r="9559" spans="3:19" x14ac:dyDescent="0.35">
      <c r="C9559" s="13"/>
      <c r="D9559" s="9"/>
      <c r="E9559" s="10"/>
      <c r="F9559" s="12"/>
      <c r="S9559"/>
    </row>
    <row r="9560" spans="3:19" x14ac:dyDescent="0.35">
      <c r="C9560" s="8"/>
      <c r="D9560" s="9"/>
      <c r="E9560" s="10"/>
      <c r="F9560" s="12"/>
      <c r="S9560"/>
    </row>
    <row r="9561" spans="3:19" x14ac:dyDescent="0.35">
      <c r="C9561" s="13"/>
      <c r="D9561" s="9"/>
      <c r="E9561" s="10"/>
      <c r="F9561" s="12"/>
      <c r="S9561"/>
    </row>
    <row r="9562" spans="3:19" x14ac:dyDescent="0.35">
      <c r="C9562" s="8"/>
      <c r="D9562" s="9"/>
      <c r="E9562" s="10"/>
      <c r="F9562" s="12"/>
      <c r="S9562"/>
    </row>
    <row r="9563" spans="3:19" x14ac:dyDescent="0.35">
      <c r="C9563" s="8"/>
      <c r="D9563" s="9"/>
      <c r="E9563" s="10"/>
      <c r="F9563" s="12"/>
      <c r="S9563"/>
    </row>
    <row r="9564" spans="3:19" x14ac:dyDescent="0.35">
      <c r="C9564" s="13"/>
      <c r="D9564" s="9"/>
      <c r="E9564" s="10"/>
      <c r="F9564" s="12"/>
      <c r="S9564"/>
    </row>
    <row r="9565" spans="3:19" x14ac:dyDescent="0.35">
      <c r="C9565" s="13"/>
      <c r="D9565" s="9"/>
      <c r="E9565" s="10"/>
      <c r="F9565" s="12"/>
      <c r="S9565"/>
    </row>
    <row r="9566" spans="3:19" x14ac:dyDescent="0.35">
      <c r="C9566" s="13"/>
      <c r="D9566" s="9"/>
      <c r="E9566" s="10"/>
      <c r="F9566" s="12"/>
      <c r="S9566"/>
    </row>
    <row r="9567" spans="3:19" x14ac:dyDescent="0.35">
      <c r="C9567" s="13"/>
      <c r="D9567" s="9"/>
      <c r="E9567" s="10"/>
      <c r="F9567" s="12"/>
      <c r="S9567"/>
    </row>
    <row r="9568" spans="3:19" x14ac:dyDescent="0.35">
      <c r="C9568" s="13"/>
      <c r="D9568" s="9"/>
      <c r="E9568" s="10"/>
      <c r="F9568" s="12"/>
      <c r="S9568"/>
    </row>
    <row r="9569" spans="3:19" x14ac:dyDescent="0.35">
      <c r="C9569" s="13"/>
      <c r="D9569" s="9"/>
      <c r="E9569" s="10"/>
      <c r="F9569" s="12"/>
      <c r="S9569"/>
    </row>
    <row r="9570" spans="3:19" x14ac:dyDescent="0.35">
      <c r="C9570" s="13"/>
      <c r="D9570" s="10"/>
      <c r="E9570" s="10"/>
      <c r="F9570" s="12"/>
      <c r="S9570"/>
    </row>
    <row r="9571" spans="3:19" x14ac:dyDescent="0.35">
      <c r="C9571" s="13"/>
      <c r="D9571" s="10"/>
      <c r="E9571" s="10"/>
      <c r="F9571" s="12"/>
      <c r="S9571"/>
    </row>
    <row r="9572" spans="3:19" x14ac:dyDescent="0.35">
      <c r="C9572" s="13"/>
      <c r="E9572" s="10"/>
      <c r="F9572" s="12"/>
      <c r="S9572"/>
    </row>
    <row r="9573" spans="3:19" x14ac:dyDescent="0.35">
      <c r="C9573" s="13"/>
      <c r="D9573" s="9"/>
      <c r="E9573" s="10"/>
      <c r="F9573" s="12"/>
      <c r="S9573"/>
    </row>
    <row r="9574" spans="3:19" x14ac:dyDescent="0.35">
      <c r="C9574" s="13"/>
      <c r="D9574" s="9"/>
      <c r="E9574" s="10"/>
      <c r="F9574" s="12"/>
      <c r="R9574" s="15"/>
      <c r="S9574"/>
    </row>
    <row r="9575" spans="3:19" x14ac:dyDescent="0.35">
      <c r="C9575" s="13"/>
      <c r="D9575" s="9"/>
      <c r="E9575" s="10"/>
      <c r="F9575" s="12"/>
      <c r="R9575" s="16"/>
      <c r="S9575"/>
    </row>
    <row r="9576" spans="3:19" x14ac:dyDescent="0.35">
      <c r="C9576" s="13"/>
      <c r="D9576" s="9"/>
      <c r="E9576" s="10"/>
      <c r="F9576" s="12"/>
      <c r="R9576" s="16"/>
      <c r="S9576"/>
    </row>
    <row r="9577" spans="3:19" x14ac:dyDescent="0.35">
      <c r="C9577" s="13"/>
      <c r="D9577" s="9"/>
      <c r="E9577" s="10"/>
      <c r="F9577" s="12"/>
      <c r="R9577" s="16"/>
      <c r="S9577"/>
    </row>
    <row r="9578" spans="3:19" x14ac:dyDescent="0.35">
      <c r="C9578" s="13"/>
      <c r="D9578" s="9"/>
      <c r="E9578" s="10"/>
      <c r="F9578" s="12"/>
      <c r="S9578"/>
    </row>
    <row r="9579" spans="3:19" x14ac:dyDescent="0.35">
      <c r="C9579" s="13"/>
      <c r="D9579" s="9"/>
      <c r="E9579" s="10"/>
      <c r="F9579" s="12"/>
      <c r="S9579"/>
    </row>
    <row r="9580" spans="3:19" x14ac:dyDescent="0.35">
      <c r="C9580" s="13"/>
      <c r="D9580" s="9"/>
      <c r="E9580" s="10"/>
      <c r="F9580" s="12"/>
      <c r="S9580"/>
    </row>
    <row r="9581" spans="3:19" x14ac:dyDescent="0.35">
      <c r="C9581" s="13"/>
      <c r="D9581" s="9"/>
      <c r="E9581" s="10"/>
      <c r="F9581" s="12"/>
      <c r="S9581"/>
    </row>
    <row r="9582" spans="3:19" x14ac:dyDescent="0.35">
      <c r="C9582" s="13"/>
      <c r="D9582" s="9"/>
      <c r="E9582" s="10"/>
      <c r="F9582" s="12"/>
      <c r="S9582"/>
    </row>
    <row r="9583" spans="3:19" x14ac:dyDescent="0.35">
      <c r="C9583" s="13"/>
      <c r="D9583" s="9"/>
      <c r="E9583" s="10"/>
      <c r="F9583" s="12"/>
      <c r="S9583"/>
    </row>
    <row r="9584" spans="3:19" x14ac:dyDescent="0.35">
      <c r="C9584" s="13"/>
      <c r="D9584" s="9"/>
      <c r="E9584" s="10"/>
      <c r="F9584" s="12"/>
      <c r="S9584"/>
    </row>
    <row r="9585" spans="3:19" x14ac:dyDescent="0.35">
      <c r="C9585" s="13"/>
      <c r="D9585" s="9"/>
      <c r="E9585" s="10"/>
      <c r="F9585" s="12"/>
      <c r="S9585"/>
    </row>
    <row r="9586" spans="3:19" x14ac:dyDescent="0.35">
      <c r="C9586" s="13"/>
      <c r="D9586" s="9"/>
      <c r="E9586" s="10"/>
      <c r="F9586" s="12"/>
      <c r="S9586"/>
    </row>
    <row r="9587" spans="3:19" x14ac:dyDescent="0.35">
      <c r="C9587" s="13"/>
      <c r="D9587" s="9"/>
      <c r="E9587" s="10"/>
      <c r="F9587" s="12"/>
      <c r="S9587"/>
    </row>
    <row r="9588" spans="3:19" x14ac:dyDescent="0.35">
      <c r="C9588" s="8"/>
      <c r="D9588" s="9"/>
      <c r="E9588" s="10"/>
      <c r="F9588" s="12"/>
      <c r="S9588"/>
    </row>
    <row r="9589" spans="3:19" x14ac:dyDescent="0.35">
      <c r="C9589" s="13"/>
      <c r="D9589" s="9"/>
      <c r="E9589" s="10"/>
      <c r="F9589" s="12"/>
      <c r="S9589"/>
    </row>
    <row r="9590" spans="3:19" x14ac:dyDescent="0.35">
      <c r="C9590" s="8"/>
      <c r="D9590" s="9"/>
      <c r="E9590" s="10"/>
      <c r="F9590" s="12"/>
      <c r="S9590"/>
    </row>
    <row r="9591" spans="3:19" x14ac:dyDescent="0.35">
      <c r="C9591" s="8"/>
      <c r="D9591" s="9"/>
      <c r="E9591" s="10"/>
      <c r="F9591" s="12"/>
      <c r="S9591"/>
    </row>
    <row r="9592" spans="3:19" x14ac:dyDescent="0.35">
      <c r="C9592" s="13"/>
      <c r="D9592" s="9"/>
      <c r="E9592" s="10"/>
      <c r="F9592" s="12"/>
      <c r="S9592"/>
    </row>
    <row r="9593" spans="3:19" x14ac:dyDescent="0.35">
      <c r="C9593" s="13"/>
      <c r="D9593" s="9"/>
      <c r="E9593" s="10"/>
      <c r="F9593" s="12"/>
      <c r="S9593"/>
    </row>
    <row r="9594" spans="3:19" x14ac:dyDescent="0.35">
      <c r="C9594" s="13"/>
      <c r="D9594" s="9"/>
      <c r="E9594" s="10"/>
      <c r="F9594" s="12"/>
      <c r="S9594"/>
    </row>
    <row r="9595" spans="3:19" x14ac:dyDescent="0.35">
      <c r="C9595" s="13"/>
      <c r="D9595" s="9"/>
      <c r="E9595" s="10"/>
      <c r="F9595" s="12"/>
      <c r="S9595"/>
    </row>
    <row r="9596" spans="3:19" x14ac:dyDescent="0.35">
      <c r="C9596" s="13"/>
      <c r="D9596" s="9"/>
      <c r="E9596" s="10"/>
      <c r="F9596" s="12"/>
      <c r="S9596"/>
    </row>
    <row r="9597" spans="3:19" x14ac:dyDescent="0.35">
      <c r="C9597" s="13"/>
      <c r="D9597" s="9"/>
      <c r="E9597" s="10"/>
      <c r="F9597" s="12"/>
      <c r="S9597"/>
    </row>
    <row r="9598" spans="3:19" x14ac:dyDescent="0.35">
      <c r="C9598" s="13"/>
      <c r="D9598" s="10"/>
      <c r="E9598" s="10"/>
      <c r="F9598" s="12"/>
      <c r="S9598"/>
    </row>
    <row r="9599" spans="3:19" x14ac:dyDescent="0.35">
      <c r="C9599" s="13"/>
      <c r="D9599" s="10"/>
      <c r="E9599" s="10"/>
      <c r="F9599" s="12"/>
      <c r="S9599"/>
    </row>
    <row r="9600" spans="3:19" x14ac:dyDescent="0.35">
      <c r="C9600" s="13"/>
      <c r="E9600" s="10"/>
      <c r="F9600" s="12"/>
      <c r="S9600"/>
    </row>
    <row r="9601" spans="3:19" x14ac:dyDescent="0.35">
      <c r="C9601" s="13"/>
      <c r="D9601" s="9"/>
      <c r="E9601" s="10"/>
      <c r="F9601" s="12"/>
      <c r="S9601"/>
    </row>
    <row r="9602" spans="3:19" x14ac:dyDescent="0.35">
      <c r="C9602" s="13"/>
      <c r="D9602" s="9"/>
      <c r="E9602" s="10"/>
      <c r="F9602" s="12"/>
      <c r="R9602" s="15"/>
      <c r="S9602"/>
    </row>
    <row r="9603" spans="3:19" x14ac:dyDescent="0.35">
      <c r="C9603" s="13"/>
      <c r="D9603" s="9"/>
      <c r="E9603" s="10"/>
      <c r="F9603" s="12"/>
      <c r="R9603" s="16"/>
      <c r="S9603"/>
    </row>
    <row r="9604" spans="3:19" x14ac:dyDescent="0.35">
      <c r="C9604" s="13"/>
      <c r="D9604" s="9"/>
      <c r="E9604" s="10"/>
      <c r="F9604" s="12"/>
      <c r="R9604" s="16"/>
      <c r="S9604"/>
    </row>
    <row r="9605" spans="3:19" x14ac:dyDescent="0.35">
      <c r="C9605" s="13"/>
      <c r="D9605" s="9"/>
      <c r="E9605" s="10"/>
      <c r="F9605" s="12"/>
      <c r="R9605" s="16"/>
      <c r="S9605"/>
    </row>
    <row r="9606" spans="3:19" x14ac:dyDescent="0.35">
      <c r="C9606" s="13"/>
      <c r="D9606" s="9"/>
      <c r="E9606" s="10"/>
      <c r="F9606" s="12"/>
      <c r="S9606"/>
    </row>
    <row r="9607" spans="3:19" x14ac:dyDescent="0.35">
      <c r="C9607" s="13"/>
      <c r="D9607" s="9"/>
      <c r="E9607" s="10"/>
      <c r="F9607" s="12"/>
      <c r="S9607"/>
    </row>
    <row r="9608" spans="3:19" x14ac:dyDescent="0.35">
      <c r="C9608" s="13"/>
      <c r="D9608" s="9"/>
      <c r="E9608" s="10"/>
      <c r="F9608" s="12"/>
      <c r="S9608"/>
    </row>
    <row r="9609" spans="3:19" x14ac:dyDescent="0.35">
      <c r="C9609" s="13"/>
      <c r="D9609" s="9"/>
      <c r="E9609" s="10"/>
      <c r="F9609" s="12"/>
      <c r="S9609"/>
    </row>
    <row r="9610" spans="3:19" x14ac:dyDescent="0.35">
      <c r="C9610" s="13"/>
      <c r="D9610" s="9"/>
      <c r="E9610" s="10"/>
      <c r="F9610" s="12"/>
      <c r="S9610"/>
    </row>
    <row r="9611" spans="3:19" x14ac:dyDescent="0.35">
      <c r="C9611" s="13"/>
      <c r="D9611" s="9"/>
      <c r="E9611" s="10"/>
      <c r="F9611" s="12"/>
      <c r="S9611"/>
    </row>
    <row r="9612" spans="3:19" x14ac:dyDescent="0.35">
      <c r="C9612" s="13"/>
      <c r="D9612" s="9"/>
      <c r="E9612" s="10"/>
      <c r="F9612" s="12"/>
      <c r="S9612"/>
    </row>
    <row r="9613" spans="3:19" x14ac:dyDescent="0.35">
      <c r="C9613" s="13"/>
      <c r="D9613" s="9"/>
      <c r="E9613" s="10"/>
      <c r="F9613" s="12"/>
      <c r="S9613"/>
    </row>
    <row r="9614" spans="3:19" x14ac:dyDescent="0.35">
      <c r="C9614" s="13"/>
      <c r="D9614" s="9"/>
      <c r="E9614" s="10"/>
      <c r="F9614" s="12"/>
      <c r="S9614"/>
    </row>
    <row r="9615" spans="3:19" x14ac:dyDescent="0.35">
      <c r="C9615" s="13"/>
      <c r="D9615" s="9"/>
      <c r="E9615" s="10"/>
      <c r="F9615" s="12"/>
      <c r="S9615"/>
    </row>
    <row r="9616" spans="3:19" x14ac:dyDescent="0.35">
      <c r="C9616" s="8"/>
      <c r="D9616" s="9"/>
      <c r="E9616" s="10"/>
      <c r="F9616" s="12"/>
      <c r="S9616"/>
    </row>
    <row r="9617" spans="3:19" x14ac:dyDescent="0.35">
      <c r="C9617" s="13"/>
      <c r="D9617" s="9"/>
      <c r="E9617" s="10"/>
      <c r="F9617" s="12"/>
      <c r="S9617"/>
    </row>
    <row r="9618" spans="3:19" x14ac:dyDescent="0.35">
      <c r="C9618" s="8"/>
      <c r="D9618" s="9"/>
      <c r="E9618" s="10"/>
      <c r="F9618" s="12"/>
      <c r="S9618"/>
    </row>
    <row r="9619" spans="3:19" x14ac:dyDescent="0.35">
      <c r="C9619" s="8"/>
      <c r="D9619" s="9"/>
      <c r="E9619" s="10"/>
      <c r="F9619" s="12"/>
      <c r="S9619"/>
    </row>
    <row r="9620" spans="3:19" x14ac:dyDescent="0.35">
      <c r="C9620" s="13"/>
      <c r="D9620" s="9"/>
      <c r="E9620" s="10"/>
      <c r="F9620" s="12"/>
      <c r="S9620"/>
    </row>
    <row r="9621" spans="3:19" x14ac:dyDescent="0.35">
      <c r="C9621" s="13"/>
      <c r="D9621" s="9"/>
      <c r="E9621" s="10"/>
      <c r="F9621" s="12"/>
      <c r="S9621"/>
    </row>
    <row r="9622" spans="3:19" x14ac:dyDescent="0.35">
      <c r="C9622" s="13"/>
      <c r="D9622" s="9"/>
      <c r="E9622" s="10"/>
      <c r="F9622" s="12"/>
      <c r="S9622"/>
    </row>
    <row r="9623" spans="3:19" x14ac:dyDescent="0.35">
      <c r="C9623" s="13"/>
      <c r="D9623" s="9"/>
      <c r="E9623" s="10"/>
      <c r="F9623" s="12"/>
      <c r="S9623"/>
    </row>
    <row r="9624" spans="3:19" x14ac:dyDescent="0.35">
      <c r="C9624" s="13"/>
      <c r="D9624" s="9"/>
      <c r="E9624" s="10"/>
      <c r="F9624" s="12"/>
      <c r="S9624"/>
    </row>
    <row r="9625" spans="3:19" x14ac:dyDescent="0.35">
      <c r="C9625" s="13"/>
      <c r="D9625" s="9"/>
      <c r="E9625" s="10"/>
      <c r="F9625" s="12"/>
      <c r="S9625"/>
    </row>
    <row r="9626" spans="3:19" x14ac:dyDescent="0.35">
      <c r="C9626" s="13"/>
      <c r="D9626" s="10"/>
      <c r="E9626" s="10"/>
      <c r="F9626" s="12"/>
      <c r="S9626"/>
    </row>
    <row r="9627" spans="3:19" x14ac:dyDescent="0.35">
      <c r="C9627" s="13"/>
      <c r="D9627" s="10"/>
      <c r="E9627" s="10"/>
      <c r="F9627" s="12"/>
      <c r="S9627"/>
    </row>
    <row r="9628" spans="3:19" x14ac:dyDescent="0.35">
      <c r="C9628" s="13"/>
      <c r="E9628" s="10"/>
      <c r="F9628" s="12"/>
      <c r="S9628"/>
    </row>
    <row r="9629" spans="3:19" x14ac:dyDescent="0.35">
      <c r="C9629" s="13"/>
      <c r="D9629" s="9"/>
      <c r="E9629" s="10"/>
      <c r="F9629" s="12"/>
      <c r="S9629"/>
    </row>
    <row r="9630" spans="3:19" x14ac:dyDescent="0.35">
      <c r="C9630" s="13"/>
      <c r="D9630" s="9"/>
      <c r="E9630" s="10"/>
      <c r="F9630" s="12"/>
      <c r="R9630" s="15"/>
      <c r="S9630"/>
    </row>
    <row r="9631" spans="3:19" x14ac:dyDescent="0.35">
      <c r="C9631" s="13"/>
      <c r="D9631" s="9"/>
      <c r="E9631" s="10"/>
      <c r="F9631" s="12"/>
      <c r="R9631" s="16"/>
      <c r="S9631"/>
    </row>
    <row r="9632" spans="3:19" x14ac:dyDescent="0.35">
      <c r="C9632" s="13"/>
      <c r="D9632" s="9"/>
      <c r="E9632" s="10"/>
      <c r="F9632" s="12"/>
      <c r="R9632" s="16"/>
      <c r="S9632"/>
    </row>
    <row r="9633" spans="3:19" x14ac:dyDescent="0.35">
      <c r="C9633" s="13"/>
      <c r="D9633" s="9"/>
      <c r="E9633" s="10"/>
      <c r="F9633" s="12"/>
      <c r="R9633" s="16"/>
      <c r="S9633"/>
    </row>
    <row r="9634" spans="3:19" x14ac:dyDescent="0.35">
      <c r="C9634" s="13"/>
      <c r="D9634" s="9"/>
      <c r="E9634" s="10"/>
      <c r="F9634" s="12"/>
      <c r="S9634"/>
    </row>
    <row r="9635" spans="3:19" x14ac:dyDescent="0.35">
      <c r="C9635" s="13"/>
      <c r="D9635" s="9"/>
      <c r="E9635" s="10"/>
      <c r="F9635" s="12"/>
      <c r="S9635"/>
    </row>
    <row r="9636" spans="3:19" x14ac:dyDescent="0.35">
      <c r="C9636" s="13"/>
      <c r="D9636" s="9"/>
      <c r="E9636" s="10"/>
      <c r="F9636" s="12"/>
      <c r="S9636"/>
    </row>
    <row r="9637" spans="3:19" x14ac:dyDescent="0.35">
      <c r="C9637" s="13"/>
      <c r="D9637" s="9"/>
      <c r="E9637" s="10"/>
      <c r="F9637" s="12"/>
      <c r="S9637"/>
    </row>
    <row r="9638" spans="3:19" x14ac:dyDescent="0.35">
      <c r="C9638" s="13"/>
      <c r="D9638" s="9"/>
      <c r="E9638" s="10"/>
      <c r="F9638" s="12"/>
      <c r="S9638"/>
    </row>
    <row r="9639" spans="3:19" x14ac:dyDescent="0.35">
      <c r="C9639" s="13"/>
      <c r="D9639" s="9"/>
      <c r="E9639" s="10"/>
      <c r="F9639" s="12"/>
      <c r="S9639"/>
    </row>
    <row r="9640" spans="3:19" x14ac:dyDescent="0.35">
      <c r="C9640" s="13"/>
      <c r="D9640" s="9"/>
      <c r="E9640" s="10"/>
      <c r="F9640" s="12"/>
      <c r="S9640"/>
    </row>
    <row r="9641" spans="3:19" x14ac:dyDescent="0.35">
      <c r="C9641" s="13"/>
      <c r="D9641" s="9"/>
      <c r="E9641" s="10"/>
      <c r="F9641" s="12"/>
      <c r="S9641"/>
    </row>
    <row r="9642" spans="3:19" x14ac:dyDescent="0.35">
      <c r="C9642" s="13"/>
      <c r="D9642" s="9"/>
      <c r="E9642" s="10"/>
      <c r="F9642" s="12"/>
      <c r="S9642"/>
    </row>
    <row r="9643" spans="3:19" x14ac:dyDescent="0.35">
      <c r="C9643" s="13"/>
      <c r="D9643" s="9"/>
      <c r="E9643" s="10"/>
      <c r="F9643" s="12"/>
      <c r="S9643"/>
    </row>
    <row r="9644" spans="3:19" x14ac:dyDescent="0.35">
      <c r="C9644" s="8"/>
      <c r="D9644" s="9"/>
      <c r="E9644" s="10"/>
      <c r="F9644" s="12"/>
      <c r="S9644"/>
    </row>
    <row r="9645" spans="3:19" x14ac:dyDescent="0.35">
      <c r="C9645" s="13"/>
      <c r="D9645" s="9"/>
      <c r="E9645" s="10"/>
      <c r="F9645" s="12"/>
      <c r="S9645"/>
    </row>
    <row r="9646" spans="3:19" x14ac:dyDescent="0.35">
      <c r="C9646" s="8"/>
      <c r="D9646" s="9"/>
      <c r="E9646" s="10"/>
      <c r="F9646" s="12"/>
      <c r="S9646"/>
    </row>
    <row r="9647" spans="3:19" x14ac:dyDescent="0.35">
      <c r="C9647" s="8"/>
      <c r="D9647" s="9"/>
      <c r="E9647" s="10"/>
      <c r="F9647" s="12"/>
      <c r="S9647"/>
    </row>
    <row r="9648" spans="3:19" x14ac:dyDescent="0.35">
      <c r="C9648" s="13"/>
      <c r="D9648" s="9"/>
      <c r="E9648" s="10"/>
      <c r="F9648" s="12"/>
      <c r="S9648"/>
    </row>
    <row r="9649" spans="3:19" x14ac:dyDescent="0.35">
      <c r="C9649" s="13"/>
      <c r="D9649" s="9"/>
      <c r="E9649" s="10"/>
      <c r="F9649" s="12"/>
      <c r="S9649"/>
    </row>
    <row r="9650" spans="3:19" x14ac:dyDescent="0.35">
      <c r="C9650" s="13"/>
      <c r="D9650" s="9"/>
      <c r="E9650" s="10"/>
      <c r="F9650" s="12"/>
      <c r="S9650"/>
    </row>
    <row r="9651" spans="3:19" x14ac:dyDescent="0.35">
      <c r="C9651" s="13"/>
      <c r="D9651" s="9"/>
      <c r="E9651" s="10"/>
      <c r="F9651" s="12"/>
      <c r="S9651"/>
    </row>
    <row r="9652" spans="3:19" x14ac:dyDescent="0.35">
      <c r="C9652" s="13"/>
      <c r="D9652" s="9"/>
      <c r="E9652" s="10"/>
      <c r="F9652" s="12"/>
      <c r="S9652"/>
    </row>
    <row r="9653" spans="3:19" x14ac:dyDescent="0.35">
      <c r="C9653" s="13"/>
      <c r="D9653" s="9"/>
      <c r="E9653" s="10"/>
      <c r="F9653" s="12"/>
      <c r="S9653"/>
    </row>
    <row r="9654" spans="3:19" x14ac:dyDescent="0.35">
      <c r="C9654" s="13"/>
      <c r="D9654" s="10"/>
      <c r="E9654" s="10"/>
      <c r="F9654" s="12"/>
      <c r="S9654"/>
    </row>
    <row r="9655" spans="3:19" x14ac:dyDescent="0.35">
      <c r="C9655" s="13"/>
      <c r="D9655" s="10"/>
      <c r="E9655" s="10"/>
      <c r="F9655" s="12"/>
      <c r="S9655"/>
    </row>
    <row r="9656" spans="3:19" x14ac:dyDescent="0.35">
      <c r="C9656" s="13"/>
      <c r="E9656" s="10"/>
      <c r="F9656" s="12"/>
      <c r="S9656"/>
    </row>
    <row r="9657" spans="3:19" x14ac:dyDescent="0.35">
      <c r="C9657" s="13"/>
      <c r="D9657" s="9"/>
      <c r="E9657" s="10"/>
      <c r="F9657" s="12"/>
      <c r="S9657"/>
    </row>
    <row r="9658" spans="3:19" x14ac:dyDescent="0.35">
      <c r="C9658" s="13"/>
      <c r="D9658" s="9"/>
      <c r="E9658" s="10"/>
      <c r="F9658" s="12"/>
      <c r="R9658" s="15"/>
      <c r="S9658"/>
    </row>
    <row r="9659" spans="3:19" x14ac:dyDescent="0.35">
      <c r="C9659" s="13"/>
      <c r="D9659" s="9"/>
      <c r="E9659" s="10"/>
      <c r="F9659" s="12"/>
      <c r="R9659" s="16"/>
      <c r="S9659"/>
    </row>
    <row r="9660" spans="3:19" x14ac:dyDescent="0.35">
      <c r="C9660" s="13"/>
      <c r="D9660" s="9"/>
      <c r="E9660" s="10"/>
      <c r="F9660" s="12"/>
      <c r="R9660" s="16"/>
      <c r="S9660"/>
    </row>
    <row r="9661" spans="3:19" x14ac:dyDescent="0.35">
      <c r="C9661" s="13"/>
      <c r="D9661" s="9"/>
      <c r="E9661" s="10"/>
      <c r="F9661" s="12"/>
      <c r="R9661" s="16"/>
      <c r="S9661"/>
    </row>
    <row r="9662" spans="3:19" x14ac:dyDescent="0.35">
      <c r="C9662" s="13"/>
      <c r="D9662" s="9"/>
      <c r="E9662" s="10"/>
      <c r="F9662" s="12"/>
      <c r="S9662"/>
    </row>
    <row r="9663" spans="3:19" x14ac:dyDescent="0.35">
      <c r="C9663" s="13"/>
      <c r="D9663" s="9"/>
      <c r="E9663" s="10"/>
      <c r="F9663" s="12"/>
      <c r="S9663"/>
    </row>
    <row r="9664" spans="3:19" x14ac:dyDescent="0.35">
      <c r="C9664" s="13"/>
      <c r="D9664" s="9"/>
      <c r="E9664" s="10"/>
      <c r="F9664" s="12"/>
      <c r="S9664"/>
    </row>
    <row r="9665" spans="3:19" x14ac:dyDescent="0.35">
      <c r="C9665" s="13"/>
      <c r="D9665" s="9"/>
      <c r="E9665" s="10"/>
      <c r="F9665" s="12"/>
      <c r="S9665"/>
    </row>
    <row r="9666" spans="3:19" x14ac:dyDescent="0.35">
      <c r="C9666" s="13"/>
      <c r="D9666" s="9"/>
      <c r="E9666" s="10"/>
      <c r="F9666" s="12"/>
      <c r="S9666"/>
    </row>
    <row r="9667" spans="3:19" x14ac:dyDescent="0.35">
      <c r="C9667" s="13"/>
      <c r="D9667" s="9"/>
      <c r="E9667" s="10"/>
      <c r="F9667" s="12"/>
      <c r="S9667"/>
    </row>
    <row r="9668" spans="3:19" x14ac:dyDescent="0.35">
      <c r="C9668" s="13"/>
      <c r="D9668" s="9"/>
      <c r="E9668" s="10"/>
      <c r="F9668" s="12"/>
      <c r="S9668"/>
    </row>
    <row r="9669" spans="3:19" x14ac:dyDescent="0.35">
      <c r="C9669" s="13"/>
      <c r="D9669" s="9"/>
      <c r="E9669" s="10"/>
      <c r="F9669" s="12"/>
      <c r="S9669"/>
    </row>
    <row r="9670" spans="3:19" x14ac:dyDescent="0.35">
      <c r="C9670" s="13"/>
      <c r="D9670" s="9"/>
      <c r="E9670" s="10"/>
      <c r="F9670" s="12"/>
      <c r="S9670"/>
    </row>
    <row r="9671" spans="3:19" x14ac:dyDescent="0.35">
      <c r="C9671" s="13"/>
      <c r="D9671" s="9"/>
      <c r="E9671" s="10"/>
      <c r="F9671" s="12"/>
      <c r="S9671"/>
    </row>
    <row r="9672" spans="3:19" x14ac:dyDescent="0.35">
      <c r="C9672" s="8"/>
      <c r="D9672" s="9"/>
      <c r="E9672" s="10"/>
      <c r="F9672" s="12"/>
      <c r="S9672"/>
    </row>
    <row r="9673" spans="3:19" x14ac:dyDescent="0.35">
      <c r="C9673" s="13"/>
      <c r="D9673" s="9"/>
      <c r="E9673" s="10"/>
      <c r="F9673" s="12"/>
      <c r="S9673"/>
    </row>
    <row r="9674" spans="3:19" x14ac:dyDescent="0.35">
      <c r="C9674" s="8"/>
      <c r="D9674" s="9"/>
      <c r="E9674" s="10"/>
      <c r="F9674" s="12"/>
      <c r="S9674"/>
    </row>
    <row r="9675" spans="3:19" x14ac:dyDescent="0.35">
      <c r="C9675" s="8"/>
      <c r="D9675" s="9"/>
      <c r="E9675" s="10"/>
      <c r="F9675" s="12"/>
      <c r="S9675"/>
    </row>
    <row r="9676" spans="3:19" x14ac:dyDescent="0.35">
      <c r="C9676" s="13"/>
      <c r="D9676" s="9"/>
      <c r="E9676" s="10"/>
      <c r="F9676" s="12"/>
      <c r="S9676"/>
    </row>
    <row r="9677" spans="3:19" x14ac:dyDescent="0.35">
      <c r="C9677" s="13"/>
      <c r="D9677" s="9"/>
      <c r="E9677" s="10"/>
      <c r="F9677" s="12"/>
      <c r="S9677"/>
    </row>
    <row r="9678" spans="3:19" x14ac:dyDescent="0.35">
      <c r="C9678" s="13"/>
      <c r="D9678" s="9"/>
      <c r="E9678" s="10"/>
      <c r="F9678" s="12"/>
      <c r="S9678"/>
    </row>
    <row r="9679" spans="3:19" x14ac:dyDescent="0.35">
      <c r="C9679" s="13"/>
      <c r="D9679" s="9"/>
      <c r="E9679" s="10"/>
      <c r="F9679" s="12"/>
      <c r="S9679"/>
    </row>
    <row r="9680" spans="3:19" x14ac:dyDescent="0.35">
      <c r="C9680" s="13"/>
      <c r="D9680" s="9"/>
      <c r="E9680" s="10"/>
      <c r="F9680" s="12"/>
      <c r="S9680"/>
    </row>
    <row r="9681" spans="3:19" x14ac:dyDescent="0.35">
      <c r="C9681" s="13"/>
      <c r="D9681" s="9"/>
      <c r="E9681" s="10"/>
      <c r="F9681" s="12"/>
      <c r="S9681"/>
    </row>
    <row r="9682" spans="3:19" x14ac:dyDescent="0.35">
      <c r="C9682" s="13"/>
      <c r="D9682" s="10"/>
      <c r="E9682" s="10"/>
      <c r="F9682" s="12"/>
      <c r="S9682"/>
    </row>
    <row r="9683" spans="3:19" x14ac:dyDescent="0.35">
      <c r="C9683" s="13"/>
      <c r="D9683" s="10"/>
      <c r="E9683" s="10"/>
      <c r="F9683" s="12"/>
      <c r="S9683"/>
    </row>
    <row r="9684" spans="3:19" x14ac:dyDescent="0.35">
      <c r="C9684" s="13"/>
      <c r="E9684" s="10"/>
      <c r="F9684" s="12"/>
      <c r="S9684"/>
    </row>
    <row r="9685" spans="3:19" x14ac:dyDescent="0.35">
      <c r="C9685" s="13"/>
      <c r="D9685" s="9"/>
      <c r="E9685" s="10"/>
      <c r="F9685" s="12"/>
      <c r="S9685"/>
    </row>
    <row r="9686" spans="3:19" x14ac:dyDescent="0.35">
      <c r="C9686" s="13"/>
      <c r="D9686" s="9"/>
      <c r="E9686" s="10"/>
      <c r="F9686" s="12"/>
      <c r="R9686" s="15"/>
      <c r="S9686"/>
    </row>
    <row r="9687" spans="3:19" x14ac:dyDescent="0.35">
      <c r="C9687" s="13"/>
      <c r="D9687" s="9"/>
      <c r="E9687" s="10"/>
      <c r="F9687" s="12"/>
      <c r="R9687" s="16"/>
      <c r="S9687"/>
    </row>
    <row r="9688" spans="3:19" x14ac:dyDescent="0.35">
      <c r="C9688" s="13"/>
      <c r="D9688" s="9"/>
      <c r="E9688" s="10"/>
      <c r="F9688" s="12"/>
      <c r="R9688" s="16"/>
      <c r="S9688"/>
    </row>
    <row r="9689" spans="3:19" x14ac:dyDescent="0.35">
      <c r="C9689" s="13"/>
      <c r="D9689" s="9"/>
      <c r="E9689" s="10"/>
      <c r="F9689" s="12"/>
      <c r="R9689" s="16"/>
      <c r="S9689"/>
    </row>
    <row r="9690" spans="3:19" x14ac:dyDescent="0.35">
      <c r="C9690" s="13"/>
      <c r="D9690" s="9"/>
      <c r="E9690" s="10"/>
      <c r="F9690" s="12"/>
      <c r="S9690"/>
    </row>
    <row r="9691" spans="3:19" x14ac:dyDescent="0.35">
      <c r="C9691" s="13"/>
      <c r="D9691" s="9"/>
      <c r="E9691" s="10"/>
      <c r="F9691" s="12"/>
      <c r="S9691"/>
    </row>
    <row r="9692" spans="3:19" x14ac:dyDescent="0.35">
      <c r="C9692" s="13"/>
      <c r="D9692" s="9"/>
      <c r="E9692" s="10"/>
      <c r="F9692" s="12"/>
      <c r="S9692"/>
    </row>
    <row r="9693" spans="3:19" x14ac:dyDescent="0.35">
      <c r="C9693" s="13"/>
      <c r="D9693" s="9"/>
      <c r="E9693" s="10"/>
      <c r="F9693" s="12"/>
      <c r="S9693"/>
    </row>
    <row r="9694" spans="3:19" x14ac:dyDescent="0.35">
      <c r="C9694" s="13"/>
      <c r="D9694" s="9"/>
      <c r="E9694" s="10"/>
      <c r="F9694" s="12"/>
      <c r="S9694"/>
    </row>
    <row r="9695" spans="3:19" x14ac:dyDescent="0.35">
      <c r="C9695" s="13"/>
      <c r="D9695" s="9"/>
      <c r="E9695" s="10"/>
      <c r="F9695" s="12"/>
      <c r="S9695"/>
    </row>
    <row r="9696" spans="3:19" x14ac:dyDescent="0.35">
      <c r="C9696" s="13"/>
      <c r="D9696" s="9"/>
      <c r="E9696" s="10"/>
      <c r="F9696" s="12"/>
      <c r="S9696"/>
    </row>
    <row r="9697" spans="3:19" x14ac:dyDescent="0.35">
      <c r="C9697" s="13"/>
      <c r="D9697" s="9"/>
      <c r="E9697" s="10"/>
      <c r="F9697" s="12"/>
      <c r="S9697"/>
    </row>
    <row r="9698" spans="3:19" x14ac:dyDescent="0.35">
      <c r="C9698" s="13"/>
      <c r="D9698" s="9"/>
      <c r="E9698" s="10"/>
      <c r="F9698" s="12"/>
      <c r="S9698"/>
    </row>
    <row r="9699" spans="3:19" x14ac:dyDescent="0.35">
      <c r="C9699" s="13"/>
      <c r="D9699" s="9"/>
      <c r="E9699" s="10"/>
      <c r="F9699" s="12"/>
      <c r="S9699"/>
    </row>
    <row r="9700" spans="3:19" x14ac:dyDescent="0.35">
      <c r="C9700" s="8"/>
      <c r="D9700" s="9"/>
      <c r="E9700" s="10"/>
      <c r="F9700" s="12"/>
      <c r="S9700"/>
    </row>
    <row r="9701" spans="3:19" x14ac:dyDescent="0.35">
      <c r="C9701" s="13"/>
      <c r="D9701" s="9"/>
      <c r="E9701" s="10"/>
      <c r="F9701" s="12"/>
      <c r="S9701"/>
    </row>
    <row r="9702" spans="3:19" x14ac:dyDescent="0.35">
      <c r="C9702" s="8"/>
      <c r="D9702" s="9"/>
      <c r="E9702" s="10"/>
      <c r="F9702" s="12"/>
      <c r="S9702"/>
    </row>
    <row r="9703" spans="3:19" x14ac:dyDescent="0.35">
      <c r="C9703" s="8"/>
      <c r="D9703" s="9"/>
      <c r="E9703" s="10"/>
      <c r="F9703" s="12"/>
      <c r="S9703"/>
    </row>
    <row r="9704" spans="3:19" x14ac:dyDescent="0.35">
      <c r="C9704" s="13"/>
      <c r="D9704" s="9"/>
      <c r="E9704" s="10"/>
      <c r="F9704" s="12"/>
      <c r="S9704"/>
    </row>
    <row r="9705" spans="3:19" x14ac:dyDescent="0.35">
      <c r="C9705" s="13"/>
      <c r="D9705" s="9"/>
      <c r="E9705" s="10"/>
      <c r="F9705" s="12"/>
      <c r="S9705"/>
    </row>
    <row r="9706" spans="3:19" x14ac:dyDescent="0.35">
      <c r="C9706" s="13"/>
      <c r="D9706" s="9"/>
      <c r="E9706" s="10"/>
      <c r="F9706" s="12"/>
      <c r="S9706"/>
    </row>
    <row r="9707" spans="3:19" x14ac:dyDescent="0.35">
      <c r="C9707" s="13"/>
      <c r="D9707" s="9"/>
      <c r="E9707" s="10"/>
      <c r="F9707" s="12"/>
      <c r="S9707"/>
    </row>
    <row r="9708" spans="3:19" x14ac:dyDescent="0.35">
      <c r="C9708" s="13"/>
      <c r="D9708" s="9"/>
      <c r="E9708" s="10"/>
      <c r="F9708" s="12"/>
      <c r="S9708"/>
    </row>
    <row r="9709" spans="3:19" x14ac:dyDescent="0.35">
      <c r="C9709" s="13"/>
      <c r="D9709" s="9"/>
      <c r="E9709" s="10"/>
      <c r="F9709" s="12"/>
      <c r="S9709"/>
    </row>
    <row r="9710" spans="3:19" x14ac:dyDescent="0.35">
      <c r="C9710" s="13"/>
      <c r="D9710" s="10"/>
      <c r="E9710" s="10"/>
      <c r="F9710" s="12"/>
      <c r="S9710"/>
    </row>
    <row r="9711" spans="3:19" x14ac:dyDescent="0.35">
      <c r="C9711" s="13"/>
      <c r="D9711" s="10"/>
      <c r="E9711" s="10"/>
      <c r="F9711" s="12"/>
      <c r="S9711"/>
    </row>
    <row r="9712" spans="3:19" x14ac:dyDescent="0.35">
      <c r="C9712" s="13"/>
      <c r="E9712" s="10"/>
      <c r="F9712" s="12"/>
      <c r="S9712"/>
    </row>
    <row r="9713" spans="3:19" x14ac:dyDescent="0.35">
      <c r="C9713" s="8"/>
      <c r="D9713" s="9"/>
      <c r="E9713" s="10"/>
      <c r="F9713" s="12"/>
      <c r="S9713"/>
    </row>
    <row r="9714" spans="3:19" x14ac:dyDescent="0.35">
      <c r="C9714" s="8"/>
      <c r="D9714" s="9"/>
      <c r="E9714" s="10"/>
      <c r="F9714" s="12"/>
      <c r="S9714"/>
    </row>
    <row r="9715" spans="3:19" x14ac:dyDescent="0.35">
      <c r="C9715" s="8"/>
      <c r="D9715" s="9"/>
      <c r="E9715" s="10"/>
      <c r="F9715" s="12"/>
      <c r="S9715"/>
    </row>
    <row r="9716" spans="3:19" x14ac:dyDescent="0.35">
      <c r="C9716" s="8"/>
      <c r="D9716" s="9"/>
      <c r="E9716" s="10"/>
      <c r="F9716" s="12"/>
      <c r="S9716"/>
    </row>
    <row r="9717" spans="3:19" x14ac:dyDescent="0.35">
      <c r="C9717" s="8"/>
      <c r="D9717" s="9"/>
      <c r="E9717" s="10"/>
      <c r="F9717" s="12"/>
      <c r="S9717"/>
    </row>
    <row r="9718" spans="3:19" x14ac:dyDescent="0.35">
      <c r="C9718" s="8"/>
      <c r="D9718" s="9"/>
      <c r="E9718" s="10"/>
      <c r="F9718" s="12"/>
      <c r="S9718"/>
    </row>
    <row r="9719" spans="3:19" x14ac:dyDescent="0.35">
      <c r="C9719" s="8"/>
      <c r="D9719" s="9"/>
      <c r="E9719" s="10"/>
      <c r="F9719" s="12"/>
      <c r="S9719"/>
    </row>
    <row r="9720" spans="3:19" x14ac:dyDescent="0.35">
      <c r="C9720" s="8"/>
      <c r="D9720" s="9"/>
      <c r="E9720" s="10"/>
      <c r="F9720" s="12"/>
      <c r="S9720"/>
    </row>
    <row r="9721" spans="3:19" x14ac:dyDescent="0.35">
      <c r="C9721" s="8"/>
      <c r="D9721" s="9"/>
      <c r="E9721" s="10"/>
      <c r="F9721" s="12"/>
      <c r="S9721"/>
    </row>
    <row r="9722" spans="3:19" x14ac:dyDescent="0.35">
      <c r="C9722" s="8"/>
      <c r="D9722" s="9"/>
      <c r="E9722" s="10"/>
      <c r="F9722" s="12"/>
      <c r="S9722"/>
    </row>
    <row r="9723" spans="3:19" x14ac:dyDescent="0.35">
      <c r="C9723" s="8"/>
      <c r="D9723" s="9"/>
      <c r="E9723" s="10"/>
      <c r="F9723" s="12"/>
      <c r="S9723"/>
    </row>
    <row r="9724" spans="3:19" x14ac:dyDescent="0.35">
      <c r="C9724" s="8"/>
      <c r="D9724" s="9"/>
      <c r="E9724" s="10"/>
      <c r="F9724" s="12"/>
      <c r="S9724"/>
    </row>
    <row r="9725" spans="3:19" x14ac:dyDescent="0.35">
      <c r="C9725" s="8"/>
      <c r="D9725" s="9"/>
      <c r="E9725" s="10"/>
      <c r="F9725" s="12"/>
      <c r="S9725"/>
    </row>
    <row r="9726" spans="3:19" x14ac:dyDescent="0.35">
      <c r="C9726" s="8"/>
      <c r="D9726" s="9"/>
      <c r="E9726" s="10"/>
      <c r="F9726" s="12"/>
      <c r="S9726"/>
    </row>
    <row r="9727" spans="3:19" x14ac:dyDescent="0.35">
      <c r="C9727" s="8"/>
      <c r="D9727" s="9"/>
      <c r="E9727" s="10"/>
      <c r="F9727" s="12"/>
      <c r="S9727"/>
    </row>
    <row r="9728" spans="3:19" x14ac:dyDescent="0.35">
      <c r="C9728" s="8"/>
      <c r="D9728" s="9"/>
      <c r="E9728" s="10"/>
      <c r="F9728" s="12"/>
      <c r="S9728"/>
    </row>
    <row r="9729" spans="3:19" x14ac:dyDescent="0.35">
      <c r="C9729" s="8"/>
      <c r="D9729" s="9"/>
      <c r="E9729" s="10"/>
      <c r="F9729" s="12"/>
      <c r="S9729"/>
    </row>
    <row r="9730" spans="3:19" x14ac:dyDescent="0.35">
      <c r="C9730" s="8"/>
      <c r="D9730" s="9"/>
      <c r="E9730" s="10"/>
      <c r="F9730" s="12"/>
      <c r="S9730"/>
    </row>
    <row r="9731" spans="3:19" x14ac:dyDescent="0.35">
      <c r="C9731" s="8"/>
      <c r="D9731" s="9"/>
      <c r="E9731" s="10"/>
      <c r="F9731" s="12"/>
      <c r="S9731"/>
    </row>
    <row r="9732" spans="3:19" x14ac:dyDescent="0.35">
      <c r="C9732" s="8"/>
      <c r="D9732" s="9"/>
      <c r="E9732" s="10"/>
      <c r="F9732" s="12"/>
      <c r="S9732"/>
    </row>
    <row r="9733" spans="3:19" x14ac:dyDescent="0.35">
      <c r="C9733" s="8"/>
      <c r="D9733" s="9"/>
      <c r="E9733" s="10"/>
      <c r="F9733" s="12"/>
      <c r="S9733"/>
    </row>
    <row r="9734" spans="3:19" x14ac:dyDescent="0.35">
      <c r="C9734" s="8"/>
      <c r="D9734" s="9"/>
      <c r="E9734" s="10"/>
      <c r="F9734" s="12"/>
      <c r="S9734"/>
    </row>
    <row r="9735" spans="3:19" x14ac:dyDescent="0.35">
      <c r="C9735" s="8"/>
      <c r="D9735" s="9"/>
      <c r="E9735" s="10"/>
      <c r="F9735" s="12"/>
      <c r="S9735"/>
    </row>
    <row r="9736" spans="3:19" x14ac:dyDescent="0.35">
      <c r="C9736" s="8"/>
      <c r="D9736" s="9"/>
      <c r="E9736" s="10"/>
      <c r="F9736" s="12"/>
      <c r="S9736"/>
    </row>
    <row r="9737" spans="3:19" x14ac:dyDescent="0.35">
      <c r="C9737" s="8"/>
      <c r="D9737" s="9"/>
      <c r="E9737" s="10"/>
      <c r="F9737" s="12"/>
      <c r="S9737"/>
    </row>
    <row r="9738" spans="3:19" x14ac:dyDescent="0.35">
      <c r="C9738" s="8"/>
      <c r="D9738" s="9"/>
      <c r="E9738" s="10"/>
      <c r="F9738" s="12"/>
      <c r="S9738"/>
    </row>
    <row r="9739" spans="3:19" x14ac:dyDescent="0.35">
      <c r="C9739" s="8"/>
      <c r="E9739" s="10"/>
      <c r="F9739" s="12"/>
      <c r="S9739"/>
    </row>
    <row r="9740" spans="3:19" x14ac:dyDescent="0.35">
      <c r="C9740" s="8"/>
      <c r="D9740" s="9"/>
      <c r="E9740" s="10"/>
      <c r="F9740" s="12"/>
      <c r="S9740"/>
    </row>
    <row r="9741" spans="3:19" x14ac:dyDescent="0.35">
      <c r="C9741" s="8"/>
      <c r="D9741" s="9"/>
      <c r="E9741" s="10"/>
      <c r="F9741" s="12"/>
      <c r="S9741"/>
    </row>
    <row r="9742" spans="3:19" x14ac:dyDescent="0.35">
      <c r="C9742" s="8"/>
      <c r="D9742" s="9"/>
      <c r="E9742" s="10"/>
      <c r="F9742" s="12"/>
      <c r="S9742"/>
    </row>
    <row r="9743" spans="3:19" x14ac:dyDescent="0.35">
      <c r="C9743" s="8"/>
      <c r="D9743" s="9"/>
      <c r="E9743" s="10"/>
      <c r="F9743" s="12"/>
      <c r="S9743"/>
    </row>
    <row r="9744" spans="3:19" x14ac:dyDescent="0.35">
      <c r="C9744" s="8"/>
      <c r="D9744" s="9"/>
      <c r="E9744" s="10"/>
      <c r="F9744" s="12"/>
      <c r="S9744"/>
    </row>
    <row r="9745" spans="3:19" x14ac:dyDescent="0.35">
      <c r="C9745" s="8"/>
      <c r="D9745" s="9"/>
      <c r="E9745" s="10"/>
      <c r="F9745" s="12"/>
      <c r="S9745"/>
    </row>
    <row r="9746" spans="3:19" x14ac:dyDescent="0.35">
      <c r="C9746" s="8"/>
      <c r="D9746" s="9"/>
      <c r="E9746" s="10"/>
      <c r="F9746" s="12"/>
      <c r="S9746"/>
    </row>
    <row r="9747" spans="3:19" x14ac:dyDescent="0.35">
      <c r="C9747" s="8"/>
      <c r="D9747" s="9"/>
      <c r="E9747" s="10"/>
      <c r="F9747" s="12"/>
      <c r="S9747"/>
    </row>
    <row r="9748" spans="3:19" x14ac:dyDescent="0.35">
      <c r="C9748" s="8"/>
      <c r="D9748" s="9"/>
      <c r="E9748" s="10"/>
      <c r="F9748" s="12"/>
      <c r="S9748"/>
    </row>
    <row r="9749" spans="3:19" x14ac:dyDescent="0.35">
      <c r="C9749" s="8"/>
      <c r="D9749" s="9"/>
      <c r="E9749" s="10"/>
      <c r="F9749" s="12"/>
      <c r="S9749"/>
    </row>
    <row r="9750" spans="3:19" x14ac:dyDescent="0.35">
      <c r="C9750" s="8"/>
      <c r="D9750" s="9"/>
      <c r="E9750" s="10"/>
      <c r="F9750" s="12"/>
      <c r="S9750"/>
    </row>
    <row r="9751" spans="3:19" x14ac:dyDescent="0.35">
      <c r="C9751" s="8"/>
      <c r="D9751" s="9"/>
      <c r="E9751" s="10"/>
      <c r="F9751" s="12"/>
      <c r="S9751"/>
    </row>
    <row r="9752" spans="3:19" x14ac:dyDescent="0.35">
      <c r="C9752" s="8"/>
      <c r="E9752" s="10"/>
      <c r="F9752" s="12"/>
      <c r="S9752"/>
    </row>
    <row r="9753" spans="3:19" x14ac:dyDescent="0.35">
      <c r="C9753" s="8"/>
      <c r="D9753" s="9"/>
      <c r="E9753" s="10"/>
      <c r="F9753" s="12"/>
      <c r="S9753"/>
    </row>
    <row r="9754" spans="3:19" x14ac:dyDescent="0.35">
      <c r="C9754" s="8"/>
      <c r="D9754" s="9"/>
      <c r="E9754" s="10"/>
      <c r="F9754" s="12"/>
      <c r="S9754"/>
    </row>
    <row r="9755" spans="3:19" x14ac:dyDescent="0.35">
      <c r="C9755" s="8"/>
      <c r="D9755" s="9"/>
      <c r="E9755" s="10"/>
      <c r="F9755" s="12"/>
      <c r="S9755"/>
    </row>
    <row r="9756" spans="3:19" x14ac:dyDescent="0.35">
      <c r="C9756" s="8"/>
      <c r="D9756" s="9"/>
      <c r="E9756" s="10"/>
      <c r="F9756" s="12"/>
      <c r="S9756"/>
    </row>
    <row r="9757" spans="3:19" x14ac:dyDescent="0.35">
      <c r="C9757" s="8"/>
      <c r="D9757" s="9"/>
      <c r="E9757" s="10"/>
      <c r="F9757" s="12"/>
      <c r="S9757"/>
    </row>
    <row r="9758" spans="3:19" x14ac:dyDescent="0.35">
      <c r="C9758" s="8"/>
      <c r="D9758" s="9"/>
      <c r="E9758" s="10"/>
      <c r="F9758" s="12"/>
      <c r="S9758"/>
    </row>
    <row r="9759" spans="3:19" x14ac:dyDescent="0.35">
      <c r="C9759" s="8"/>
      <c r="D9759" s="9"/>
      <c r="E9759" s="10"/>
      <c r="F9759" s="12"/>
      <c r="S9759"/>
    </row>
    <row r="9760" spans="3:19" x14ac:dyDescent="0.35">
      <c r="C9760" s="8"/>
      <c r="D9760" s="9"/>
      <c r="E9760" s="10"/>
      <c r="F9760" s="12"/>
      <c r="S9760"/>
    </row>
    <row r="9761" spans="3:19" x14ac:dyDescent="0.35">
      <c r="C9761" s="8"/>
      <c r="D9761" s="9"/>
      <c r="E9761" s="10"/>
      <c r="F9761" s="12"/>
      <c r="S9761"/>
    </row>
    <row r="9762" spans="3:19" x14ac:dyDescent="0.35">
      <c r="C9762" s="8"/>
      <c r="D9762" s="9"/>
      <c r="E9762" s="10"/>
      <c r="F9762" s="12"/>
      <c r="S9762"/>
    </row>
    <row r="9763" spans="3:19" x14ac:dyDescent="0.35">
      <c r="C9763" s="8"/>
      <c r="D9763" s="9"/>
      <c r="E9763" s="10"/>
      <c r="F9763" s="12"/>
      <c r="S9763"/>
    </row>
    <row r="9764" spans="3:19" x14ac:dyDescent="0.35">
      <c r="C9764" s="8"/>
      <c r="D9764" s="9"/>
      <c r="E9764" s="10"/>
      <c r="F9764" s="12"/>
      <c r="S9764"/>
    </row>
    <row r="9765" spans="3:19" x14ac:dyDescent="0.35">
      <c r="C9765" s="8"/>
      <c r="D9765" s="9"/>
      <c r="E9765" s="10"/>
      <c r="F9765" s="12"/>
      <c r="S9765"/>
    </row>
    <row r="9766" spans="3:19" x14ac:dyDescent="0.35">
      <c r="C9766" s="8"/>
      <c r="D9766" s="9"/>
      <c r="E9766" s="10"/>
      <c r="F9766" s="12"/>
      <c r="S9766"/>
    </row>
    <row r="9767" spans="3:19" x14ac:dyDescent="0.35">
      <c r="C9767" s="8"/>
      <c r="D9767" s="9"/>
      <c r="E9767" s="10"/>
      <c r="F9767" s="12"/>
      <c r="S9767"/>
    </row>
    <row r="9768" spans="3:19" x14ac:dyDescent="0.35">
      <c r="C9768" s="8"/>
      <c r="D9768" s="9"/>
      <c r="E9768" s="10"/>
      <c r="F9768" s="12"/>
      <c r="S9768"/>
    </row>
    <row r="9769" spans="3:19" x14ac:dyDescent="0.35">
      <c r="C9769" s="8"/>
      <c r="D9769" s="9"/>
      <c r="E9769" s="10"/>
      <c r="F9769" s="12"/>
      <c r="S9769"/>
    </row>
    <row r="9770" spans="3:19" x14ac:dyDescent="0.35">
      <c r="C9770" s="8"/>
      <c r="D9770" s="9"/>
      <c r="E9770" s="10"/>
      <c r="F9770" s="12"/>
      <c r="S9770"/>
    </row>
    <row r="9771" spans="3:19" x14ac:dyDescent="0.35">
      <c r="C9771" s="8"/>
      <c r="D9771" s="9"/>
      <c r="E9771" s="10"/>
      <c r="F9771" s="12"/>
      <c r="S9771"/>
    </row>
    <row r="9772" spans="3:19" x14ac:dyDescent="0.35">
      <c r="C9772" s="8"/>
      <c r="D9772" s="9"/>
      <c r="E9772" s="10"/>
      <c r="F9772" s="12"/>
      <c r="S9772"/>
    </row>
    <row r="9773" spans="3:19" x14ac:dyDescent="0.35">
      <c r="C9773" s="8"/>
      <c r="D9773" s="9"/>
      <c r="E9773" s="10"/>
      <c r="F9773" s="12"/>
      <c r="S9773"/>
    </row>
    <row r="9774" spans="3:19" x14ac:dyDescent="0.35">
      <c r="C9774" s="8"/>
      <c r="D9774" s="9"/>
      <c r="E9774" s="10"/>
      <c r="F9774" s="12"/>
      <c r="S9774"/>
    </row>
    <row r="9775" spans="3:19" x14ac:dyDescent="0.35">
      <c r="C9775" s="8"/>
      <c r="D9775" s="9"/>
      <c r="E9775" s="10"/>
      <c r="F9775" s="12"/>
      <c r="S9775"/>
    </row>
    <row r="9776" spans="3:19" x14ac:dyDescent="0.35">
      <c r="C9776" s="8"/>
      <c r="D9776" s="9"/>
      <c r="E9776" s="10"/>
      <c r="F9776" s="12"/>
      <c r="S9776"/>
    </row>
    <row r="9777" spans="3:19" x14ac:dyDescent="0.35">
      <c r="C9777" s="8"/>
      <c r="D9777" s="9"/>
      <c r="E9777" s="10"/>
      <c r="F9777" s="12"/>
      <c r="S9777"/>
    </row>
    <row r="9778" spans="3:19" x14ac:dyDescent="0.35">
      <c r="C9778" s="8"/>
      <c r="D9778" s="9"/>
      <c r="E9778" s="10"/>
      <c r="F9778" s="12"/>
      <c r="S9778"/>
    </row>
    <row r="9779" spans="3:19" x14ac:dyDescent="0.35">
      <c r="C9779" s="8"/>
      <c r="D9779" s="9"/>
      <c r="E9779" s="10"/>
      <c r="F9779" s="12"/>
      <c r="S9779"/>
    </row>
    <row r="9780" spans="3:19" x14ac:dyDescent="0.35">
      <c r="C9780" s="8"/>
      <c r="D9780" s="9"/>
      <c r="E9780" s="10"/>
      <c r="F9780" s="12"/>
      <c r="S9780"/>
    </row>
    <row r="9781" spans="3:19" x14ac:dyDescent="0.35">
      <c r="C9781" s="8"/>
      <c r="D9781" s="9"/>
      <c r="E9781" s="10"/>
      <c r="F9781" s="12"/>
      <c r="S9781"/>
    </row>
    <row r="9782" spans="3:19" x14ac:dyDescent="0.35">
      <c r="C9782" s="8"/>
      <c r="D9782" s="9"/>
      <c r="E9782" s="10"/>
      <c r="F9782" s="12"/>
      <c r="S9782"/>
    </row>
    <row r="9783" spans="3:19" x14ac:dyDescent="0.35">
      <c r="C9783" s="8"/>
      <c r="E9783" s="10"/>
      <c r="F9783" s="12"/>
      <c r="S9783"/>
    </row>
    <row r="9784" spans="3:19" x14ac:dyDescent="0.35">
      <c r="C9784" s="8"/>
      <c r="D9784" s="9"/>
      <c r="E9784" s="10"/>
      <c r="F9784" s="12"/>
      <c r="S9784"/>
    </row>
    <row r="9785" spans="3:19" x14ac:dyDescent="0.35">
      <c r="C9785" s="8"/>
      <c r="D9785" s="9"/>
      <c r="E9785" s="10"/>
      <c r="F9785" s="12"/>
      <c r="S9785"/>
    </row>
    <row r="9786" spans="3:19" x14ac:dyDescent="0.35">
      <c r="C9786" s="8"/>
      <c r="D9786" s="9"/>
      <c r="E9786" s="10"/>
      <c r="F9786" s="12"/>
      <c r="S9786"/>
    </row>
    <row r="9787" spans="3:19" x14ac:dyDescent="0.35">
      <c r="C9787" s="8"/>
      <c r="D9787" s="9"/>
      <c r="E9787" s="10"/>
      <c r="F9787" s="12"/>
      <c r="S9787"/>
    </row>
    <row r="9788" spans="3:19" x14ac:dyDescent="0.35">
      <c r="C9788" s="8"/>
      <c r="D9788" s="9"/>
      <c r="E9788" s="10"/>
      <c r="F9788" s="12"/>
      <c r="S9788"/>
    </row>
    <row r="9789" spans="3:19" x14ac:dyDescent="0.35">
      <c r="C9789" s="8"/>
      <c r="D9789" s="9"/>
      <c r="E9789" s="10"/>
      <c r="F9789" s="12"/>
      <c r="S9789"/>
    </row>
    <row r="9790" spans="3:19" x14ac:dyDescent="0.35">
      <c r="C9790" s="8"/>
      <c r="D9790" s="9"/>
      <c r="E9790" s="10"/>
      <c r="F9790" s="12"/>
      <c r="S9790"/>
    </row>
    <row r="9791" spans="3:19" x14ac:dyDescent="0.35">
      <c r="C9791" s="8"/>
      <c r="D9791" s="9"/>
      <c r="E9791" s="10"/>
      <c r="F9791" s="12"/>
      <c r="S9791"/>
    </row>
    <row r="9792" spans="3:19" x14ac:dyDescent="0.35">
      <c r="C9792" s="8"/>
      <c r="D9792" s="9"/>
      <c r="E9792" s="10"/>
      <c r="F9792" s="12"/>
      <c r="S9792"/>
    </row>
    <row r="9793" spans="3:19" x14ac:dyDescent="0.35">
      <c r="C9793" s="8"/>
      <c r="D9793" s="9"/>
      <c r="E9793" s="10"/>
      <c r="F9793" s="12"/>
      <c r="S9793"/>
    </row>
    <row r="9794" spans="3:19" x14ac:dyDescent="0.35">
      <c r="C9794" s="8"/>
      <c r="D9794" s="9"/>
      <c r="E9794" s="10"/>
      <c r="F9794" s="12"/>
      <c r="S9794"/>
    </row>
    <row r="9795" spans="3:19" x14ac:dyDescent="0.35">
      <c r="C9795" s="8"/>
      <c r="D9795" s="9"/>
      <c r="E9795" s="10"/>
      <c r="F9795" s="12"/>
      <c r="S9795"/>
    </row>
    <row r="9796" spans="3:19" x14ac:dyDescent="0.35">
      <c r="C9796" s="8"/>
      <c r="E9796" s="10"/>
      <c r="F9796" s="12"/>
      <c r="S9796"/>
    </row>
    <row r="9797" spans="3:19" x14ac:dyDescent="0.35">
      <c r="C9797" s="8"/>
      <c r="D9797" s="9"/>
      <c r="E9797" s="10"/>
      <c r="F9797" s="12"/>
      <c r="S9797"/>
    </row>
    <row r="9798" spans="3:19" x14ac:dyDescent="0.35">
      <c r="C9798" s="8"/>
      <c r="D9798" s="9"/>
      <c r="E9798" s="10"/>
      <c r="F9798" s="12"/>
      <c r="S9798"/>
    </row>
    <row r="9799" spans="3:19" x14ac:dyDescent="0.35">
      <c r="C9799" s="8"/>
      <c r="D9799" s="9"/>
      <c r="E9799" s="10"/>
      <c r="F9799" s="12"/>
      <c r="S9799"/>
    </row>
    <row r="9800" spans="3:19" x14ac:dyDescent="0.35">
      <c r="C9800" s="8"/>
      <c r="D9800" s="9"/>
      <c r="E9800" s="10"/>
      <c r="F9800" s="12"/>
      <c r="S9800"/>
    </row>
    <row r="9801" spans="3:19" x14ac:dyDescent="0.35">
      <c r="C9801" s="8"/>
      <c r="D9801" s="9"/>
      <c r="E9801" s="10"/>
      <c r="F9801" s="12"/>
      <c r="S9801"/>
    </row>
    <row r="9802" spans="3:19" x14ac:dyDescent="0.35">
      <c r="C9802" s="8"/>
      <c r="D9802" s="9"/>
      <c r="E9802" s="10"/>
      <c r="F9802" s="12"/>
      <c r="S9802"/>
    </row>
    <row r="9803" spans="3:19" x14ac:dyDescent="0.35">
      <c r="C9803" s="8"/>
      <c r="D9803" s="9"/>
      <c r="E9803" s="10"/>
      <c r="F9803" s="12"/>
      <c r="S9803"/>
    </row>
    <row r="9804" spans="3:19" x14ac:dyDescent="0.35">
      <c r="C9804" s="8"/>
      <c r="D9804" s="9"/>
      <c r="E9804" s="10"/>
      <c r="F9804" s="12"/>
      <c r="S9804"/>
    </row>
    <row r="9805" spans="3:19" x14ac:dyDescent="0.35">
      <c r="C9805" s="8"/>
      <c r="D9805" s="9"/>
      <c r="E9805" s="10"/>
      <c r="F9805" s="12"/>
      <c r="S9805"/>
    </row>
    <row r="9806" spans="3:19" x14ac:dyDescent="0.35">
      <c r="C9806" s="8"/>
      <c r="D9806" s="9"/>
      <c r="E9806" s="10"/>
      <c r="F9806" s="12"/>
      <c r="S9806"/>
    </row>
    <row r="9807" spans="3:19" x14ac:dyDescent="0.35">
      <c r="C9807" s="8"/>
      <c r="D9807" s="9"/>
      <c r="E9807" s="10"/>
      <c r="F9807" s="12"/>
      <c r="S9807"/>
    </row>
    <row r="9808" spans="3:19" x14ac:dyDescent="0.35">
      <c r="C9808" s="8"/>
      <c r="D9808" s="9"/>
      <c r="E9808" s="10"/>
      <c r="F9808" s="12"/>
      <c r="S9808"/>
    </row>
    <row r="9809" spans="3:19" x14ac:dyDescent="0.35">
      <c r="C9809" s="8"/>
      <c r="D9809" s="9"/>
      <c r="E9809" s="10"/>
      <c r="F9809" s="12"/>
      <c r="S9809"/>
    </row>
    <row r="9810" spans="3:19" x14ac:dyDescent="0.35">
      <c r="C9810" s="8"/>
      <c r="D9810" s="9"/>
      <c r="E9810" s="10"/>
      <c r="F9810" s="12"/>
      <c r="S9810"/>
    </row>
    <row r="9811" spans="3:19" x14ac:dyDescent="0.35">
      <c r="C9811" s="8"/>
      <c r="D9811" s="9"/>
      <c r="E9811" s="10"/>
      <c r="F9811" s="12"/>
      <c r="S9811"/>
    </row>
    <row r="9812" spans="3:19" x14ac:dyDescent="0.35">
      <c r="C9812" s="8"/>
      <c r="D9812" s="9"/>
      <c r="E9812" s="10"/>
      <c r="F9812" s="12"/>
      <c r="S9812"/>
    </row>
    <row r="9813" spans="3:19" x14ac:dyDescent="0.35">
      <c r="C9813" s="8"/>
      <c r="D9813" s="9"/>
      <c r="E9813" s="10"/>
      <c r="F9813" s="12"/>
      <c r="S9813"/>
    </row>
    <row r="9814" spans="3:19" x14ac:dyDescent="0.35">
      <c r="C9814" s="8"/>
      <c r="D9814" s="9"/>
      <c r="E9814" s="10"/>
      <c r="F9814" s="12"/>
      <c r="S9814"/>
    </row>
    <row r="9815" spans="3:19" x14ac:dyDescent="0.35">
      <c r="C9815" s="8"/>
      <c r="D9815" s="9"/>
      <c r="E9815" s="10"/>
      <c r="F9815" s="12"/>
      <c r="S9815"/>
    </row>
    <row r="9816" spans="3:19" x14ac:dyDescent="0.35">
      <c r="C9816" s="8"/>
      <c r="D9816" s="9"/>
      <c r="E9816" s="10"/>
      <c r="F9816" s="12"/>
      <c r="S9816"/>
    </row>
    <row r="9817" spans="3:19" x14ac:dyDescent="0.35">
      <c r="C9817" s="8"/>
      <c r="D9817" s="9"/>
      <c r="E9817" s="10"/>
      <c r="F9817" s="12"/>
      <c r="S9817"/>
    </row>
    <row r="9818" spans="3:19" x14ac:dyDescent="0.35">
      <c r="C9818" s="8"/>
      <c r="D9818" s="9"/>
      <c r="E9818" s="10"/>
      <c r="F9818" s="12"/>
      <c r="S9818"/>
    </row>
    <row r="9819" spans="3:19" x14ac:dyDescent="0.35">
      <c r="C9819" s="8"/>
      <c r="D9819" s="9"/>
      <c r="E9819" s="10"/>
      <c r="F9819" s="12"/>
      <c r="S9819"/>
    </row>
    <row r="9820" spans="3:19" x14ac:dyDescent="0.35">
      <c r="C9820" s="8"/>
      <c r="D9820" s="9"/>
      <c r="E9820" s="10"/>
      <c r="F9820" s="12"/>
      <c r="S9820"/>
    </row>
    <row r="9821" spans="3:19" x14ac:dyDescent="0.35">
      <c r="C9821" s="8"/>
      <c r="D9821" s="9"/>
      <c r="E9821" s="10"/>
      <c r="F9821" s="12"/>
      <c r="S9821"/>
    </row>
    <row r="9822" spans="3:19" x14ac:dyDescent="0.35">
      <c r="C9822" s="8"/>
      <c r="D9822" s="9"/>
      <c r="E9822" s="10"/>
      <c r="F9822" s="12"/>
      <c r="S9822"/>
    </row>
    <row r="9823" spans="3:19" x14ac:dyDescent="0.35">
      <c r="C9823" s="8"/>
      <c r="D9823" s="9"/>
      <c r="E9823" s="10"/>
      <c r="F9823" s="12"/>
      <c r="S9823"/>
    </row>
    <row r="9824" spans="3:19" x14ac:dyDescent="0.35">
      <c r="C9824" s="8"/>
      <c r="D9824" s="9"/>
      <c r="E9824" s="10"/>
      <c r="F9824" s="12"/>
      <c r="S9824"/>
    </row>
    <row r="9825" spans="3:19" x14ac:dyDescent="0.35">
      <c r="C9825" s="8"/>
      <c r="D9825" s="9"/>
      <c r="E9825" s="10"/>
      <c r="F9825" s="12"/>
      <c r="S9825"/>
    </row>
    <row r="9826" spans="3:19" x14ac:dyDescent="0.35">
      <c r="C9826" s="8"/>
      <c r="D9826" s="9"/>
      <c r="E9826" s="10"/>
      <c r="F9826" s="12"/>
      <c r="S9826"/>
    </row>
    <row r="9827" spans="3:19" x14ac:dyDescent="0.35">
      <c r="C9827" s="8"/>
      <c r="E9827" s="10"/>
      <c r="F9827" s="12"/>
      <c r="S9827"/>
    </row>
    <row r="9828" spans="3:19" x14ac:dyDescent="0.35">
      <c r="C9828" s="8"/>
      <c r="D9828" s="9"/>
      <c r="E9828" s="10"/>
      <c r="F9828" s="12"/>
      <c r="S9828"/>
    </row>
    <row r="9829" spans="3:19" x14ac:dyDescent="0.35">
      <c r="C9829" s="8"/>
      <c r="D9829" s="9"/>
      <c r="E9829" s="10"/>
      <c r="F9829" s="12"/>
      <c r="S9829"/>
    </row>
    <row r="9830" spans="3:19" x14ac:dyDescent="0.35">
      <c r="C9830" s="8"/>
      <c r="D9830" s="9"/>
      <c r="E9830" s="10"/>
      <c r="F9830" s="12"/>
      <c r="S9830"/>
    </row>
    <row r="9831" spans="3:19" x14ac:dyDescent="0.35">
      <c r="C9831" s="8"/>
      <c r="D9831" s="9"/>
      <c r="E9831" s="10"/>
      <c r="F9831" s="12"/>
      <c r="S9831"/>
    </row>
    <row r="9832" spans="3:19" x14ac:dyDescent="0.35">
      <c r="C9832" s="8"/>
      <c r="D9832" s="9"/>
      <c r="E9832" s="10"/>
      <c r="F9832" s="12"/>
      <c r="S9832"/>
    </row>
    <row r="9833" spans="3:19" x14ac:dyDescent="0.35">
      <c r="C9833" s="8"/>
      <c r="D9833" s="9"/>
      <c r="E9833" s="10"/>
      <c r="F9833" s="12"/>
      <c r="S9833"/>
    </row>
    <row r="9834" spans="3:19" x14ac:dyDescent="0.35">
      <c r="C9834" s="8"/>
      <c r="D9834" s="9"/>
      <c r="E9834" s="10"/>
      <c r="F9834" s="12"/>
      <c r="S9834"/>
    </row>
    <row r="9835" spans="3:19" x14ac:dyDescent="0.35">
      <c r="C9835" s="8"/>
      <c r="D9835" s="9"/>
      <c r="E9835" s="10"/>
      <c r="F9835" s="12"/>
      <c r="S9835"/>
    </row>
    <row r="9836" spans="3:19" x14ac:dyDescent="0.35">
      <c r="C9836" s="8"/>
      <c r="D9836" s="9"/>
      <c r="E9836" s="10"/>
      <c r="F9836" s="12"/>
      <c r="S9836"/>
    </row>
    <row r="9837" spans="3:19" x14ac:dyDescent="0.35">
      <c r="C9837" s="8"/>
      <c r="D9837" s="9"/>
      <c r="E9837" s="10"/>
      <c r="F9837" s="12"/>
      <c r="S9837"/>
    </row>
    <row r="9838" spans="3:19" x14ac:dyDescent="0.35">
      <c r="C9838" s="8"/>
      <c r="D9838" s="9"/>
      <c r="E9838" s="10"/>
      <c r="F9838" s="12"/>
      <c r="S9838"/>
    </row>
    <row r="9839" spans="3:19" x14ac:dyDescent="0.35">
      <c r="C9839" s="8"/>
      <c r="D9839" s="9"/>
      <c r="E9839" s="10"/>
      <c r="F9839" s="12"/>
      <c r="S9839"/>
    </row>
    <row r="9840" spans="3:19" x14ac:dyDescent="0.35">
      <c r="C9840" s="8"/>
      <c r="E9840" s="10"/>
      <c r="F9840" s="12"/>
      <c r="S9840"/>
    </row>
    <row r="9841" spans="3:19" x14ac:dyDescent="0.35">
      <c r="C9841" s="8"/>
      <c r="D9841" s="9"/>
      <c r="E9841" s="10"/>
      <c r="F9841" s="12"/>
      <c r="S9841"/>
    </row>
    <row r="9842" spans="3:19" x14ac:dyDescent="0.35">
      <c r="C9842" s="8"/>
      <c r="D9842" s="9"/>
      <c r="E9842" s="10"/>
      <c r="F9842" s="12"/>
      <c r="S9842"/>
    </row>
    <row r="9843" spans="3:19" x14ac:dyDescent="0.35">
      <c r="C9843" s="8"/>
      <c r="D9843" s="9"/>
      <c r="E9843" s="10"/>
      <c r="F9843" s="12"/>
      <c r="S9843"/>
    </row>
    <row r="9844" spans="3:19" x14ac:dyDescent="0.35">
      <c r="C9844" s="8"/>
      <c r="D9844" s="9"/>
      <c r="E9844" s="10"/>
      <c r="F9844" s="12"/>
      <c r="S9844"/>
    </row>
    <row r="9845" spans="3:19" x14ac:dyDescent="0.35">
      <c r="C9845" s="8"/>
      <c r="D9845" s="9"/>
      <c r="E9845" s="10"/>
      <c r="F9845" s="12"/>
      <c r="S9845"/>
    </row>
    <row r="9846" spans="3:19" x14ac:dyDescent="0.35">
      <c r="C9846" s="8"/>
      <c r="D9846" s="9"/>
      <c r="E9846" s="10"/>
      <c r="F9846" s="12"/>
      <c r="S9846"/>
    </row>
    <row r="9847" spans="3:19" x14ac:dyDescent="0.35">
      <c r="C9847" s="8"/>
      <c r="D9847" s="9"/>
      <c r="E9847" s="10"/>
      <c r="F9847" s="12"/>
      <c r="S9847"/>
    </row>
    <row r="9848" spans="3:19" x14ac:dyDescent="0.35">
      <c r="C9848" s="8"/>
      <c r="D9848" s="9"/>
      <c r="E9848" s="10"/>
      <c r="F9848" s="12"/>
      <c r="S9848"/>
    </row>
    <row r="9849" spans="3:19" x14ac:dyDescent="0.35">
      <c r="C9849" s="8"/>
      <c r="D9849" s="9"/>
      <c r="E9849" s="10"/>
      <c r="F9849" s="12"/>
      <c r="S9849"/>
    </row>
    <row r="9850" spans="3:19" x14ac:dyDescent="0.35">
      <c r="C9850" s="8"/>
      <c r="D9850" s="9"/>
      <c r="E9850" s="10"/>
      <c r="F9850" s="12"/>
      <c r="S9850"/>
    </row>
    <row r="9851" spans="3:19" x14ac:dyDescent="0.35">
      <c r="C9851" s="8"/>
      <c r="D9851" s="9"/>
      <c r="E9851" s="10"/>
      <c r="F9851" s="12"/>
      <c r="S9851"/>
    </row>
    <row r="9852" spans="3:19" x14ac:dyDescent="0.35">
      <c r="C9852" s="8"/>
      <c r="D9852" s="9"/>
      <c r="E9852" s="10"/>
      <c r="F9852" s="12"/>
      <c r="S9852"/>
    </row>
    <row r="9853" spans="3:19" x14ac:dyDescent="0.35">
      <c r="C9853" s="8"/>
      <c r="D9853" s="9"/>
      <c r="E9853" s="10"/>
      <c r="F9853" s="12"/>
      <c r="S9853"/>
    </row>
    <row r="9854" spans="3:19" x14ac:dyDescent="0.35">
      <c r="C9854" s="8"/>
      <c r="D9854" s="9"/>
      <c r="E9854" s="10"/>
      <c r="F9854" s="12"/>
      <c r="S9854"/>
    </row>
    <row r="9855" spans="3:19" x14ac:dyDescent="0.35">
      <c r="C9855" s="8"/>
      <c r="D9855" s="9"/>
      <c r="E9855" s="10"/>
      <c r="F9855" s="12"/>
      <c r="S9855"/>
    </row>
    <row r="9856" spans="3:19" x14ac:dyDescent="0.35">
      <c r="C9856" s="8"/>
      <c r="D9856" s="9"/>
      <c r="E9856" s="10"/>
      <c r="F9856" s="12"/>
      <c r="S9856"/>
    </row>
    <row r="9857" spans="3:19" x14ac:dyDescent="0.35">
      <c r="C9857" s="8"/>
      <c r="D9857" s="9"/>
      <c r="E9857" s="10"/>
      <c r="F9857" s="12"/>
      <c r="S9857"/>
    </row>
    <row r="9858" spans="3:19" x14ac:dyDescent="0.35">
      <c r="C9858" s="8"/>
      <c r="D9858" s="9"/>
      <c r="E9858" s="10"/>
      <c r="F9858" s="12"/>
      <c r="S9858"/>
    </row>
    <row r="9859" spans="3:19" x14ac:dyDescent="0.35">
      <c r="C9859" s="8"/>
      <c r="D9859" s="9"/>
      <c r="E9859" s="10"/>
      <c r="F9859" s="12"/>
      <c r="S9859"/>
    </row>
    <row r="9860" spans="3:19" x14ac:dyDescent="0.35">
      <c r="C9860" s="8"/>
      <c r="D9860" s="9"/>
      <c r="E9860" s="10"/>
      <c r="F9860" s="12"/>
      <c r="S9860"/>
    </row>
    <row r="9861" spans="3:19" x14ac:dyDescent="0.35">
      <c r="C9861" s="8"/>
      <c r="D9861" s="9"/>
      <c r="E9861" s="10"/>
      <c r="F9861" s="12"/>
      <c r="S9861"/>
    </row>
    <row r="9862" spans="3:19" x14ac:dyDescent="0.35">
      <c r="C9862" s="8"/>
      <c r="D9862" s="9"/>
      <c r="E9862" s="10"/>
      <c r="F9862" s="12"/>
      <c r="S9862"/>
    </row>
    <row r="9863" spans="3:19" x14ac:dyDescent="0.35">
      <c r="C9863" s="8"/>
      <c r="D9863" s="9"/>
      <c r="E9863" s="10"/>
      <c r="F9863" s="12"/>
      <c r="S9863"/>
    </row>
    <row r="9864" spans="3:19" x14ac:dyDescent="0.35">
      <c r="C9864" s="8"/>
      <c r="D9864" s="9"/>
      <c r="E9864" s="10"/>
      <c r="F9864" s="12"/>
      <c r="S9864"/>
    </row>
    <row r="9865" spans="3:19" x14ac:dyDescent="0.35">
      <c r="C9865" s="8"/>
      <c r="D9865" s="9"/>
      <c r="E9865" s="10"/>
      <c r="F9865" s="12"/>
      <c r="S9865"/>
    </row>
    <row r="9866" spans="3:19" x14ac:dyDescent="0.35">
      <c r="C9866" s="8"/>
      <c r="D9866" s="9"/>
      <c r="E9866" s="10"/>
      <c r="F9866" s="12"/>
      <c r="S9866"/>
    </row>
    <row r="9867" spans="3:19" x14ac:dyDescent="0.35">
      <c r="C9867" s="8"/>
      <c r="D9867" s="9"/>
      <c r="E9867" s="10"/>
      <c r="F9867" s="12"/>
      <c r="S9867"/>
    </row>
    <row r="9868" spans="3:19" x14ac:dyDescent="0.35">
      <c r="C9868" s="8"/>
      <c r="D9868" s="9"/>
      <c r="E9868" s="10"/>
      <c r="F9868" s="12"/>
      <c r="S9868"/>
    </row>
    <row r="9869" spans="3:19" x14ac:dyDescent="0.35">
      <c r="C9869" s="8"/>
      <c r="D9869" s="9"/>
      <c r="E9869" s="10"/>
      <c r="F9869" s="12"/>
      <c r="S9869"/>
    </row>
    <row r="9870" spans="3:19" x14ac:dyDescent="0.35">
      <c r="C9870" s="8"/>
      <c r="D9870" s="9"/>
      <c r="E9870" s="10"/>
      <c r="F9870" s="12"/>
      <c r="S9870"/>
    </row>
    <row r="9871" spans="3:19" x14ac:dyDescent="0.35">
      <c r="C9871" s="8"/>
      <c r="E9871" s="10"/>
      <c r="F9871" s="12"/>
      <c r="S9871"/>
    </row>
    <row r="9872" spans="3:19" x14ac:dyDescent="0.35">
      <c r="C9872" s="8"/>
      <c r="D9872" s="9"/>
      <c r="E9872" s="10"/>
      <c r="F9872" s="12"/>
      <c r="S9872"/>
    </row>
    <row r="9873" spans="3:19" x14ac:dyDescent="0.35">
      <c r="C9873" s="8"/>
      <c r="D9873" s="9"/>
      <c r="E9873" s="10"/>
      <c r="F9873" s="12"/>
      <c r="S9873"/>
    </row>
    <row r="9874" spans="3:19" x14ac:dyDescent="0.35">
      <c r="C9874" s="8"/>
      <c r="D9874" s="9"/>
      <c r="E9874" s="10"/>
      <c r="F9874" s="12"/>
      <c r="S9874"/>
    </row>
    <row r="9875" spans="3:19" x14ac:dyDescent="0.35">
      <c r="C9875" s="8"/>
      <c r="D9875" s="9"/>
      <c r="E9875" s="10"/>
      <c r="F9875" s="12"/>
      <c r="S9875"/>
    </row>
    <row r="9876" spans="3:19" x14ac:dyDescent="0.35">
      <c r="C9876" s="8"/>
      <c r="D9876" s="9"/>
      <c r="E9876" s="10"/>
      <c r="F9876" s="12"/>
      <c r="S9876"/>
    </row>
    <row r="9877" spans="3:19" x14ac:dyDescent="0.35">
      <c r="C9877" s="8"/>
      <c r="D9877" s="9"/>
      <c r="E9877" s="10"/>
      <c r="F9877" s="12"/>
      <c r="S9877"/>
    </row>
    <row r="9878" spans="3:19" x14ac:dyDescent="0.35">
      <c r="C9878" s="8"/>
      <c r="D9878" s="9"/>
      <c r="E9878" s="10"/>
      <c r="F9878" s="12"/>
      <c r="S9878"/>
    </row>
    <row r="9879" spans="3:19" x14ac:dyDescent="0.35">
      <c r="C9879" s="8"/>
      <c r="D9879" s="9"/>
      <c r="E9879" s="10"/>
      <c r="F9879" s="12"/>
      <c r="S9879"/>
    </row>
    <row r="9880" spans="3:19" x14ac:dyDescent="0.35">
      <c r="C9880" s="8"/>
      <c r="D9880" s="9"/>
      <c r="E9880" s="10"/>
      <c r="F9880" s="12"/>
      <c r="S9880"/>
    </row>
    <row r="9881" spans="3:19" x14ac:dyDescent="0.35">
      <c r="C9881" s="8"/>
      <c r="D9881" s="9"/>
      <c r="E9881" s="10"/>
      <c r="F9881" s="12"/>
      <c r="S9881"/>
    </row>
    <row r="9882" spans="3:19" x14ac:dyDescent="0.35">
      <c r="C9882" s="8"/>
      <c r="D9882" s="9"/>
      <c r="E9882" s="10"/>
      <c r="F9882" s="12"/>
      <c r="S9882"/>
    </row>
    <row r="9883" spans="3:19" x14ac:dyDescent="0.35">
      <c r="C9883" s="8"/>
      <c r="D9883" s="9"/>
      <c r="E9883" s="10"/>
      <c r="F9883" s="12"/>
      <c r="S9883"/>
    </row>
    <row r="9884" spans="3:19" x14ac:dyDescent="0.35">
      <c r="C9884" s="8"/>
      <c r="E9884" s="10"/>
      <c r="F9884" s="12"/>
      <c r="S9884"/>
    </row>
    <row r="9885" spans="3:19" x14ac:dyDescent="0.35">
      <c r="C9885" s="8"/>
      <c r="D9885" s="9"/>
      <c r="E9885" s="10"/>
      <c r="F9885" s="12"/>
      <c r="S9885"/>
    </row>
    <row r="9886" spans="3:19" x14ac:dyDescent="0.35">
      <c r="C9886" s="8"/>
      <c r="D9886" s="9"/>
      <c r="E9886" s="10"/>
      <c r="F9886" s="12"/>
      <c r="S9886"/>
    </row>
    <row r="9887" spans="3:19" x14ac:dyDescent="0.35">
      <c r="C9887" s="8"/>
      <c r="D9887" s="9"/>
      <c r="E9887" s="10"/>
      <c r="F9887" s="12"/>
      <c r="S9887"/>
    </row>
    <row r="9888" spans="3:19" x14ac:dyDescent="0.35">
      <c r="C9888" s="8"/>
      <c r="D9888" s="9"/>
      <c r="E9888" s="10"/>
      <c r="F9888" s="12"/>
      <c r="S9888"/>
    </row>
    <row r="9889" spans="3:19" x14ac:dyDescent="0.35">
      <c r="C9889" s="8"/>
      <c r="D9889" s="9"/>
      <c r="E9889" s="10"/>
      <c r="F9889" s="12"/>
      <c r="S9889"/>
    </row>
    <row r="9890" spans="3:19" x14ac:dyDescent="0.35">
      <c r="C9890" s="8"/>
      <c r="D9890" s="9"/>
      <c r="E9890" s="10"/>
      <c r="F9890" s="12"/>
      <c r="S9890"/>
    </row>
    <row r="9891" spans="3:19" x14ac:dyDescent="0.35">
      <c r="C9891" s="8"/>
      <c r="D9891" s="9"/>
      <c r="E9891" s="10"/>
      <c r="F9891" s="12"/>
      <c r="S9891"/>
    </row>
    <row r="9892" spans="3:19" x14ac:dyDescent="0.35">
      <c r="C9892" s="8"/>
      <c r="D9892" s="9"/>
      <c r="E9892" s="10"/>
      <c r="F9892" s="12"/>
      <c r="S9892"/>
    </row>
    <row r="9893" spans="3:19" x14ac:dyDescent="0.35">
      <c r="C9893" s="8"/>
      <c r="D9893" s="9"/>
      <c r="E9893" s="10"/>
      <c r="F9893" s="12"/>
      <c r="S9893"/>
    </row>
    <row r="9894" spans="3:19" x14ac:dyDescent="0.35">
      <c r="C9894" s="8"/>
      <c r="D9894" s="9"/>
      <c r="E9894" s="10"/>
      <c r="F9894" s="12"/>
      <c r="S9894"/>
    </row>
    <row r="9895" spans="3:19" x14ac:dyDescent="0.35">
      <c r="C9895" s="8"/>
      <c r="D9895" s="9"/>
      <c r="E9895" s="10"/>
      <c r="F9895" s="12"/>
      <c r="S9895"/>
    </row>
    <row r="9896" spans="3:19" x14ac:dyDescent="0.35">
      <c r="C9896" s="8"/>
      <c r="D9896" s="9"/>
      <c r="E9896" s="10"/>
      <c r="F9896" s="12"/>
      <c r="S9896"/>
    </row>
    <row r="9897" spans="3:19" x14ac:dyDescent="0.35">
      <c r="C9897" s="8"/>
      <c r="D9897" s="9"/>
      <c r="E9897" s="10"/>
      <c r="F9897" s="12"/>
      <c r="S9897"/>
    </row>
    <row r="9898" spans="3:19" x14ac:dyDescent="0.35">
      <c r="C9898" s="8"/>
      <c r="D9898" s="9"/>
      <c r="E9898" s="10"/>
      <c r="F9898" s="12"/>
      <c r="S9898"/>
    </row>
    <row r="9899" spans="3:19" x14ac:dyDescent="0.35">
      <c r="C9899" s="8"/>
      <c r="D9899" s="9"/>
      <c r="E9899" s="10"/>
      <c r="F9899" s="12"/>
      <c r="S9899"/>
    </row>
    <row r="9900" spans="3:19" x14ac:dyDescent="0.35">
      <c r="C9900" s="8"/>
      <c r="D9900" s="9"/>
      <c r="E9900" s="10"/>
      <c r="F9900" s="12"/>
      <c r="S9900"/>
    </row>
    <row r="9901" spans="3:19" x14ac:dyDescent="0.35">
      <c r="C9901" s="8"/>
      <c r="D9901" s="9"/>
      <c r="E9901" s="10"/>
      <c r="F9901" s="12"/>
      <c r="S9901"/>
    </row>
    <row r="9902" spans="3:19" x14ac:dyDescent="0.35">
      <c r="C9902" s="8"/>
      <c r="D9902" s="9"/>
      <c r="E9902" s="10"/>
      <c r="F9902" s="12"/>
      <c r="S9902"/>
    </row>
    <row r="9903" spans="3:19" x14ac:dyDescent="0.35">
      <c r="C9903" s="8"/>
      <c r="D9903" s="9"/>
      <c r="E9903" s="10"/>
      <c r="F9903" s="12"/>
      <c r="S9903"/>
    </row>
    <row r="9904" spans="3:19" x14ac:dyDescent="0.35">
      <c r="C9904" s="8"/>
      <c r="D9904" s="9"/>
      <c r="E9904" s="10"/>
      <c r="F9904" s="12"/>
      <c r="S9904"/>
    </row>
    <row r="9905" spans="3:19" x14ac:dyDescent="0.35">
      <c r="C9905" s="8"/>
      <c r="D9905" s="9"/>
      <c r="E9905" s="10"/>
      <c r="F9905" s="12"/>
      <c r="S9905"/>
    </row>
    <row r="9906" spans="3:19" x14ac:dyDescent="0.35">
      <c r="C9906" s="8"/>
      <c r="D9906" s="9"/>
      <c r="E9906" s="10"/>
      <c r="F9906" s="12"/>
      <c r="S9906"/>
    </row>
    <row r="9907" spans="3:19" x14ac:dyDescent="0.35">
      <c r="C9907" s="8"/>
      <c r="D9907" s="9"/>
      <c r="E9907" s="10"/>
      <c r="F9907" s="12"/>
      <c r="S9907"/>
    </row>
    <row r="9908" spans="3:19" x14ac:dyDescent="0.35">
      <c r="C9908" s="8"/>
      <c r="D9908" s="9"/>
      <c r="E9908" s="10"/>
      <c r="F9908" s="12"/>
      <c r="S9908"/>
    </row>
    <row r="9909" spans="3:19" x14ac:dyDescent="0.35">
      <c r="C9909" s="8"/>
      <c r="D9909" s="9"/>
      <c r="E9909" s="10"/>
      <c r="F9909" s="12"/>
      <c r="S9909"/>
    </row>
    <row r="9910" spans="3:19" x14ac:dyDescent="0.35">
      <c r="C9910" s="8"/>
      <c r="D9910" s="9"/>
      <c r="E9910" s="10"/>
      <c r="F9910" s="12"/>
      <c r="S9910"/>
    </row>
    <row r="9911" spans="3:19" x14ac:dyDescent="0.35">
      <c r="C9911" s="8"/>
      <c r="D9911" s="9"/>
      <c r="E9911" s="10"/>
      <c r="F9911" s="12"/>
      <c r="S9911"/>
    </row>
    <row r="9912" spans="3:19" x14ac:dyDescent="0.35">
      <c r="C9912" s="8"/>
      <c r="D9912" s="9"/>
      <c r="E9912" s="10"/>
      <c r="F9912" s="12"/>
      <c r="S9912"/>
    </row>
    <row r="9913" spans="3:19" x14ac:dyDescent="0.35">
      <c r="C9913" s="8"/>
      <c r="D9913" s="9"/>
      <c r="E9913" s="10"/>
      <c r="F9913" s="12"/>
      <c r="S9913"/>
    </row>
    <row r="9914" spans="3:19" x14ac:dyDescent="0.35">
      <c r="C9914" s="8"/>
      <c r="D9914" s="9"/>
      <c r="E9914" s="10"/>
      <c r="F9914" s="12"/>
      <c r="S9914"/>
    </row>
    <row r="9915" spans="3:19" x14ac:dyDescent="0.35">
      <c r="C9915" s="8"/>
      <c r="E9915" s="10"/>
      <c r="F9915" s="12"/>
      <c r="S9915"/>
    </row>
    <row r="9916" spans="3:19" x14ac:dyDescent="0.35">
      <c r="C9916" s="8"/>
      <c r="D9916" s="9"/>
      <c r="E9916" s="10"/>
      <c r="F9916" s="12"/>
      <c r="S9916"/>
    </row>
    <row r="9917" spans="3:19" x14ac:dyDescent="0.35">
      <c r="C9917" s="8"/>
      <c r="D9917" s="9"/>
      <c r="E9917" s="10"/>
      <c r="F9917" s="12"/>
      <c r="S9917"/>
    </row>
    <row r="9918" spans="3:19" x14ac:dyDescent="0.35">
      <c r="C9918" s="8"/>
      <c r="D9918" s="9"/>
      <c r="E9918" s="10"/>
      <c r="F9918" s="12"/>
      <c r="S9918"/>
    </row>
    <row r="9919" spans="3:19" x14ac:dyDescent="0.35">
      <c r="C9919" s="8"/>
      <c r="D9919" s="9"/>
      <c r="E9919" s="10"/>
      <c r="F9919" s="12"/>
      <c r="S9919"/>
    </row>
    <row r="9920" spans="3:19" x14ac:dyDescent="0.35">
      <c r="C9920" s="8"/>
      <c r="D9920" s="9"/>
      <c r="E9920" s="10"/>
      <c r="F9920" s="12"/>
      <c r="S9920"/>
    </row>
    <row r="9921" spans="3:19" x14ac:dyDescent="0.35">
      <c r="C9921" s="8"/>
      <c r="D9921" s="9"/>
      <c r="E9921" s="10"/>
      <c r="F9921" s="12"/>
      <c r="S9921"/>
    </row>
    <row r="9922" spans="3:19" x14ac:dyDescent="0.35">
      <c r="C9922" s="8"/>
      <c r="D9922" s="9"/>
      <c r="E9922" s="10"/>
      <c r="F9922" s="12"/>
      <c r="S9922"/>
    </row>
    <row r="9923" spans="3:19" x14ac:dyDescent="0.35">
      <c r="C9923" s="8"/>
      <c r="D9923" s="9"/>
      <c r="E9923" s="10"/>
      <c r="F9923" s="12"/>
      <c r="S9923"/>
    </row>
    <row r="9924" spans="3:19" x14ac:dyDescent="0.35">
      <c r="C9924" s="8"/>
      <c r="D9924" s="9"/>
      <c r="E9924" s="10"/>
      <c r="F9924" s="12"/>
      <c r="S9924"/>
    </row>
    <row r="9925" spans="3:19" x14ac:dyDescent="0.35">
      <c r="C9925" s="8"/>
      <c r="D9925" s="9"/>
      <c r="E9925" s="10"/>
      <c r="F9925" s="12"/>
      <c r="S9925"/>
    </row>
    <row r="9926" spans="3:19" x14ac:dyDescent="0.35">
      <c r="C9926" s="8"/>
      <c r="D9926" s="9"/>
      <c r="E9926" s="10"/>
      <c r="F9926" s="12"/>
      <c r="S9926"/>
    </row>
    <row r="9927" spans="3:19" x14ac:dyDescent="0.35">
      <c r="C9927" s="8"/>
      <c r="D9927" s="9"/>
      <c r="E9927" s="10"/>
      <c r="F9927" s="12"/>
      <c r="S9927"/>
    </row>
    <row r="9928" spans="3:19" x14ac:dyDescent="0.35">
      <c r="C9928" s="8"/>
      <c r="E9928" s="10"/>
      <c r="F9928" s="12"/>
      <c r="S9928"/>
    </row>
    <row r="9929" spans="3:19" x14ac:dyDescent="0.35">
      <c r="C9929" s="8"/>
      <c r="D9929" s="9"/>
      <c r="E9929" s="10"/>
      <c r="F9929" s="12"/>
      <c r="S9929"/>
    </row>
    <row r="9930" spans="3:19" x14ac:dyDescent="0.35">
      <c r="C9930" s="8"/>
      <c r="D9930" s="9"/>
      <c r="E9930" s="10"/>
      <c r="F9930" s="12"/>
      <c r="S9930"/>
    </row>
    <row r="9931" spans="3:19" x14ac:dyDescent="0.35">
      <c r="C9931" s="8"/>
      <c r="D9931" s="9"/>
      <c r="E9931" s="10"/>
      <c r="F9931" s="12"/>
      <c r="S9931"/>
    </row>
    <row r="9932" spans="3:19" x14ac:dyDescent="0.35">
      <c r="C9932" s="8"/>
      <c r="D9932" s="9"/>
      <c r="E9932" s="10"/>
      <c r="F9932" s="12"/>
      <c r="S9932"/>
    </row>
    <row r="9933" spans="3:19" x14ac:dyDescent="0.35">
      <c r="C9933" s="8"/>
      <c r="D9933" s="9"/>
      <c r="E9933" s="10"/>
      <c r="F9933" s="12"/>
      <c r="S9933"/>
    </row>
    <row r="9934" spans="3:19" x14ac:dyDescent="0.35">
      <c r="C9934" s="8"/>
      <c r="D9934" s="9"/>
      <c r="E9934" s="10"/>
      <c r="F9934" s="12"/>
      <c r="S9934"/>
    </row>
    <row r="9935" spans="3:19" x14ac:dyDescent="0.35">
      <c r="C9935" s="8"/>
      <c r="D9935" s="9"/>
      <c r="E9935" s="10"/>
      <c r="F9935" s="12"/>
      <c r="S9935"/>
    </row>
    <row r="9936" spans="3:19" x14ac:dyDescent="0.35">
      <c r="C9936" s="8"/>
      <c r="D9936" s="9"/>
      <c r="E9936" s="10"/>
      <c r="F9936" s="12"/>
      <c r="S9936"/>
    </row>
    <row r="9937" spans="3:19" x14ac:dyDescent="0.35">
      <c r="C9937" s="8"/>
      <c r="D9937" s="9"/>
      <c r="E9937" s="10"/>
      <c r="F9937" s="12"/>
      <c r="S9937"/>
    </row>
    <row r="9938" spans="3:19" x14ac:dyDescent="0.35">
      <c r="C9938" s="8"/>
      <c r="D9938" s="9"/>
      <c r="E9938" s="10"/>
      <c r="F9938" s="12"/>
      <c r="S9938"/>
    </row>
    <row r="9939" spans="3:19" x14ac:dyDescent="0.35">
      <c r="C9939" s="8"/>
      <c r="D9939" s="9"/>
      <c r="E9939" s="10"/>
      <c r="F9939" s="12"/>
      <c r="S9939"/>
    </row>
    <row r="9940" spans="3:19" x14ac:dyDescent="0.35">
      <c r="C9940" s="8"/>
      <c r="D9940" s="9"/>
      <c r="E9940" s="10"/>
      <c r="F9940" s="12"/>
      <c r="S9940"/>
    </row>
    <row r="9941" spans="3:19" x14ac:dyDescent="0.35">
      <c r="C9941" s="8"/>
      <c r="D9941" s="9"/>
      <c r="E9941" s="10"/>
      <c r="F9941" s="12"/>
      <c r="S9941"/>
    </row>
    <row r="9942" spans="3:19" x14ac:dyDescent="0.35">
      <c r="C9942" s="8"/>
      <c r="D9942" s="9"/>
      <c r="E9942" s="10"/>
      <c r="F9942" s="12"/>
      <c r="S9942"/>
    </row>
    <row r="9943" spans="3:19" x14ac:dyDescent="0.35">
      <c r="C9943" s="8"/>
      <c r="D9943" s="9"/>
      <c r="E9943" s="10"/>
      <c r="F9943" s="12"/>
      <c r="S9943"/>
    </row>
    <row r="9944" spans="3:19" x14ac:dyDescent="0.35">
      <c r="C9944" s="8"/>
      <c r="D9944" s="9"/>
      <c r="E9944" s="10"/>
      <c r="F9944" s="12"/>
      <c r="S9944"/>
    </row>
    <row r="9945" spans="3:19" x14ac:dyDescent="0.35">
      <c r="C9945" s="8"/>
      <c r="D9945" s="9"/>
      <c r="E9945" s="10"/>
      <c r="F9945" s="12"/>
      <c r="S9945"/>
    </row>
    <row r="9946" spans="3:19" x14ac:dyDescent="0.35">
      <c r="C9946" s="8"/>
      <c r="D9946" s="9"/>
      <c r="E9946" s="10"/>
      <c r="F9946" s="12"/>
      <c r="S9946"/>
    </row>
    <row r="9947" spans="3:19" x14ac:dyDescent="0.35">
      <c r="C9947" s="8"/>
      <c r="D9947" s="9"/>
      <c r="E9947" s="10"/>
      <c r="F9947" s="12"/>
      <c r="S9947"/>
    </row>
    <row r="9948" spans="3:19" x14ac:dyDescent="0.35">
      <c r="C9948" s="8"/>
      <c r="D9948" s="9"/>
      <c r="E9948" s="10"/>
      <c r="F9948" s="12"/>
      <c r="S9948"/>
    </row>
    <row r="9949" spans="3:19" x14ac:dyDescent="0.35">
      <c r="C9949" s="8"/>
      <c r="D9949" s="9"/>
      <c r="E9949" s="10"/>
      <c r="F9949" s="12"/>
      <c r="S9949"/>
    </row>
    <row r="9950" spans="3:19" x14ac:dyDescent="0.35">
      <c r="C9950" s="8"/>
      <c r="D9950" s="9"/>
      <c r="E9950" s="10"/>
      <c r="F9950" s="12"/>
      <c r="S9950"/>
    </row>
    <row r="9951" spans="3:19" x14ac:dyDescent="0.35">
      <c r="C9951" s="8"/>
      <c r="D9951" s="9"/>
      <c r="E9951" s="10"/>
      <c r="F9951" s="12"/>
      <c r="S9951"/>
    </row>
    <row r="9952" spans="3:19" x14ac:dyDescent="0.35">
      <c r="C9952" s="8"/>
      <c r="D9952" s="9"/>
      <c r="E9952" s="10"/>
      <c r="F9952" s="12"/>
      <c r="S9952"/>
    </row>
    <row r="9953" spans="3:19" x14ac:dyDescent="0.35">
      <c r="C9953" s="8"/>
      <c r="D9953" s="9"/>
      <c r="E9953" s="10"/>
      <c r="F9953" s="12"/>
      <c r="S9953"/>
    </row>
    <row r="9954" spans="3:19" x14ac:dyDescent="0.35">
      <c r="C9954" s="8"/>
      <c r="D9954" s="9"/>
      <c r="E9954" s="10"/>
      <c r="F9954" s="12"/>
      <c r="S9954"/>
    </row>
    <row r="9955" spans="3:19" x14ac:dyDescent="0.35">
      <c r="C9955" s="8"/>
      <c r="D9955" s="9"/>
      <c r="E9955" s="10"/>
      <c r="F9955" s="12"/>
      <c r="S9955"/>
    </row>
    <row r="9956" spans="3:19" x14ac:dyDescent="0.35">
      <c r="C9956" s="8"/>
      <c r="D9956" s="9"/>
      <c r="E9956" s="10"/>
      <c r="F9956" s="12"/>
      <c r="S9956"/>
    </row>
    <row r="9957" spans="3:19" x14ac:dyDescent="0.35">
      <c r="C9957" s="8"/>
      <c r="D9957" s="9"/>
      <c r="E9957" s="10"/>
      <c r="F9957" s="12"/>
      <c r="S9957"/>
    </row>
    <row r="9958" spans="3:19" x14ac:dyDescent="0.35">
      <c r="C9958" s="8"/>
      <c r="D9958" s="9"/>
      <c r="E9958" s="10"/>
      <c r="F9958" s="12"/>
      <c r="S9958"/>
    </row>
    <row r="9959" spans="3:19" x14ac:dyDescent="0.35">
      <c r="C9959" s="8"/>
      <c r="E9959" s="10"/>
      <c r="F9959" s="12"/>
      <c r="S9959"/>
    </row>
    <row r="9960" spans="3:19" x14ac:dyDescent="0.35">
      <c r="C9960" s="8"/>
      <c r="D9960" s="9"/>
      <c r="E9960" s="10"/>
      <c r="F9960" s="12"/>
      <c r="S9960"/>
    </row>
    <row r="9961" spans="3:19" x14ac:dyDescent="0.35">
      <c r="C9961" s="8"/>
      <c r="D9961" s="9"/>
      <c r="E9961" s="10"/>
      <c r="F9961" s="12"/>
      <c r="S9961"/>
    </row>
    <row r="9962" spans="3:19" x14ac:dyDescent="0.35">
      <c r="C9962" s="8"/>
      <c r="D9962" s="9"/>
      <c r="E9962" s="10"/>
      <c r="F9962" s="12"/>
      <c r="S9962"/>
    </row>
    <row r="9963" spans="3:19" x14ac:dyDescent="0.35">
      <c r="C9963" s="8"/>
      <c r="D9963" s="9"/>
      <c r="E9963" s="10"/>
      <c r="F9963" s="12"/>
      <c r="S9963"/>
    </row>
    <row r="9964" spans="3:19" x14ac:dyDescent="0.35">
      <c r="C9964" s="8"/>
      <c r="D9964" s="9"/>
      <c r="E9964" s="10"/>
      <c r="F9964" s="12"/>
      <c r="S9964"/>
    </row>
    <row r="9965" spans="3:19" x14ac:dyDescent="0.35">
      <c r="C9965" s="8"/>
      <c r="D9965" s="9"/>
      <c r="E9965" s="10"/>
      <c r="F9965" s="12"/>
      <c r="S9965"/>
    </row>
    <row r="9966" spans="3:19" x14ac:dyDescent="0.35">
      <c r="C9966" s="8"/>
      <c r="D9966" s="9"/>
      <c r="E9966" s="10"/>
      <c r="F9966" s="12"/>
      <c r="S9966"/>
    </row>
    <row r="9967" spans="3:19" x14ac:dyDescent="0.35">
      <c r="C9967" s="8"/>
      <c r="D9967" s="9"/>
      <c r="E9967" s="10"/>
      <c r="F9967" s="12"/>
      <c r="S9967"/>
    </row>
    <row r="9968" spans="3:19" x14ac:dyDescent="0.35">
      <c r="C9968" s="8"/>
      <c r="D9968" s="9"/>
      <c r="E9968" s="10"/>
      <c r="F9968" s="12"/>
      <c r="S9968"/>
    </row>
    <row r="9969" spans="3:19" x14ac:dyDescent="0.35">
      <c r="C9969" s="8"/>
      <c r="D9969" s="9"/>
      <c r="E9969" s="10"/>
      <c r="F9969" s="12"/>
      <c r="S9969"/>
    </row>
    <row r="9970" spans="3:19" x14ac:dyDescent="0.35">
      <c r="C9970" s="8"/>
      <c r="D9970" s="9"/>
      <c r="E9970" s="10"/>
      <c r="F9970" s="12"/>
      <c r="S9970"/>
    </row>
    <row r="9971" spans="3:19" x14ac:dyDescent="0.35">
      <c r="C9971" s="8"/>
      <c r="D9971" s="9"/>
      <c r="E9971" s="10"/>
      <c r="F9971" s="12"/>
      <c r="S9971"/>
    </row>
    <row r="9972" spans="3:19" x14ac:dyDescent="0.35">
      <c r="C9972" s="8"/>
      <c r="E9972" s="10"/>
      <c r="F9972" s="12"/>
      <c r="S9972"/>
    </row>
    <row r="9973" spans="3:19" x14ac:dyDescent="0.35">
      <c r="C9973" s="8"/>
      <c r="D9973" s="9"/>
      <c r="E9973" s="10"/>
      <c r="F9973" s="12"/>
      <c r="S9973"/>
    </row>
    <row r="9974" spans="3:19" x14ac:dyDescent="0.35">
      <c r="C9974" s="8"/>
      <c r="D9974" s="9"/>
      <c r="E9974" s="10"/>
      <c r="F9974" s="12"/>
      <c r="S9974"/>
    </row>
    <row r="9975" spans="3:19" x14ac:dyDescent="0.35">
      <c r="C9975" s="8"/>
      <c r="D9975" s="9"/>
      <c r="E9975" s="10"/>
      <c r="F9975" s="12"/>
      <c r="S9975"/>
    </row>
    <row r="9976" spans="3:19" x14ac:dyDescent="0.35">
      <c r="C9976" s="8"/>
      <c r="D9976" s="9"/>
      <c r="E9976" s="10"/>
      <c r="F9976" s="12"/>
      <c r="S9976"/>
    </row>
    <row r="9977" spans="3:19" x14ac:dyDescent="0.35">
      <c r="C9977" s="8"/>
      <c r="D9977" s="9"/>
      <c r="E9977" s="10"/>
      <c r="F9977" s="12"/>
      <c r="S9977"/>
    </row>
    <row r="9978" spans="3:19" x14ac:dyDescent="0.35">
      <c r="C9978" s="8"/>
      <c r="D9978" s="9"/>
      <c r="E9978" s="10"/>
      <c r="F9978" s="12"/>
      <c r="S9978"/>
    </row>
    <row r="9979" spans="3:19" x14ac:dyDescent="0.35">
      <c r="C9979" s="8"/>
      <c r="D9979" s="9"/>
      <c r="E9979" s="10"/>
      <c r="F9979" s="12"/>
      <c r="S9979"/>
    </row>
    <row r="9980" spans="3:19" x14ac:dyDescent="0.35">
      <c r="C9980" s="8"/>
      <c r="D9980" s="9"/>
      <c r="E9980" s="10"/>
      <c r="F9980" s="12"/>
      <c r="S9980"/>
    </row>
    <row r="9981" spans="3:19" x14ac:dyDescent="0.35">
      <c r="C9981" s="8"/>
      <c r="D9981" s="9"/>
      <c r="E9981" s="10"/>
      <c r="F9981" s="12"/>
      <c r="S9981"/>
    </row>
    <row r="9982" spans="3:19" x14ac:dyDescent="0.35">
      <c r="C9982" s="8"/>
      <c r="D9982" s="9"/>
      <c r="E9982" s="10"/>
      <c r="F9982" s="12"/>
      <c r="S9982"/>
    </row>
    <row r="9983" spans="3:19" x14ac:dyDescent="0.35">
      <c r="C9983" s="8"/>
      <c r="D9983" s="9"/>
      <c r="E9983" s="10"/>
      <c r="F9983" s="12"/>
      <c r="S9983"/>
    </row>
    <row r="9984" spans="3:19" x14ac:dyDescent="0.35">
      <c r="C9984" s="8"/>
      <c r="D9984" s="9"/>
      <c r="E9984" s="10"/>
      <c r="F9984" s="12"/>
      <c r="S9984"/>
    </row>
    <row r="9985" spans="3:19" x14ac:dyDescent="0.35">
      <c r="C9985" s="8"/>
      <c r="D9985" s="9"/>
      <c r="E9985" s="10"/>
      <c r="F9985" s="12"/>
      <c r="S9985"/>
    </row>
    <row r="9986" spans="3:19" x14ac:dyDescent="0.35">
      <c r="C9986" s="8"/>
      <c r="D9986" s="9"/>
      <c r="E9986" s="10"/>
      <c r="F9986" s="12"/>
      <c r="S9986"/>
    </row>
    <row r="9987" spans="3:19" x14ac:dyDescent="0.35">
      <c r="C9987" s="8"/>
      <c r="D9987" s="9"/>
      <c r="E9987" s="10"/>
      <c r="F9987" s="12"/>
      <c r="S9987"/>
    </row>
    <row r="9988" spans="3:19" x14ac:dyDescent="0.35">
      <c r="C9988" s="8"/>
      <c r="D9988" s="9"/>
      <c r="E9988" s="10"/>
      <c r="F9988" s="12"/>
      <c r="S9988"/>
    </row>
    <row r="9989" spans="3:19" x14ac:dyDescent="0.35">
      <c r="C9989" s="8"/>
      <c r="D9989" s="9"/>
      <c r="E9989" s="10"/>
      <c r="F9989" s="12"/>
      <c r="S9989"/>
    </row>
    <row r="9990" spans="3:19" x14ac:dyDescent="0.35">
      <c r="C9990" s="8"/>
      <c r="D9990" s="9"/>
      <c r="E9990" s="10"/>
      <c r="F9990" s="12"/>
      <c r="S9990"/>
    </row>
    <row r="9991" spans="3:19" x14ac:dyDescent="0.35">
      <c r="C9991" s="8"/>
      <c r="D9991" s="9"/>
      <c r="E9991" s="10"/>
      <c r="F9991" s="12"/>
      <c r="S9991"/>
    </row>
    <row r="9992" spans="3:19" x14ac:dyDescent="0.35">
      <c r="C9992" s="8"/>
      <c r="D9992" s="9"/>
      <c r="E9992" s="10"/>
      <c r="F9992" s="12"/>
      <c r="S9992"/>
    </row>
    <row r="9993" spans="3:19" x14ac:dyDescent="0.35">
      <c r="C9993" s="8"/>
      <c r="D9993" s="9"/>
      <c r="E9993" s="10"/>
      <c r="F9993" s="12"/>
      <c r="S9993"/>
    </row>
    <row r="9994" spans="3:19" x14ac:dyDescent="0.35">
      <c r="C9994" s="8"/>
      <c r="D9994" s="9"/>
      <c r="E9994" s="10"/>
      <c r="F9994" s="12"/>
      <c r="S9994"/>
    </row>
    <row r="9995" spans="3:19" x14ac:dyDescent="0.35">
      <c r="C9995" s="8"/>
      <c r="D9995" s="9"/>
      <c r="E9995" s="10"/>
      <c r="F9995" s="12"/>
      <c r="S9995"/>
    </row>
    <row r="9996" spans="3:19" x14ac:dyDescent="0.35">
      <c r="C9996" s="8"/>
      <c r="D9996" s="9"/>
      <c r="E9996" s="10"/>
      <c r="F9996" s="12"/>
      <c r="S9996"/>
    </row>
    <row r="9997" spans="3:19" x14ac:dyDescent="0.35">
      <c r="C9997" s="8"/>
      <c r="D9997" s="9"/>
      <c r="E9997" s="10"/>
      <c r="F9997" s="12"/>
      <c r="S9997"/>
    </row>
    <row r="9998" spans="3:19" x14ac:dyDescent="0.35">
      <c r="C9998" s="8"/>
      <c r="D9998" s="9"/>
      <c r="E9998" s="10"/>
      <c r="F9998" s="12"/>
      <c r="S9998"/>
    </row>
    <row r="9999" spans="3:19" x14ac:dyDescent="0.35">
      <c r="C9999" s="8"/>
      <c r="D9999" s="9"/>
      <c r="E9999" s="10"/>
      <c r="F9999" s="12"/>
      <c r="S9999"/>
    </row>
    <row r="10000" spans="3:19" x14ac:dyDescent="0.35">
      <c r="C10000" s="8"/>
      <c r="D10000" s="9"/>
      <c r="E10000" s="10"/>
      <c r="F10000" s="12"/>
      <c r="S10000"/>
    </row>
    <row r="10001" spans="3:19" x14ac:dyDescent="0.35">
      <c r="C10001" s="8"/>
      <c r="D10001" s="9"/>
      <c r="E10001" s="10"/>
      <c r="F10001" s="12"/>
      <c r="S10001"/>
    </row>
    <row r="10002" spans="3:19" x14ac:dyDescent="0.35">
      <c r="C10002" s="8"/>
      <c r="D10002" s="9"/>
      <c r="E10002" s="10"/>
      <c r="F10002" s="12"/>
      <c r="S10002"/>
    </row>
    <row r="10003" spans="3:19" x14ac:dyDescent="0.35">
      <c r="C10003" s="8"/>
      <c r="E10003" s="10"/>
      <c r="F10003" s="12"/>
      <c r="S10003"/>
    </row>
    <row r="10004" spans="3:19" x14ac:dyDescent="0.35">
      <c r="C10004" s="8"/>
      <c r="D10004" s="9"/>
      <c r="E10004" s="10"/>
      <c r="F10004" s="12"/>
      <c r="S10004"/>
    </row>
    <row r="10005" spans="3:19" x14ac:dyDescent="0.35">
      <c r="C10005" s="8"/>
      <c r="D10005" s="9"/>
      <c r="E10005" s="10"/>
      <c r="F10005" s="12"/>
      <c r="S10005"/>
    </row>
    <row r="10006" spans="3:19" x14ac:dyDescent="0.35">
      <c r="C10006" s="8"/>
      <c r="D10006" s="9"/>
      <c r="E10006" s="10"/>
      <c r="F10006" s="12"/>
      <c r="S10006"/>
    </row>
    <row r="10007" spans="3:19" x14ac:dyDescent="0.35">
      <c r="C10007" s="8"/>
      <c r="D10007" s="9"/>
      <c r="E10007" s="10"/>
      <c r="F10007" s="12"/>
      <c r="S10007"/>
    </row>
    <row r="10008" spans="3:19" x14ac:dyDescent="0.35">
      <c r="C10008" s="8"/>
      <c r="D10008" s="9"/>
      <c r="E10008" s="10"/>
      <c r="F10008" s="12"/>
      <c r="S10008"/>
    </row>
    <row r="10009" spans="3:19" x14ac:dyDescent="0.35">
      <c r="C10009" s="8"/>
      <c r="D10009" s="9"/>
      <c r="E10009" s="10"/>
      <c r="F10009" s="12"/>
      <c r="S10009"/>
    </row>
    <row r="10010" spans="3:19" x14ac:dyDescent="0.35">
      <c r="C10010" s="8"/>
      <c r="D10010" s="9"/>
      <c r="E10010" s="10"/>
      <c r="F10010" s="12"/>
      <c r="S10010"/>
    </row>
    <row r="10011" spans="3:19" x14ac:dyDescent="0.35">
      <c r="C10011" s="8"/>
      <c r="D10011" s="9"/>
      <c r="E10011" s="10"/>
      <c r="F10011" s="12"/>
      <c r="S10011"/>
    </row>
    <row r="10012" spans="3:19" x14ac:dyDescent="0.35">
      <c r="C10012" s="8"/>
      <c r="D10012" s="9"/>
      <c r="E10012" s="10"/>
      <c r="F10012" s="12"/>
      <c r="S10012"/>
    </row>
    <row r="10013" spans="3:19" x14ac:dyDescent="0.35">
      <c r="C10013" s="8"/>
      <c r="D10013" s="9"/>
      <c r="E10013" s="10"/>
      <c r="F10013" s="12"/>
      <c r="S10013"/>
    </row>
    <row r="10014" spans="3:19" x14ac:dyDescent="0.35">
      <c r="C10014" s="8"/>
      <c r="D10014" s="9"/>
      <c r="E10014" s="10"/>
      <c r="F10014" s="12"/>
      <c r="S10014"/>
    </row>
    <row r="10015" spans="3:19" x14ac:dyDescent="0.35">
      <c r="C10015" s="8"/>
      <c r="D10015" s="9"/>
      <c r="E10015" s="10"/>
      <c r="F10015" s="12"/>
      <c r="S10015"/>
    </row>
    <row r="10016" spans="3:19" x14ac:dyDescent="0.35">
      <c r="C10016" s="8"/>
      <c r="E10016" s="10"/>
      <c r="F10016" s="12"/>
      <c r="S10016"/>
    </row>
    <row r="10017" spans="3:19" x14ac:dyDescent="0.35">
      <c r="C10017" s="8"/>
      <c r="D10017" s="9"/>
      <c r="E10017" s="10"/>
      <c r="F10017" s="12"/>
      <c r="S10017"/>
    </row>
    <row r="10018" spans="3:19" x14ac:dyDescent="0.35">
      <c r="C10018" s="8"/>
      <c r="D10018" s="9"/>
      <c r="E10018" s="10"/>
      <c r="F10018" s="12"/>
      <c r="S10018"/>
    </row>
    <row r="10019" spans="3:19" x14ac:dyDescent="0.35">
      <c r="C10019" s="8"/>
      <c r="D10019" s="9"/>
      <c r="E10019" s="10"/>
      <c r="F10019" s="12"/>
      <c r="S10019"/>
    </row>
    <row r="10020" spans="3:19" x14ac:dyDescent="0.35">
      <c r="C10020" s="8"/>
      <c r="D10020" s="9"/>
      <c r="E10020" s="10"/>
      <c r="F10020" s="12"/>
      <c r="S10020"/>
    </row>
    <row r="10021" spans="3:19" x14ac:dyDescent="0.35">
      <c r="C10021" s="8"/>
      <c r="D10021" s="9"/>
      <c r="E10021" s="10"/>
      <c r="F10021" s="12"/>
      <c r="S10021"/>
    </row>
    <row r="10022" spans="3:19" x14ac:dyDescent="0.35">
      <c r="C10022" s="8"/>
      <c r="D10022" s="9"/>
      <c r="E10022" s="10"/>
      <c r="F10022" s="12"/>
      <c r="S10022"/>
    </row>
    <row r="10023" spans="3:19" x14ac:dyDescent="0.35">
      <c r="C10023" s="8"/>
      <c r="D10023" s="9"/>
      <c r="E10023" s="10"/>
      <c r="F10023" s="12"/>
      <c r="S10023"/>
    </row>
    <row r="10024" spans="3:19" x14ac:dyDescent="0.35">
      <c r="C10024" s="8"/>
      <c r="D10024" s="9"/>
      <c r="E10024" s="10"/>
      <c r="F10024" s="12"/>
      <c r="S10024"/>
    </row>
    <row r="10025" spans="3:19" x14ac:dyDescent="0.35">
      <c r="C10025" s="8"/>
      <c r="D10025" s="9"/>
      <c r="E10025" s="10"/>
      <c r="F10025" s="12"/>
      <c r="S10025"/>
    </row>
    <row r="10026" spans="3:19" x14ac:dyDescent="0.35">
      <c r="C10026" s="8"/>
      <c r="D10026" s="9"/>
      <c r="E10026" s="10"/>
      <c r="F10026" s="12"/>
      <c r="S10026"/>
    </row>
    <row r="10027" spans="3:19" x14ac:dyDescent="0.35">
      <c r="C10027" s="8"/>
      <c r="D10027" s="9"/>
      <c r="E10027" s="10"/>
      <c r="F10027" s="12"/>
      <c r="S10027"/>
    </row>
    <row r="10028" spans="3:19" x14ac:dyDescent="0.35">
      <c r="C10028" s="8"/>
      <c r="D10028" s="9"/>
      <c r="E10028" s="10"/>
      <c r="F10028" s="12"/>
      <c r="S10028"/>
    </row>
    <row r="10029" spans="3:19" x14ac:dyDescent="0.35">
      <c r="C10029" s="8"/>
      <c r="D10029" s="9"/>
      <c r="E10029" s="10"/>
      <c r="F10029" s="12"/>
      <c r="S10029"/>
    </row>
    <row r="10030" spans="3:19" x14ac:dyDescent="0.35">
      <c r="C10030" s="8"/>
      <c r="D10030" s="9"/>
      <c r="E10030" s="10"/>
      <c r="F10030" s="12"/>
      <c r="S10030"/>
    </row>
    <row r="10031" spans="3:19" x14ac:dyDescent="0.35">
      <c r="C10031" s="8"/>
      <c r="D10031" s="9"/>
      <c r="E10031" s="10"/>
      <c r="F10031" s="12"/>
      <c r="S10031"/>
    </row>
    <row r="10032" spans="3:19" x14ac:dyDescent="0.35">
      <c r="C10032" s="8"/>
      <c r="D10032" s="9"/>
      <c r="E10032" s="10"/>
      <c r="F10032" s="12"/>
      <c r="S10032"/>
    </row>
    <row r="10033" spans="3:19" x14ac:dyDescent="0.35">
      <c r="C10033" s="8"/>
      <c r="D10033" s="9"/>
      <c r="E10033" s="10"/>
      <c r="F10033" s="12"/>
      <c r="S10033"/>
    </row>
    <row r="10034" spans="3:19" x14ac:dyDescent="0.35">
      <c r="C10034" s="8"/>
      <c r="D10034" s="9"/>
      <c r="E10034" s="10"/>
      <c r="F10034" s="12"/>
      <c r="S10034"/>
    </row>
    <row r="10035" spans="3:19" x14ac:dyDescent="0.35">
      <c r="C10035" s="8"/>
      <c r="D10035" s="9"/>
      <c r="E10035" s="10"/>
      <c r="F10035" s="12"/>
      <c r="S10035"/>
    </row>
    <row r="10036" spans="3:19" x14ac:dyDescent="0.35">
      <c r="C10036" s="8"/>
      <c r="D10036" s="9"/>
      <c r="E10036" s="10"/>
      <c r="F10036" s="12"/>
      <c r="S10036"/>
    </row>
    <row r="10037" spans="3:19" x14ac:dyDescent="0.35">
      <c r="C10037" s="8"/>
      <c r="D10037" s="9"/>
      <c r="E10037" s="10"/>
      <c r="F10037" s="12"/>
      <c r="S10037"/>
    </row>
    <row r="10038" spans="3:19" x14ac:dyDescent="0.35">
      <c r="C10038" s="8"/>
      <c r="D10038" s="9"/>
      <c r="E10038" s="10"/>
      <c r="F10038" s="12"/>
      <c r="S10038"/>
    </row>
    <row r="10039" spans="3:19" x14ac:dyDescent="0.35">
      <c r="C10039" s="8"/>
      <c r="D10039" s="9"/>
      <c r="E10039" s="10"/>
      <c r="F10039" s="12"/>
      <c r="S10039"/>
    </row>
    <row r="10040" spans="3:19" x14ac:dyDescent="0.35">
      <c r="C10040" s="8"/>
      <c r="D10040" s="9"/>
      <c r="E10040" s="10"/>
      <c r="F10040" s="12"/>
      <c r="S10040"/>
    </row>
    <row r="10041" spans="3:19" x14ac:dyDescent="0.35">
      <c r="C10041" s="8"/>
      <c r="D10041" s="9"/>
      <c r="E10041" s="10"/>
      <c r="F10041" s="12"/>
      <c r="S10041"/>
    </row>
    <row r="10042" spans="3:19" x14ac:dyDescent="0.35">
      <c r="C10042" s="8"/>
      <c r="D10042" s="9"/>
      <c r="E10042" s="10"/>
      <c r="F10042" s="12"/>
      <c r="S10042"/>
    </row>
    <row r="10043" spans="3:19" x14ac:dyDescent="0.35">
      <c r="C10043" s="8"/>
      <c r="D10043" s="9"/>
      <c r="E10043" s="10"/>
      <c r="F10043" s="12"/>
      <c r="S10043"/>
    </row>
    <row r="10044" spans="3:19" x14ac:dyDescent="0.35">
      <c r="C10044" s="8"/>
      <c r="D10044" s="9"/>
      <c r="E10044" s="10"/>
      <c r="F10044" s="12"/>
      <c r="S10044"/>
    </row>
    <row r="10045" spans="3:19" x14ac:dyDescent="0.35">
      <c r="C10045" s="8"/>
      <c r="D10045" s="9"/>
      <c r="E10045" s="10"/>
      <c r="F10045" s="12"/>
      <c r="S10045"/>
    </row>
    <row r="10046" spans="3:19" x14ac:dyDescent="0.35">
      <c r="C10046" s="8"/>
      <c r="D10046" s="9"/>
      <c r="E10046" s="10"/>
      <c r="F10046" s="12"/>
      <c r="S10046"/>
    </row>
    <row r="10047" spans="3:19" x14ac:dyDescent="0.35">
      <c r="C10047" s="8"/>
      <c r="E10047" s="10"/>
      <c r="F10047" s="12"/>
      <c r="S10047"/>
    </row>
    <row r="10048" spans="3:19" x14ac:dyDescent="0.35">
      <c r="C10048" s="8"/>
      <c r="D10048" s="9"/>
      <c r="E10048" s="10"/>
      <c r="F10048" s="12"/>
      <c r="S10048"/>
    </row>
    <row r="10049" spans="3:19" x14ac:dyDescent="0.35">
      <c r="C10049" s="8"/>
      <c r="D10049" s="9"/>
      <c r="E10049" s="10"/>
      <c r="F10049" s="12"/>
      <c r="S10049"/>
    </row>
    <row r="10050" spans="3:19" x14ac:dyDescent="0.35">
      <c r="C10050" s="8"/>
      <c r="D10050" s="9"/>
      <c r="E10050" s="10"/>
      <c r="F10050" s="12"/>
      <c r="S10050"/>
    </row>
    <row r="10051" spans="3:19" x14ac:dyDescent="0.35">
      <c r="C10051" s="8"/>
      <c r="D10051" s="9"/>
      <c r="E10051" s="10"/>
      <c r="F10051" s="12"/>
      <c r="S10051"/>
    </row>
    <row r="10052" spans="3:19" x14ac:dyDescent="0.35">
      <c r="C10052" s="8"/>
      <c r="D10052" s="9"/>
      <c r="E10052" s="10"/>
      <c r="F10052" s="12"/>
      <c r="S10052"/>
    </row>
    <row r="10053" spans="3:19" x14ac:dyDescent="0.35">
      <c r="C10053" s="8"/>
      <c r="D10053" s="9"/>
      <c r="E10053" s="10"/>
      <c r="F10053" s="12"/>
      <c r="S10053"/>
    </row>
    <row r="10054" spans="3:19" x14ac:dyDescent="0.35">
      <c r="C10054" s="8"/>
      <c r="D10054" s="9"/>
      <c r="E10054" s="10"/>
      <c r="F10054" s="12"/>
      <c r="S10054"/>
    </row>
    <row r="10055" spans="3:19" x14ac:dyDescent="0.35">
      <c r="C10055" s="8"/>
      <c r="D10055" s="9"/>
      <c r="E10055" s="10"/>
      <c r="F10055" s="12"/>
      <c r="S10055"/>
    </row>
    <row r="10056" spans="3:19" x14ac:dyDescent="0.35">
      <c r="C10056" s="8"/>
      <c r="D10056" s="9"/>
      <c r="E10056" s="10"/>
      <c r="F10056" s="12"/>
      <c r="S10056"/>
    </row>
    <row r="10057" spans="3:19" x14ac:dyDescent="0.35">
      <c r="C10057" s="8"/>
      <c r="D10057" s="9"/>
      <c r="E10057" s="10"/>
      <c r="F10057" s="12"/>
      <c r="S10057"/>
    </row>
    <row r="10058" spans="3:19" x14ac:dyDescent="0.35">
      <c r="C10058" s="8"/>
      <c r="D10058" s="9"/>
      <c r="E10058" s="10"/>
      <c r="F10058" s="12"/>
      <c r="S10058"/>
    </row>
    <row r="10059" spans="3:19" x14ac:dyDescent="0.35">
      <c r="C10059" s="8"/>
      <c r="D10059" s="9"/>
      <c r="E10059" s="10"/>
      <c r="F10059" s="12"/>
      <c r="S10059"/>
    </row>
    <row r="10060" spans="3:19" x14ac:dyDescent="0.35">
      <c r="C10060" s="8"/>
      <c r="E10060" s="10"/>
      <c r="F10060" s="12"/>
      <c r="S10060"/>
    </row>
    <row r="10061" spans="3:19" x14ac:dyDescent="0.35">
      <c r="C10061" s="8"/>
      <c r="D10061" s="9"/>
      <c r="E10061" s="10"/>
      <c r="F10061" s="12"/>
      <c r="S10061"/>
    </row>
    <row r="10062" spans="3:19" x14ac:dyDescent="0.35">
      <c r="C10062" s="8"/>
      <c r="D10062" s="9"/>
      <c r="E10062" s="10"/>
      <c r="F10062" s="12"/>
      <c r="S10062"/>
    </row>
    <row r="10063" spans="3:19" x14ac:dyDescent="0.35">
      <c r="C10063" s="8"/>
      <c r="D10063" s="9"/>
      <c r="E10063" s="10"/>
      <c r="F10063" s="12"/>
      <c r="S10063"/>
    </row>
    <row r="10064" spans="3:19" x14ac:dyDescent="0.35">
      <c r="C10064" s="8"/>
      <c r="D10064" s="9"/>
      <c r="E10064" s="10"/>
      <c r="F10064" s="12"/>
      <c r="S10064"/>
    </row>
    <row r="10065" spans="3:19" x14ac:dyDescent="0.35">
      <c r="C10065" s="8"/>
      <c r="D10065" s="9"/>
      <c r="E10065" s="10"/>
      <c r="F10065" s="12"/>
      <c r="S10065"/>
    </row>
    <row r="10066" spans="3:19" x14ac:dyDescent="0.35">
      <c r="C10066" s="8"/>
      <c r="D10066" s="9"/>
      <c r="E10066" s="10"/>
      <c r="F10066" s="12"/>
      <c r="S10066"/>
    </row>
    <row r="10067" spans="3:19" x14ac:dyDescent="0.35">
      <c r="C10067" s="8"/>
      <c r="D10067" s="9"/>
      <c r="E10067" s="10"/>
      <c r="F10067" s="12"/>
      <c r="S10067"/>
    </row>
    <row r="10068" spans="3:19" x14ac:dyDescent="0.35">
      <c r="C10068" s="8"/>
      <c r="D10068" s="9"/>
      <c r="E10068" s="10"/>
      <c r="F10068" s="12"/>
      <c r="S10068"/>
    </row>
    <row r="10069" spans="3:19" x14ac:dyDescent="0.35">
      <c r="C10069" s="8"/>
      <c r="D10069" s="9"/>
      <c r="E10069" s="10"/>
      <c r="F10069" s="12"/>
      <c r="S10069"/>
    </row>
    <row r="10070" spans="3:19" x14ac:dyDescent="0.35">
      <c r="C10070" s="8"/>
      <c r="D10070" s="9"/>
      <c r="E10070" s="10"/>
      <c r="F10070" s="12"/>
      <c r="S10070"/>
    </row>
    <row r="10071" spans="3:19" x14ac:dyDescent="0.35">
      <c r="C10071" s="8"/>
      <c r="D10071" s="9"/>
      <c r="E10071" s="10"/>
      <c r="F10071" s="12"/>
      <c r="S10071"/>
    </row>
    <row r="10072" spans="3:19" x14ac:dyDescent="0.35">
      <c r="C10072" s="8"/>
      <c r="D10072" s="9"/>
      <c r="E10072" s="10"/>
      <c r="F10072" s="12"/>
      <c r="S10072"/>
    </row>
    <row r="10073" spans="3:19" x14ac:dyDescent="0.35">
      <c r="C10073" s="8"/>
      <c r="D10073" s="9"/>
      <c r="E10073" s="10"/>
      <c r="F10073" s="12"/>
      <c r="S10073"/>
    </row>
    <row r="10074" spans="3:19" x14ac:dyDescent="0.35">
      <c r="C10074" s="8"/>
      <c r="D10074" s="9"/>
      <c r="E10074" s="10"/>
      <c r="F10074" s="12"/>
      <c r="S10074"/>
    </row>
    <row r="10075" spans="3:19" x14ac:dyDescent="0.35">
      <c r="C10075" s="8"/>
      <c r="D10075" s="9"/>
      <c r="E10075" s="10"/>
      <c r="F10075" s="12"/>
      <c r="S10075"/>
    </row>
    <row r="10076" spans="3:19" x14ac:dyDescent="0.35">
      <c r="C10076" s="8"/>
      <c r="D10076" s="9"/>
      <c r="E10076" s="10"/>
      <c r="F10076" s="12"/>
      <c r="S10076"/>
    </row>
    <row r="10077" spans="3:19" x14ac:dyDescent="0.35">
      <c r="C10077" s="8"/>
      <c r="D10077" s="9"/>
      <c r="E10077" s="10"/>
      <c r="F10077" s="12"/>
      <c r="S10077"/>
    </row>
    <row r="10078" spans="3:19" x14ac:dyDescent="0.35">
      <c r="C10078" s="8"/>
      <c r="D10078" s="9"/>
      <c r="E10078" s="10"/>
      <c r="F10078" s="12"/>
      <c r="S10078"/>
    </row>
    <row r="10079" spans="3:19" x14ac:dyDescent="0.35">
      <c r="C10079" s="8"/>
      <c r="D10079" s="9"/>
      <c r="E10079" s="10"/>
      <c r="F10079" s="12"/>
      <c r="S10079"/>
    </row>
    <row r="10080" spans="3:19" x14ac:dyDescent="0.35">
      <c r="C10080" s="8"/>
      <c r="D10080" s="9"/>
      <c r="E10080" s="10"/>
      <c r="F10080" s="12"/>
      <c r="S10080"/>
    </row>
    <row r="10081" spans="3:19" x14ac:dyDescent="0.35">
      <c r="C10081" s="8"/>
      <c r="D10081" s="9"/>
      <c r="E10081" s="10"/>
      <c r="F10081" s="12"/>
      <c r="S10081"/>
    </row>
    <row r="10082" spans="3:19" x14ac:dyDescent="0.35">
      <c r="C10082" s="8"/>
      <c r="D10082" s="9"/>
      <c r="E10082" s="10"/>
      <c r="F10082" s="12"/>
      <c r="S10082"/>
    </row>
    <row r="10083" spans="3:19" x14ac:dyDescent="0.35">
      <c r="C10083" s="8"/>
      <c r="D10083" s="9"/>
      <c r="E10083" s="10"/>
      <c r="F10083" s="12"/>
      <c r="S10083"/>
    </row>
    <row r="10084" spans="3:19" x14ac:dyDescent="0.35">
      <c r="C10084" s="8"/>
      <c r="D10084" s="9"/>
      <c r="E10084" s="10"/>
      <c r="F10084" s="12"/>
      <c r="S10084"/>
    </row>
    <row r="10085" spans="3:19" x14ac:dyDescent="0.35">
      <c r="C10085" s="8"/>
      <c r="D10085" s="9"/>
      <c r="E10085" s="10"/>
      <c r="F10085" s="12"/>
      <c r="S10085"/>
    </row>
    <row r="10086" spans="3:19" x14ac:dyDescent="0.35">
      <c r="C10086" s="8"/>
      <c r="D10086" s="9"/>
      <c r="E10086" s="10"/>
      <c r="F10086" s="12"/>
      <c r="S10086"/>
    </row>
    <row r="10087" spans="3:19" x14ac:dyDescent="0.35">
      <c r="C10087" s="8"/>
      <c r="D10087" s="9"/>
      <c r="E10087" s="10"/>
      <c r="F10087" s="12"/>
      <c r="S10087"/>
    </row>
    <row r="10088" spans="3:19" x14ac:dyDescent="0.35">
      <c r="C10088" s="8"/>
      <c r="D10088" s="9"/>
      <c r="E10088" s="10"/>
      <c r="F10088" s="12"/>
      <c r="S10088"/>
    </row>
    <row r="10089" spans="3:19" x14ac:dyDescent="0.35">
      <c r="C10089" s="8"/>
      <c r="D10089" s="9"/>
      <c r="E10089" s="10"/>
      <c r="F10089" s="12"/>
      <c r="S10089"/>
    </row>
    <row r="10090" spans="3:19" x14ac:dyDescent="0.35">
      <c r="C10090" s="8"/>
      <c r="D10090" s="9"/>
      <c r="E10090" s="10"/>
      <c r="F10090" s="12"/>
      <c r="S10090"/>
    </row>
    <row r="10091" spans="3:19" x14ac:dyDescent="0.35">
      <c r="C10091" s="8"/>
      <c r="E10091" s="10"/>
      <c r="F10091" s="12"/>
      <c r="S10091"/>
    </row>
    <row r="10092" spans="3:19" x14ac:dyDescent="0.35">
      <c r="C10092" s="8"/>
      <c r="D10092" s="9"/>
      <c r="E10092" s="10"/>
      <c r="F10092" s="12"/>
      <c r="S10092"/>
    </row>
    <row r="10093" spans="3:19" x14ac:dyDescent="0.35">
      <c r="C10093" s="8"/>
      <c r="D10093" s="9"/>
      <c r="E10093" s="10"/>
      <c r="F10093" s="12"/>
      <c r="S10093"/>
    </row>
    <row r="10094" spans="3:19" x14ac:dyDescent="0.35">
      <c r="C10094" s="8"/>
      <c r="D10094" s="9"/>
      <c r="E10094" s="10"/>
      <c r="F10094" s="12"/>
      <c r="S10094"/>
    </row>
    <row r="10095" spans="3:19" x14ac:dyDescent="0.35">
      <c r="C10095" s="8"/>
      <c r="D10095" s="9"/>
      <c r="E10095" s="10"/>
      <c r="F10095" s="12"/>
      <c r="S10095"/>
    </row>
    <row r="10096" spans="3:19" x14ac:dyDescent="0.35">
      <c r="C10096" s="8"/>
      <c r="D10096" s="9"/>
      <c r="E10096" s="10"/>
      <c r="F10096" s="12"/>
      <c r="S10096"/>
    </row>
    <row r="10097" spans="3:19" x14ac:dyDescent="0.35">
      <c r="C10097" s="8"/>
      <c r="D10097" s="9"/>
      <c r="E10097" s="10"/>
      <c r="F10097" s="12"/>
      <c r="S10097"/>
    </row>
    <row r="10098" spans="3:19" x14ac:dyDescent="0.35">
      <c r="C10098" s="8"/>
      <c r="D10098" s="9"/>
      <c r="E10098" s="10"/>
      <c r="F10098" s="12"/>
      <c r="S10098"/>
    </row>
    <row r="10099" spans="3:19" x14ac:dyDescent="0.35">
      <c r="C10099" s="8"/>
      <c r="D10099" s="9"/>
      <c r="E10099" s="10"/>
      <c r="F10099" s="12"/>
      <c r="S10099"/>
    </row>
    <row r="10100" spans="3:19" x14ac:dyDescent="0.35">
      <c r="C10100" s="8"/>
      <c r="D10100" s="9"/>
      <c r="E10100" s="10"/>
      <c r="F10100" s="12"/>
      <c r="S10100"/>
    </row>
    <row r="10101" spans="3:19" x14ac:dyDescent="0.35">
      <c r="C10101" s="8"/>
      <c r="D10101" s="9"/>
      <c r="E10101" s="10"/>
      <c r="F10101" s="12"/>
      <c r="S10101"/>
    </row>
    <row r="10102" spans="3:19" x14ac:dyDescent="0.35">
      <c r="C10102" s="8"/>
      <c r="D10102" s="9"/>
      <c r="E10102" s="10"/>
      <c r="F10102" s="12"/>
      <c r="S10102"/>
    </row>
    <row r="10103" spans="3:19" x14ac:dyDescent="0.35">
      <c r="C10103" s="8"/>
      <c r="D10103" s="9"/>
      <c r="E10103" s="10"/>
      <c r="F10103" s="12"/>
      <c r="S10103"/>
    </row>
    <row r="10104" spans="3:19" x14ac:dyDescent="0.35">
      <c r="C10104" s="8"/>
      <c r="E10104" s="10"/>
      <c r="F10104" s="12"/>
      <c r="S10104"/>
    </row>
    <row r="10105" spans="3:19" x14ac:dyDescent="0.35">
      <c r="C10105" s="8"/>
      <c r="D10105" s="9"/>
      <c r="E10105" s="10"/>
      <c r="F10105" s="12"/>
      <c r="S10105"/>
    </row>
    <row r="10106" spans="3:19" x14ac:dyDescent="0.35">
      <c r="C10106" s="8"/>
      <c r="D10106" s="9"/>
      <c r="E10106" s="10"/>
      <c r="F10106" s="12"/>
      <c r="S10106"/>
    </row>
    <row r="10107" spans="3:19" x14ac:dyDescent="0.35">
      <c r="C10107" s="8"/>
      <c r="D10107" s="9"/>
      <c r="E10107" s="10"/>
      <c r="F10107" s="12"/>
      <c r="S10107"/>
    </row>
    <row r="10108" spans="3:19" x14ac:dyDescent="0.35">
      <c r="C10108" s="8"/>
      <c r="D10108" s="9"/>
      <c r="E10108" s="10"/>
      <c r="F10108" s="12"/>
      <c r="S10108"/>
    </row>
    <row r="10109" spans="3:19" x14ac:dyDescent="0.35">
      <c r="C10109" s="8"/>
      <c r="D10109" s="9"/>
      <c r="E10109" s="10"/>
      <c r="F10109" s="12"/>
      <c r="S10109"/>
    </row>
    <row r="10110" spans="3:19" x14ac:dyDescent="0.35">
      <c r="C10110" s="8"/>
      <c r="D10110" s="9"/>
      <c r="E10110" s="10"/>
      <c r="F10110" s="12"/>
      <c r="S10110"/>
    </row>
    <row r="10111" spans="3:19" x14ac:dyDescent="0.35">
      <c r="C10111" s="8"/>
      <c r="D10111" s="9"/>
      <c r="E10111" s="10"/>
      <c r="F10111" s="12"/>
      <c r="S10111"/>
    </row>
    <row r="10112" spans="3:19" x14ac:dyDescent="0.35">
      <c r="C10112" s="8"/>
      <c r="D10112" s="9"/>
      <c r="E10112" s="10"/>
      <c r="F10112" s="12"/>
      <c r="S10112"/>
    </row>
    <row r="10113" spans="3:19" x14ac:dyDescent="0.35">
      <c r="C10113" s="8"/>
      <c r="D10113" s="9"/>
      <c r="E10113" s="10"/>
      <c r="F10113" s="12"/>
      <c r="S10113"/>
    </row>
    <row r="10114" spans="3:19" x14ac:dyDescent="0.35">
      <c r="C10114" s="8"/>
      <c r="D10114" s="9"/>
      <c r="E10114" s="10"/>
      <c r="F10114" s="12"/>
      <c r="S10114"/>
    </row>
    <row r="10115" spans="3:19" x14ac:dyDescent="0.35">
      <c r="C10115" s="8"/>
      <c r="D10115" s="9"/>
      <c r="E10115" s="10"/>
      <c r="F10115" s="12"/>
      <c r="S10115"/>
    </row>
    <row r="10116" spans="3:19" x14ac:dyDescent="0.35">
      <c r="C10116" s="8"/>
      <c r="D10116" s="9"/>
      <c r="E10116" s="10"/>
      <c r="F10116" s="12"/>
      <c r="S10116"/>
    </row>
    <row r="10117" spans="3:19" x14ac:dyDescent="0.35">
      <c r="C10117" s="8"/>
      <c r="D10117" s="9"/>
      <c r="E10117" s="10"/>
      <c r="F10117" s="12"/>
      <c r="S10117"/>
    </row>
    <row r="10118" spans="3:19" x14ac:dyDescent="0.35">
      <c r="C10118" s="8"/>
      <c r="D10118" s="9"/>
      <c r="E10118" s="10"/>
      <c r="F10118" s="12"/>
      <c r="S10118"/>
    </row>
    <row r="10119" spans="3:19" x14ac:dyDescent="0.35">
      <c r="C10119" s="8"/>
      <c r="D10119" s="9"/>
      <c r="E10119" s="10"/>
      <c r="F10119" s="12"/>
      <c r="S10119"/>
    </row>
    <row r="10120" spans="3:19" x14ac:dyDescent="0.35">
      <c r="C10120" s="8"/>
      <c r="D10120" s="9"/>
      <c r="E10120" s="10"/>
      <c r="F10120" s="12"/>
      <c r="S10120"/>
    </row>
    <row r="10121" spans="3:19" x14ac:dyDescent="0.35">
      <c r="C10121" s="8"/>
      <c r="D10121" s="9"/>
      <c r="E10121" s="10"/>
      <c r="F10121" s="12"/>
      <c r="S10121"/>
    </row>
    <row r="10122" spans="3:19" x14ac:dyDescent="0.35">
      <c r="C10122" s="8"/>
      <c r="D10122" s="9"/>
      <c r="E10122" s="10"/>
      <c r="F10122" s="12"/>
      <c r="S10122"/>
    </row>
    <row r="10123" spans="3:19" x14ac:dyDescent="0.35">
      <c r="C10123" s="8"/>
      <c r="D10123" s="9"/>
      <c r="E10123" s="10"/>
      <c r="F10123" s="12"/>
      <c r="S10123"/>
    </row>
    <row r="10124" spans="3:19" x14ac:dyDescent="0.35">
      <c r="C10124" s="8"/>
      <c r="D10124" s="9"/>
      <c r="E10124" s="10"/>
      <c r="F10124" s="12"/>
      <c r="S10124"/>
    </row>
    <row r="10125" spans="3:19" x14ac:dyDescent="0.35">
      <c r="C10125" s="8"/>
      <c r="D10125" s="9"/>
      <c r="E10125" s="10"/>
      <c r="F10125" s="12"/>
      <c r="S10125"/>
    </row>
    <row r="10126" spans="3:19" x14ac:dyDescent="0.35">
      <c r="C10126" s="8"/>
      <c r="D10126" s="9"/>
      <c r="E10126" s="10"/>
      <c r="F10126" s="12"/>
      <c r="S10126"/>
    </row>
    <row r="10127" spans="3:19" x14ac:dyDescent="0.35">
      <c r="C10127" s="8"/>
      <c r="D10127" s="9"/>
      <c r="E10127" s="10"/>
      <c r="F10127" s="12"/>
      <c r="S10127"/>
    </row>
    <row r="10128" spans="3:19" x14ac:dyDescent="0.35">
      <c r="C10128" s="8"/>
      <c r="D10128" s="9"/>
      <c r="E10128" s="10"/>
      <c r="F10128" s="12"/>
      <c r="S10128"/>
    </row>
    <row r="10129" spans="3:19" x14ac:dyDescent="0.35">
      <c r="C10129" s="8"/>
      <c r="D10129" s="9"/>
      <c r="E10129" s="10"/>
      <c r="F10129" s="12"/>
      <c r="S10129"/>
    </row>
    <row r="10130" spans="3:19" x14ac:dyDescent="0.35">
      <c r="C10130" s="8"/>
      <c r="D10130" s="9"/>
      <c r="E10130" s="10"/>
      <c r="F10130" s="12"/>
      <c r="S10130"/>
    </row>
    <row r="10131" spans="3:19" x14ac:dyDescent="0.35">
      <c r="C10131" s="8"/>
      <c r="D10131" s="9"/>
      <c r="E10131" s="10"/>
      <c r="F10131" s="12"/>
      <c r="S10131"/>
    </row>
    <row r="10132" spans="3:19" x14ac:dyDescent="0.35">
      <c r="C10132" s="8"/>
      <c r="D10132" s="9"/>
      <c r="E10132" s="10"/>
      <c r="F10132" s="12"/>
      <c r="S10132"/>
    </row>
    <row r="10133" spans="3:19" x14ac:dyDescent="0.35">
      <c r="C10133" s="8"/>
      <c r="D10133" s="9"/>
      <c r="E10133" s="10"/>
      <c r="F10133" s="12"/>
      <c r="S10133"/>
    </row>
    <row r="10134" spans="3:19" x14ac:dyDescent="0.35">
      <c r="C10134" s="8"/>
      <c r="D10134" s="9"/>
      <c r="E10134" s="10"/>
      <c r="F10134" s="12"/>
      <c r="S10134"/>
    </row>
    <row r="10135" spans="3:19" x14ac:dyDescent="0.35">
      <c r="C10135" s="8"/>
      <c r="E10135" s="10"/>
      <c r="F10135" s="12"/>
      <c r="S10135"/>
    </row>
    <row r="10136" spans="3:19" x14ac:dyDescent="0.35">
      <c r="C10136" s="8"/>
      <c r="D10136" s="9"/>
      <c r="E10136" s="10"/>
      <c r="F10136" s="12"/>
      <c r="S10136"/>
    </row>
    <row r="10137" spans="3:19" x14ac:dyDescent="0.35">
      <c r="C10137" s="8"/>
      <c r="D10137" s="9"/>
      <c r="E10137" s="10"/>
      <c r="F10137" s="12"/>
      <c r="S10137"/>
    </row>
    <row r="10138" spans="3:19" x14ac:dyDescent="0.35">
      <c r="C10138" s="8"/>
      <c r="D10138" s="9"/>
      <c r="E10138" s="10"/>
      <c r="F10138" s="12"/>
      <c r="S10138"/>
    </row>
    <row r="10139" spans="3:19" x14ac:dyDescent="0.35">
      <c r="C10139" s="8"/>
      <c r="D10139" s="9"/>
      <c r="E10139" s="10"/>
      <c r="F10139" s="12"/>
      <c r="S10139"/>
    </row>
    <row r="10140" spans="3:19" x14ac:dyDescent="0.35">
      <c r="C10140" s="8"/>
      <c r="D10140" s="9"/>
      <c r="E10140" s="10"/>
      <c r="F10140" s="12"/>
      <c r="S10140"/>
    </row>
    <row r="10141" spans="3:19" x14ac:dyDescent="0.35">
      <c r="C10141" s="8"/>
      <c r="D10141" s="9"/>
      <c r="E10141" s="10"/>
      <c r="F10141" s="12"/>
      <c r="S10141"/>
    </row>
    <row r="10142" spans="3:19" x14ac:dyDescent="0.35">
      <c r="C10142" s="8"/>
      <c r="D10142" s="9"/>
      <c r="E10142" s="10"/>
      <c r="F10142" s="12"/>
      <c r="S10142"/>
    </row>
    <row r="10143" spans="3:19" x14ac:dyDescent="0.35">
      <c r="C10143" s="8"/>
      <c r="D10143" s="9"/>
      <c r="E10143" s="10"/>
      <c r="F10143" s="12"/>
      <c r="S10143"/>
    </row>
    <row r="10144" spans="3:19" x14ac:dyDescent="0.35">
      <c r="C10144" s="8"/>
      <c r="D10144" s="9"/>
      <c r="E10144" s="10"/>
      <c r="F10144" s="12"/>
      <c r="S10144"/>
    </row>
    <row r="10145" spans="3:19" x14ac:dyDescent="0.35">
      <c r="C10145" s="8"/>
      <c r="D10145" s="9"/>
      <c r="E10145" s="10"/>
      <c r="F10145" s="12"/>
      <c r="S10145"/>
    </row>
    <row r="10146" spans="3:19" x14ac:dyDescent="0.35">
      <c r="C10146" s="8"/>
      <c r="D10146" s="9"/>
      <c r="E10146" s="10"/>
      <c r="F10146" s="12"/>
      <c r="S10146"/>
    </row>
    <row r="10147" spans="3:19" x14ac:dyDescent="0.35">
      <c r="C10147" s="8"/>
      <c r="D10147" s="9"/>
      <c r="E10147" s="10"/>
      <c r="F10147" s="12"/>
      <c r="S10147"/>
    </row>
    <row r="10148" spans="3:19" x14ac:dyDescent="0.35">
      <c r="C10148" s="8"/>
      <c r="E10148" s="10"/>
      <c r="F10148" s="12"/>
      <c r="S10148"/>
    </row>
    <row r="10149" spans="3:19" x14ac:dyDescent="0.35">
      <c r="C10149" s="8"/>
      <c r="D10149" s="9"/>
      <c r="E10149" s="10"/>
      <c r="F10149" s="12"/>
      <c r="S10149"/>
    </row>
    <row r="10150" spans="3:19" x14ac:dyDescent="0.35">
      <c r="C10150" s="8"/>
      <c r="D10150" s="9"/>
      <c r="E10150" s="10"/>
      <c r="F10150" s="12"/>
      <c r="S10150"/>
    </row>
    <row r="10151" spans="3:19" x14ac:dyDescent="0.35">
      <c r="C10151" s="8"/>
      <c r="D10151" s="9"/>
      <c r="E10151" s="10"/>
      <c r="F10151" s="12"/>
      <c r="S10151"/>
    </row>
    <row r="10152" spans="3:19" x14ac:dyDescent="0.35">
      <c r="C10152" s="8"/>
      <c r="D10152" s="9"/>
      <c r="E10152" s="10"/>
      <c r="F10152" s="12"/>
      <c r="S10152"/>
    </row>
    <row r="10153" spans="3:19" x14ac:dyDescent="0.35">
      <c r="C10153" s="8"/>
      <c r="D10153" s="9"/>
      <c r="E10153" s="10"/>
      <c r="F10153" s="12"/>
      <c r="S10153"/>
    </row>
    <row r="10154" spans="3:19" x14ac:dyDescent="0.35">
      <c r="C10154" s="8"/>
      <c r="D10154" s="9"/>
      <c r="E10154" s="10"/>
      <c r="F10154" s="12"/>
      <c r="S10154"/>
    </row>
    <row r="10155" spans="3:19" x14ac:dyDescent="0.35">
      <c r="C10155" s="8"/>
      <c r="D10155" s="9"/>
      <c r="E10155" s="10"/>
      <c r="F10155" s="12"/>
      <c r="S10155"/>
    </row>
    <row r="10156" spans="3:19" x14ac:dyDescent="0.35">
      <c r="C10156" s="8"/>
      <c r="D10156" s="9"/>
      <c r="E10156" s="10"/>
      <c r="F10156" s="12"/>
      <c r="S10156"/>
    </row>
    <row r="10157" spans="3:19" x14ac:dyDescent="0.35">
      <c r="C10157" s="8"/>
      <c r="D10157" s="9"/>
      <c r="E10157" s="10"/>
      <c r="F10157" s="12"/>
      <c r="S10157"/>
    </row>
    <row r="10158" spans="3:19" x14ac:dyDescent="0.35">
      <c r="C10158" s="8"/>
      <c r="D10158" s="9"/>
      <c r="E10158" s="10"/>
      <c r="F10158" s="12"/>
      <c r="S10158"/>
    </row>
    <row r="10159" spans="3:19" x14ac:dyDescent="0.35">
      <c r="C10159" s="8"/>
      <c r="D10159" s="9"/>
      <c r="E10159" s="10"/>
      <c r="F10159" s="12"/>
      <c r="S10159"/>
    </row>
    <row r="10160" spans="3:19" x14ac:dyDescent="0.35">
      <c r="C10160" s="8"/>
      <c r="D10160" s="9"/>
      <c r="E10160" s="10"/>
      <c r="F10160" s="12"/>
      <c r="S10160"/>
    </row>
    <row r="10161" spans="3:19" x14ac:dyDescent="0.35">
      <c r="C10161" s="8"/>
      <c r="D10161" s="9"/>
      <c r="E10161" s="10"/>
      <c r="F10161" s="12"/>
      <c r="S10161"/>
    </row>
    <row r="10162" spans="3:19" x14ac:dyDescent="0.35">
      <c r="C10162" s="8"/>
      <c r="D10162" s="9"/>
      <c r="E10162" s="10"/>
      <c r="F10162" s="12"/>
      <c r="S10162"/>
    </row>
    <row r="10163" spans="3:19" x14ac:dyDescent="0.35">
      <c r="C10163" s="8"/>
      <c r="D10163" s="9"/>
      <c r="E10163" s="10"/>
      <c r="F10163" s="12"/>
      <c r="S10163"/>
    </row>
    <row r="10164" spans="3:19" x14ac:dyDescent="0.35">
      <c r="C10164" s="8"/>
      <c r="D10164" s="9"/>
      <c r="E10164" s="10"/>
      <c r="F10164" s="12"/>
      <c r="S10164"/>
    </row>
    <row r="10165" spans="3:19" x14ac:dyDescent="0.35">
      <c r="C10165" s="8"/>
      <c r="D10165" s="9"/>
      <c r="E10165" s="10"/>
      <c r="F10165" s="12"/>
      <c r="S10165"/>
    </row>
    <row r="10166" spans="3:19" x14ac:dyDescent="0.35">
      <c r="C10166" s="8"/>
      <c r="D10166" s="9"/>
      <c r="E10166" s="10"/>
      <c r="F10166" s="12"/>
      <c r="S10166"/>
    </row>
    <row r="10167" spans="3:19" x14ac:dyDescent="0.35">
      <c r="C10167" s="8"/>
      <c r="D10167" s="9"/>
      <c r="E10167" s="10"/>
      <c r="F10167" s="12"/>
      <c r="S10167"/>
    </row>
    <row r="10168" spans="3:19" x14ac:dyDescent="0.35">
      <c r="C10168" s="8"/>
      <c r="D10168" s="9"/>
      <c r="E10168" s="10"/>
      <c r="F10168" s="12"/>
      <c r="S10168"/>
    </row>
    <row r="10169" spans="3:19" x14ac:dyDescent="0.35">
      <c r="C10169" s="8"/>
      <c r="D10169" s="9"/>
      <c r="E10169" s="10"/>
      <c r="F10169" s="12"/>
      <c r="S10169"/>
    </row>
    <row r="10170" spans="3:19" x14ac:dyDescent="0.35">
      <c r="C10170" s="8"/>
      <c r="D10170" s="9"/>
      <c r="E10170" s="10"/>
      <c r="F10170" s="12"/>
      <c r="S10170"/>
    </row>
    <row r="10171" spans="3:19" x14ac:dyDescent="0.35">
      <c r="C10171" s="8"/>
      <c r="D10171" s="9"/>
      <c r="E10171" s="10"/>
      <c r="F10171" s="12"/>
      <c r="S10171"/>
    </row>
    <row r="10172" spans="3:19" x14ac:dyDescent="0.35">
      <c r="C10172" s="8"/>
      <c r="D10172" s="9"/>
      <c r="E10172" s="10"/>
      <c r="F10172" s="12"/>
      <c r="S10172"/>
    </row>
    <row r="10173" spans="3:19" x14ac:dyDescent="0.35">
      <c r="C10173" s="8"/>
      <c r="D10173" s="9"/>
      <c r="E10173" s="10"/>
      <c r="F10173" s="12"/>
      <c r="S10173"/>
    </row>
    <row r="10174" spans="3:19" x14ac:dyDescent="0.35">
      <c r="C10174" s="8"/>
      <c r="D10174" s="9"/>
      <c r="E10174" s="10"/>
      <c r="F10174" s="12"/>
      <c r="S10174"/>
    </row>
    <row r="10175" spans="3:19" x14ac:dyDescent="0.35">
      <c r="C10175" s="8"/>
      <c r="D10175" s="9"/>
      <c r="E10175" s="10"/>
      <c r="F10175" s="12"/>
      <c r="S10175"/>
    </row>
    <row r="10176" spans="3:19" x14ac:dyDescent="0.35">
      <c r="C10176" s="8"/>
      <c r="D10176" s="9"/>
      <c r="E10176" s="10"/>
      <c r="F10176" s="12"/>
      <c r="S10176"/>
    </row>
    <row r="10177" spans="3:19" x14ac:dyDescent="0.35">
      <c r="C10177" s="8"/>
      <c r="D10177" s="9"/>
      <c r="E10177" s="10"/>
      <c r="F10177" s="12"/>
      <c r="S10177"/>
    </row>
    <row r="10178" spans="3:19" x14ac:dyDescent="0.35">
      <c r="C10178" s="8"/>
      <c r="D10178" s="9"/>
      <c r="E10178" s="10"/>
      <c r="F10178" s="12"/>
      <c r="S10178"/>
    </row>
    <row r="10179" spans="3:19" x14ac:dyDescent="0.35">
      <c r="C10179" s="8"/>
      <c r="E10179" s="10"/>
      <c r="F10179" s="12"/>
      <c r="S10179"/>
    </row>
    <row r="10180" spans="3:19" x14ac:dyDescent="0.35">
      <c r="C10180" s="8"/>
      <c r="D10180" s="9"/>
      <c r="E10180" s="10"/>
      <c r="F10180" s="12"/>
      <c r="S10180"/>
    </row>
    <row r="10181" spans="3:19" x14ac:dyDescent="0.35">
      <c r="C10181" s="8"/>
      <c r="D10181" s="9"/>
      <c r="E10181" s="10"/>
      <c r="F10181" s="12"/>
      <c r="S10181"/>
    </row>
    <row r="10182" spans="3:19" x14ac:dyDescent="0.35">
      <c r="C10182" s="8"/>
      <c r="D10182" s="9"/>
      <c r="E10182" s="10"/>
      <c r="F10182" s="12"/>
      <c r="S10182"/>
    </row>
    <row r="10183" spans="3:19" x14ac:dyDescent="0.35">
      <c r="C10183" s="8"/>
      <c r="D10183" s="9"/>
      <c r="E10183" s="10"/>
      <c r="F10183" s="12"/>
      <c r="S10183"/>
    </row>
    <row r="10184" spans="3:19" x14ac:dyDescent="0.35">
      <c r="C10184" s="8"/>
      <c r="D10184" s="9"/>
      <c r="E10184" s="10"/>
      <c r="F10184" s="12"/>
      <c r="S10184"/>
    </row>
    <row r="10185" spans="3:19" x14ac:dyDescent="0.35">
      <c r="C10185" s="8"/>
      <c r="D10185" s="9"/>
      <c r="E10185" s="10"/>
      <c r="F10185" s="12"/>
      <c r="S10185"/>
    </row>
    <row r="10186" spans="3:19" x14ac:dyDescent="0.35">
      <c r="C10186" s="8"/>
      <c r="D10186" s="9"/>
      <c r="E10186" s="10"/>
      <c r="F10186" s="12"/>
      <c r="S10186"/>
    </row>
    <row r="10187" spans="3:19" x14ac:dyDescent="0.35">
      <c r="C10187" s="8"/>
      <c r="D10187" s="9"/>
      <c r="E10187" s="10"/>
      <c r="F10187" s="12"/>
      <c r="S10187"/>
    </row>
    <row r="10188" spans="3:19" x14ac:dyDescent="0.35">
      <c r="C10188" s="8"/>
      <c r="D10188" s="9"/>
      <c r="E10188" s="10"/>
      <c r="F10188" s="12"/>
      <c r="S10188"/>
    </row>
    <row r="10189" spans="3:19" x14ac:dyDescent="0.35">
      <c r="C10189" s="8"/>
      <c r="D10189" s="9"/>
      <c r="E10189" s="10"/>
      <c r="F10189" s="12"/>
      <c r="S10189"/>
    </row>
    <row r="10190" spans="3:19" x14ac:dyDescent="0.35">
      <c r="C10190" s="8"/>
      <c r="D10190" s="9"/>
      <c r="E10190" s="10"/>
      <c r="F10190" s="12"/>
      <c r="S10190"/>
    </row>
    <row r="10191" spans="3:19" x14ac:dyDescent="0.35">
      <c r="C10191" s="8"/>
      <c r="D10191" s="9"/>
      <c r="E10191" s="10"/>
      <c r="F10191" s="12"/>
      <c r="S10191"/>
    </row>
    <row r="10192" spans="3:19" x14ac:dyDescent="0.35">
      <c r="C10192" s="8"/>
      <c r="E10192" s="10"/>
      <c r="F10192" s="12"/>
      <c r="S10192"/>
    </row>
    <row r="10193" spans="3:19" x14ac:dyDescent="0.35">
      <c r="C10193" s="8"/>
      <c r="D10193" s="9"/>
      <c r="E10193" s="10"/>
      <c r="F10193" s="12"/>
      <c r="S10193"/>
    </row>
    <row r="10194" spans="3:19" x14ac:dyDescent="0.35">
      <c r="C10194" s="8"/>
      <c r="D10194" s="9"/>
      <c r="E10194" s="10"/>
      <c r="F10194" s="12"/>
      <c r="S10194"/>
    </row>
    <row r="10195" spans="3:19" x14ac:dyDescent="0.35">
      <c r="C10195" s="8"/>
      <c r="D10195" s="9"/>
      <c r="E10195" s="10"/>
      <c r="F10195" s="12"/>
      <c r="S10195"/>
    </row>
    <row r="10196" spans="3:19" x14ac:dyDescent="0.35">
      <c r="C10196" s="8"/>
      <c r="D10196" s="9"/>
      <c r="E10196" s="10"/>
      <c r="F10196" s="12"/>
      <c r="S10196"/>
    </row>
    <row r="10197" spans="3:19" x14ac:dyDescent="0.35">
      <c r="C10197" s="8"/>
      <c r="D10197" s="9"/>
      <c r="E10197" s="10"/>
      <c r="F10197" s="12"/>
      <c r="S10197"/>
    </row>
    <row r="10198" spans="3:19" x14ac:dyDescent="0.35">
      <c r="C10198" s="8"/>
      <c r="D10198" s="9"/>
      <c r="E10198" s="10"/>
      <c r="F10198" s="12"/>
      <c r="S10198"/>
    </row>
    <row r="10199" spans="3:19" x14ac:dyDescent="0.35">
      <c r="C10199" s="8"/>
      <c r="D10199" s="9"/>
      <c r="E10199" s="10"/>
      <c r="F10199" s="12"/>
      <c r="S10199"/>
    </row>
    <row r="10200" spans="3:19" x14ac:dyDescent="0.35">
      <c r="C10200" s="8"/>
      <c r="D10200" s="9"/>
      <c r="E10200" s="10"/>
      <c r="F10200" s="12"/>
      <c r="S10200"/>
    </row>
    <row r="10201" spans="3:19" x14ac:dyDescent="0.35">
      <c r="C10201" s="8"/>
      <c r="D10201" s="9"/>
      <c r="E10201" s="10"/>
      <c r="F10201" s="12"/>
      <c r="S10201"/>
    </row>
    <row r="10202" spans="3:19" x14ac:dyDescent="0.35">
      <c r="C10202" s="8"/>
      <c r="D10202" s="9"/>
      <c r="E10202" s="10"/>
      <c r="F10202" s="12"/>
      <c r="S10202"/>
    </row>
    <row r="10203" spans="3:19" x14ac:dyDescent="0.35">
      <c r="C10203" s="8"/>
      <c r="D10203" s="9"/>
      <c r="E10203" s="10"/>
      <c r="F10203" s="12"/>
      <c r="S10203"/>
    </row>
    <row r="10204" spans="3:19" x14ac:dyDescent="0.35">
      <c r="C10204" s="8"/>
      <c r="D10204" s="9"/>
      <c r="E10204" s="10"/>
      <c r="F10204" s="12"/>
      <c r="S10204"/>
    </row>
    <row r="10205" spans="3:19" x14ac:dyDescent="0.35">
      <c r="C10205" s="8"/>
      <c r="D10205" s="9"/>
      <c r="E10205" s="10"/>
      <c r="F10205" s="12"/>
      <c r="S10205"/>
    </row>
    <row r="10206" spans="3:19" x14ac:dyDescent="0.35">
      <c r="C10206" s="8"/>
      <c r="D10206" s="9"/>
      <c r="E10206" s="10"/>
      <c r="F10206" s="12"/>
      <c r="S10206"/>
    </row>
    <row r="10207" spans="3:19" x14ac:dyDescent="0.35">
      <c r="C10207" s="8"/>
      <c r="D10207" s="9"/>
      <c r="E10207" s="10"/>
      <c r="F10207" s="12"/>
      <c r="S10207"/>
    </row>
    <row r="10208" spans="3:19" x14ac:dyDescent="0.35">
      <c r="C10208" s="8"/>
      <c r="D10208" s="9"/>
      <c r="E10208" s="10"/>
      <c r="F10208" s="12"/>
      <c r="S10208"/>
    </row>
    <row r="10209" spans="3:19" x14ac:dyDescent="0.35">
      <c r="C10209" s="8"/>
      <c r="D10209" s="9"/>
      <c r="E10209" s="10"/>
      <c r="F10209" s="12"/>
      <c r="S10209"/>
    </row>
    <row r="10210" spans="3:19" x14ac:dyDescent="0.35">
      <c r="C10210" s="8"/>
      <c r="D10210" s="9"/>
      <c r="E10210" s="10"/>
      <c r="F10210" s="12"/>
      <c r="S10210"/>
    </row>
    <row r="10211" spans="3:19" x14ac:dyDescent="0.35">
      <c r="C10211" s="8"/>
      <c r="D10211" s="9"/>
      <c r="E10211" s="10"/>
      <c r="F10211" s="12"/>
      <c r="S10211"/>
    </row>
    <row r="10212" spans="3:19" x14ac:dyDescent="0.35">
      <c r="C10212" s="8"/>
      <c r="D10212" s="9"/>
      <c r="E10212" s="10"/>
      <c r="F10212" s="12"/>
      <c r="S10212"/>
    </row>
    <row r="10213" spans="3:19" x14ac:dyDescent="0.35">
      <c r="C10213" s="8"/>
      <c r="D10213" s="9"/>
      <c r="E10213" s="10"/>
      <c r="F10213" s="12"/>
      <c r="S10213"/>
    </row>
    <row r="10214" spans="3:19" x14ac:dyDescent="0.35">
      <c r="C10214" s="8"/>
      <c r="D10214" s="9"/>
      <c r="E10214" s="10"/>
      <c r="F10214" s="12"/>
      <c r="S10214"/>
    </row>
    <row r="10215" spans="3:19" x14ac:dyDescent="0.35">
      <c r="C10215" s="8"/>
      <c r="D10215" s="9"/>
      <c r="E10215" s="10"/>
      <c r="F10215" s="12"/>
      <c r="S10215"/>
    </row>
    <row r="10216" spans="3:19" x14ac:dyDescent="0.35">
      <c r="C10216" s="8"/>
      <c r="D10216" s="9"/>
      <c r="E10216" s="10"/>
      <c r="F10216" s="12"/>
      <c r="S10216"/>
    </row>
    <row r="10217" spans="3:19" x14ac:dyDescent="0.35">
      <c r="C10217" s="8"/>
      <c r="D10217" s="9"/>
      <c r="E10217" s="10"/>
      <c r="F10217" s="12"/>
      <c r="S10217"/>
    </row>
    <row r="10218" spans="3:19" x14ac:dyDescent="0.35">
      <c r="C10218" s="8"/>
      <c r="D10218" s="9"/>
      <c r="E10218" s="10"/>
      <c r="F10218" s="12"/>
      <c r="S10218"/>
    </row>
    <row r="10219" spans="3:19" x14ac:dyDescent="0.35">
      <c r="C10219" s="8"/>
      <c r="D10219" s="9"/>
      <c r="E10219" s="10"/>
      <c r="F10219" s="12"/>
      <c r="S10219"/>
    </row>
    <row r="10220" spans="3:19" x14ac:dyDescent="0.35">
      <c r="C10220" s="8"/>
      <c r="D10220" s="9"/>
      <c r="E10220" s="10"/>
      <c r="F10220" s="12"/>
      <c r="S10220"/>
    </row>
    <row r="10221" spans="3:19" x14ac:dyDescent="0.35">
      <c r="C10221" s="8"/>
      <c r="D10221" s="9"/>
      <c r="E10221" s="10"/>
      <c r="F10221" s="12"/>
      <c r="S10221"/>
    </row>
    <row r="10222" spans="3:19" x14ac:dyDescent="0.35">
      <c r="C10222" s="8"/>
      <c r="D10222" s="9"/>
      <c r="E10222" s="10"/>
      <c r="F10222" s="12"/>
      <c r="S10222"/>
    </row>
    <row r="10223" spans="3:19" x14ac:dyDescent="0.35">
      <c r="C10223" s="8"/>
      <c r="E10223" s="10"/>
      <c r="F10223" s="12"/>
      <c r="S10223"/>
    </row>
    <row r="10224" spans="3:19" x14ac:dyDescent="0.35">
      <c r="C10224" s="8"/>
      <c r="D10224" s="9"/>
      <c r="E10224" s="10"/>
      <c r="F10224" s="12"/>
      <c r="S10224"/>
    </row>
    <row r="10225" spans="3:19" x14ac:dyDescent="0.35">
      <c r="C10225" s="8"/>
      <c r="D10225" s="9"/>
      <c r="E10225" s="10"/>
      <c r="F10225" s="12"/>
      <c r="S10225"/>
    </row>
    <row r="10226" spans="3:19" x14ac:dyDescent="0.35">
      <c r="C10226" s="8"/>
      <c r="D10226" s="9"/>
      <c r="E10226" s="10"/>
      <c r="F10226" s="12"/>
      <c r="S10226"/>
    </row>
    <row r="10227" spans="3:19" x14ac:dyDescent="0.35">
      <c r="C10227" s="8"/>
      <c r="D10227" s="9"/>
      <c r="E10227" s="10"/>
      <c r="F10227" s="12"/>
      <c r="S10227"/>
    </row>
    <row r="10228" spans="3:19" x14ac:dyDescent="0.35">
      <c r="C10228" s="8"/>
      <c r="D10228" s="9"/>
      <c r="E10228" s="10"/>
      <c r="F10228" s="12"/>
      <c r="S10228"/>
    </row>
    <row r="10229" spans="3:19" x14ac:dyDescent="0.35">
      <c r="C10229" s="8"/>
      <c r="D10229" s="9"/>
      <c r="E10229" s="10"/>
      <c r="F10229" s="12"/>
      <c r="S10229"/>
    </row>
    <row r="10230" spans="3:19" x14ac:dyDescent="0.35">
      <c r="C10230" s="8"/>
      <c r="D10230" s="9"/>
      <c r="E10230" s="10"/>
      <c r="F10230" s="12"/>
      <c r="S10230"/>
    </row>
    <row r="10231" spans="3:19" x14ac:dyDescent="0.35">
      <c r="C10231" s="8"/>
      <c r="D10231" s="9"/>
      <c r="E10231" s="10"/>
      <c r="F10231" s="12"/>
      <c r="S10231"/>
    </row>
    <row r="10232" spans="3:19" x14ac:dyDescent="0.35">
      <c r="C10232" s="8"/>
      <c r="D10232" s="9"/>
      <c r="E10232" s="10"/>
      <c r="F10232" s="12"/>
      <c r="S10232"/>
    </row>
    <row r="10233" spans="3:19" x14ac:dyDescent="0.35">
      <c r="C10233" s="8"/>
      <c r="D10233" s="9"/>
      <c r="E10233" s="10"/>
      <c r="F10233" s="12"/>
      <c r="S10233"/>
    </row>
    <row r="10234" spans="3:19" x14ac:dyDescent="0.35">
      <c r="C10234" s="8"/>
      <c r="D10234" s="9"/>
      <c r="E10234" s="10"/>
      <c r="F10234" s="12"/>
      <c r="S10234"/>
    </row>
    <row r="10235" spans="3:19" x14ac:dyDescent="0.35">
      <c r="C10235" s="8"/>
      <c r="D10235" s="9"/>
      <c r="E10235" s="10"/>
      <c r="F10235" s="12"/>
      <c r="S10235"/>
    </row>
    <row r="10236" spans="3:19" x14ac:dyDescent="0.35">
      <c r="C10236" s="8"/>
      <c r="E10236" s="10"/>
      <c r="F10236" s="12"/>
      <c r="S10236"/>
    </row>
    <row r="10237" spans="3:19" x14ac:dyDescent="0.35">
      <c r="C10237" s="8"/>
      <c r="D10237" s="9"/>
      <c r="E10237" s="10"/>
      <c r="F10237" s="12"/>
      <c r="S10237"/>
    </row>
    <row r="10238" spans="3:19" x14ac:dyDescent="0.35">
      <c r="C10238" s="8"/>
      <c r="D10238" s="9"/>
      <c r="E10238" s="10"/>
      <c r="F10238" s="12"/>
      <c r="S10238"/>
    </row>
    <row r="10239" spans="3:19" x14ac:dyDescent="0.35">
      <c r="C10239" s="8"/>
      <c r="D10239" s="9"/>
      <c r="E10239" s="10"/>
      <c r="F10239" s="12"/>
      <c r="S10239"/>
    </row>
    <row r="10240" spans="3:19" x14ac:dyDescent="0.35">
      <c r="C10240" s="8"/>
      <c r="D10240" s="9"/>
      <c r="E10240" s="10"/>
      <c r="F10240" s="12"/>
      <c r="S10240"/>
    </row>
    <row r="10241" spans="3:19" x14ac:dyDescent="0.35">
      <c r="C10241" s="8"/>
      <c r="D10241" s="9"/>
      <c r="E10241" s="10"/>
      <c r="F10241" s="12"/>
      <c r="S10241"/>
    </row>
    <row r="10242" spans="3:19" x14ac:dyDescent="0.35">
      <c r="C10242" s="8"/>
      <c r="D10242" s="9"/>
      <c r="E10242" s="10"/>
      <c r="F10242" s="12"/>
      <c r="S10242"/>
    </row>
    <row r="10243" spans="3:19" x14ac:dyDescent="0.35">
      <c r="C10243" s="8"/>
      <c r="D10243" s="9"/>
      <c r="E10243" s="10"/>
      <c r="F10243" s="12"/>
      <c r="S10243"/>
    </row>
    <row r="10244" spans="3:19" x14ac:dyDescent="0.35">
      <c r="C10244" s="8"/>
      <c r="D10244" s="9"/>
      <c r="E10244" s="10"/>
      <c r="F10244" s="12"/>
      <c r="S10244"/>
    </row>
    <row r="10245" spans="3:19" x14ac:dyDescent="0.35">
      <c r="C10245" s="8"/>
      <c r="D10245" s="9"/>
      <c r="E10245" s="10"/>
      <c r="F10245" s="12"/>
      <c r="S10245"/>
    </row>
    <row r="10246" spans="3:19" x14ac:dyDescent="0.35">
      <c r="C10246" s="8"/>
      <c r="D10246" s="9"/>
      <c r="E10246" s="10"/>
      <c r="F10246" s="12"/>
      <c r="S10246"/>
    </row>
    <row r="10247" spans="3:19" x14ac:dyDescent="0.35">
      <c r="C10247" s="8"/>
      <c r="D10247" s="9"/>
      <c r="E10247" s="10"/>
      <c r="F10247" s="12"/>
      <c r="S10247"/>
    </row>
    <row r="10248" spans="3:19" x14ac:dyDescent="0.35">
      <c r="C10248" s="8"/>
      <c r="D10248" s="9"/>
      <c r="E10248" s="10"/>
      <c r="F10248" s="12"/>
      <c r="S10248"/>
    </row>
    <row r="10249" spans="3:19" x14ac:dyDescent="0.35">
      <c r="C10249" s="8"/>
      <c r="D10249" s="9"/>
      <c r="E10249" s="10"/>
      <c r="F10249" s="12"/>
      <c r="S10249"/>
    </row>
    <row r="10250" spans="3:19" x14ac:dyDescent="0.35">
      <c r="C10250" s="8"/>
      <c r="D10250" s="9"/>
      <c r="E10250" s="10"/>
      <c r="F10250" s="12"/>
      <c r="S10250"/>
    </row>
    <row r="10251" spans="3:19" x14ac:dyDescent="0.35">
      <c r="C10251" s="8"/>
      <c r="D10251" s="9"/>
      <c r="E10251" s="10"/>
      <c r="F10251" s="12"/>
      <c r="S10251"/>
    </row>
    <row r="10252" spans="3:19" x14ac:dyDescent="0.35">
      <c r="C10252" s="8"/>
      <c r="D10252" s="9"/>
      <c r="E10252" s="10"/>
      <c r="F10252" s="12"/>
      <c r="S10252"/>
    </row>
    <row r="10253" spans="3:19" x14ac:dyDescent="0.35">
      <c r="C10253" s="8"/>
      <c r="E10253" s="10"/>
      <c r="F10253" s="12"/>
      <c r="S10253"/>
    </row>
    <row r="10254" spans="3:19" x14ac:dyDescent="0.35">
      <c r="C10254" s="8"/>
      <c r="D10254" s="9"/>
      <c r="E10254" s="10"/>
      <c r="F10254" s="12"/>
      <c r="S10254"/>
    </row>
    <row r="10255" spans="3:19" x14ac:dyDescent="0.35">
      <c r="C10255" s="8"/>
      <c r="D10255" s="9"/>
      <c r="E10255" s="10"/>
      <c r="F10255" s="12"/>
      <c r="S10255"/>
    </row>
    <row r="10256" spans="3:19" x14ac:dyDescent="0.35">
      <c r="C10256" s="8"/>
      <c r="D10256" s="9"/>
      <c r="E10256" s="10"/>
      <c r="F10256" s="12"/>
      <c r="S10256"/>
    </row>
    <row r="10257" spans="3:19" x14ac:dyDescent="0.35">
      <c r="C10257" s="8"/>
      <c r="D10257" s="9"/>
      <c r="E10257" s="10"/>
      <c r="F10257" s="12"/>
      <c r="S10257"/>
    </row>
    <row r="10258" spans="3:19" x14ac:dyDescent="0.35">
      <c r="C10258" s="8"/>
      <c r="D10258" s="10"/>
      <c r="E10258" s="10"/>
      <c r="F10258" s="12"/>
      <c r="S10258"/>
    </row>
    <row r="10259" spans="3:19" x14ac:dyDescent="0.35">
      <c r="C10259" s="8"/>
      <c r="D10259" s="9"/>
      <c r="E10259" s="10"/>
      <c r="F10259" s="12"/>
      <c r="S10259"/>
    </row>
    <row r="10260" spans="3:19" x14ac:dyDescent="0.35">
      <c r="C10260" s="8"/>
      <c r="D10260" s="9"/>
      <c r="E10260" s="10"/>
      <c r="F10260" s="12"/>
      <c r="S10260"/>
    </row>
    <row r="10261" spans="3:19" x14ac:dyDescent="0.35">
      <c r="C10261" s="8"/>
      <c r="D10261" s="9"/>
      <c r="E10261" s="10"/>
      <c r="F10261" s="12"/>
      <c r="S10261"/>
    </row>
    <row r="10262" spans="3:19" x14ac:dyDescent="0.35">
      <c r="C10262" s="8"/>
      <c r="D10262" s="9"/>
      <c r="E10262" s="10"/>
      <c r="F10262" s="12"/>
      <c r="S10262"/>
    </row>
    <row r="10263" spans="3:19" x14ac:dyDescent="0.35">
      <c r="C10263" s="8"/>
      <c r="D10263" s="9"/>
      <c r="E10263" s="10"/>
      <c r="F10263" s="12"/>
      <c r="S10263"/>
    </row>
    <row r="10264" spans="3:19" x14ac:dyDescent="0.35">
      <c r="C10264" s="8"/>
      <c r="D10264" s="9"/>
      <c r="E10264" s="10"/>
      <c r="F10264" s="12"/>
      <c r="S10264"/>
    </row>
    <row r="10265" spans="3:19" x14ac:dyDescent="0.35">
      <c r="C10265" s="8"/>
      <c r="D10265" s="9"/>
      <c r="E10265" s="10"/>
      <c r="F10265" s="12"/>
      <c r="S10265"/>
    </row>
    <row r="10266" spans="3:19" x14ac:dyDescent="0.35">
      <c r="C10266" s="8"/>
      <c r="D10266" s="9"/>
      <c r="E10266" s="10"/>
      <c r="F10266" s="12"/>
      <c r="S10266"/>
    </row>
    <row r="10267" spans="3:19" x14ac:dyDescent="0.35">
      <c r="C10267" s="8"/>
      <c r="D10267" s="9"/>
      <c r="E10267" s="10"/>
      <c r="F10267" s="12"/>
      <c r="S10267"/>
    </row>
    <row r="10268" spans="3:19" x14ac:dyDescent="0.35">
      <c r="C10268" s="8"/>
      <c r="D10268" s="9"/>
      <c r="E10268" s="10"/>
      <c r="F10268" s="12"/>
      <c r="S10268"/>
    </row>
    <row r="10269" spans="3:19" x14ac:dyDescent="0.35">
      <c r="C10269" s="8"/>
      <c r="D10269" s="9"/>
      <c r="E10269" s="10"/>
      <c r="F10269" s="12"/>
      <c r="S10269"/>
    </row>
    <row r="10270" spans="3:19" x14ac:dyDescent="0.35">
      <c r="C10270" s="8"/>
      <c r="D10270" s="9"/>
      <c r="E10270" s="10"/>
      <c r="F10270" s="12"/>
      <c r="S10270"/>
    </row>
    <row r="10271" spans="3:19" x14ac:dyDescent="0.35">
      <c r="C10271" s="8"/>
      <c r="E10271" s="10"/>
      <c r="F10271" s="12"/>
      <c r="S10271"/>
    </row>
    <row r="10272" spans="3:19" x14ac:dyDescent="0.35">
      <c r="C10272" s="8"/>
      <c r="D10272" s="9"/>
      <c r="E10272" s="10"/>
      <c r="F10272" s="12"/>
      <c r="S10272"/>
    </row>
    <row r="10273" spans="3:19" x14ac:dyDescent="0.35">
      <c r="C10273" s="8"/>
      <c r="D10273" s="9"/>
      <c r="E10273" s="10"/>
      <c r="F10273" s="12"/>
      <c r="S10273"/>
    </row>
    <row r="10274" spans="3:19" x14ac:dyDescent="0.35">
      <c r="C10274" s="8"/>
      <c r="D10274" s="9"/>
      <c r="E10274" s="10"/>
      <c r="F10274" s="12"/>
      <c r="S10274"/>
    </row>
    <row r="10275" spans="3:19" x14ac:dyDescent="0.35">
      <c r="C10275" s="8"/>
      <c r="D10275" s="9"/>
      <c r="E10275" s="10"/>
      <c r="F10275" s="12"/>
      <c r="S10275"/>
    </row>
    <row r="10276" spans="3:19" x14ac:dyDescent="0.35">
      <c r="C10276" s="8"/>
      <c r="D10276" s="10"/>
      <c r="E10276" s="10"/>
      <c r="F10276" s="12"/>
      <c r="S10276"/>
    </row>
    <row r="10277" spans="3:19" x14ac:dyDescent="0.35">
      <c r="C10277" s="8"/>
      <c r="D10277" s="9"/>
      <c r="E10277" s="10"/>
      <c r="F10277" s="12"/>
      <c r="S10277"/>
    </row>
    <row r="10278" spans="3:19" x14ac:dyDescent="0.35">
      <c r="C10278" s="8"/>
      <c r="D10278" s="9"/>
      <c r="E10278" s="10"/>
      <c r="F10278" s="12"/>
      <c r="S10278"/>
    </row>
    <row r="10279" spans="3:19" x14ac:dyDescent="0.35">
      <c r="C10279" s="8"/>
      <c r="D10279" s="9"/>
      <c r="E10279" s="10"/>
      <c r="F10279" s="12"/>
      <c r="S10279"/>
    </row>
    <row r="10280" spans="3:19" x14ac:dyDescent="0.35">
      <c r="C10280" s="8"/>
      <c r="D10280" s="9"/>
      <c r="E10280" s="10"/>
      <c r="F10280" s="12"/>
      <c r="S10280"/>
    </row>
    <row r="10281" spans="3:19" x14ac:dyDescent="0.35">
      <c r="C10281" s="8"/>
      <c r="D10281" s="9"/>
      <c r="E10281" s="10"/>
      <c r="F10281" s="12"/>
      <c r="S10281"/>
    </row>
    <row r="10282" spans="3:19" x14ac:dyDescent="0.35">
      <c r="C10282" s="8"/>
      <c r="D10282" s="9"/>
      <c r="E10282" s="10"/>
      <c r="F10282" s="12"/>
      <c r="S10282"/>
    </row>
    <row r="10283" spans="3:19" x14ac:dyDescent="0.35">
      <c r="C10283" s="8"/>
      <c r="D10283" s="9"/>
      <c r="E10283" s="10"/>
      <c r="F10283" s="12"/>
      <c r="S10283"/>
    </row>
    <row r="10284" spans="3:19" x14ac:dyDescent="0.35">
      <c r="C10284" s="8"/>
      <c r="D10284" s="9"/>
      <c r="E10284" s="10"/>
      <c r="F10284" s="12"/>
      <c r="S10284"/>
    </row>
    <row r="10285" spans="3:19" x14ac:dyDescent="0.35">
      <c r="C10285" s="8"/>
      <c r="D10285" s="9"/>
      <c r="E10285" s="10"/>
      <c r="F10285" s="12"/>
      <c r="S10285"/>
    </row>
    <row r="10286" spans="3:19" x14ac:dyDescent="0.35">
      <c r="C10286" s="8"/>
      <c r="D10286" s="9"/>
      <c r="E10286" s="10"/>
      <c r="F10286" s="12"/>
      <c r="S10286"/>
    </row>
    <row r="10287" spans="3:19" x14ac:dyDescent="0.35">
      <c r="C10287" s="8"/>
      <c r="D10287" s="9"/>
      <c r="E10287" s="10"/>
      <c r="F10287" s="12"/>
      <c r="S10287"/>
    </row>
    <row r="10288" spans="3:19" x14ac:dyDescent="0.35">
      <c r="C10288" s="8"/>
      <c r="D10288" s="9"/>
      <c r="E10288" s="10"/>
      <c r="F10288" s="12"/>
      <c r="S10288"/>
    </row>
    <row r="10289" spans="3:19" x14ac:dyDescent="0.35">
      <c r="C10289" s="8"/>
      <c r="E10289" s="10"/>
      <c r="F10289" s="12"/>
      <c r="S10289"/>
    </row>
    <row r="10290" spans="3:19" x14ac:dyDescent="0.35">
      <c r="C10290" s="8"/>
      <c r="D10290" s="9"/>
      <c r="E10290" s="10"/>
      <c r="F10290" s="12"/>
      <c r="S10290"/>
    </row>
    <row r="10291" spans="3:19" x14ac:dyDescent="0.35">
      <c r="C10291" s="8"/>
      <c r="D10291" s="9"/>
      <c r="E10291" s="10"/>
      <c r="F10291" s="12"/>
      <c r="S10291"/>
    </row>
    <row r="10292" spans="3:19" x14ac:dyDescent="0.35">
      <c r="C10292" s="8"/>
      <c r="D10292" s="9"/>
      <c r="E10292" s="10"/>
      <c r="F10292" s="12"/>
      <c r="S10292"/>
    </row>
    <row r="10293" spans="3:19" x14ac:dyDescent="0.35">
      <c r="C10293" s="8"/>
      <c r="D10293" s="9"/>
      <c r="E10293" s="10"/>
      <c r="F10293" s="12"/>
      <c r="S10293"/>
    </row>
    <row r="10294" spans="3:19" x14ac:dyDescent="0.35">
      <c r="C10294" s="8"/>
      <c r="D10294" s="10"/>
      <c r="E10294" s="10"/>
      <c r="F10294" s="12"/>
      <c r="S10294"/>
    </row>
    <row r="10295" spans="3:19" x14ac:dyDescent="0.35">
      <c r="C10295" s="8"/>
      <c r="D10295" s="9"/>
      <c r="E10295" s="10"/>
      <c r="F10295" s="12"/>
      <c r="S10295"/>
    </row>
    <row r="10296" spans="3:19" x14ac:dyDescent="0.35">
      <c r="C10296" s="8"/>
      <c r="D10296" s="9"/>
      <c r="E10296" s="10"/>
      <c r="F10296" s="12"/>
      <c r="S10296"/>
    </row>
    <row r="10297" spans="3:19" x14ac:dyDescent="0.35">
      <c r="C10297" s="8"/>
      <c r="D10297" s="9"/>
      <c r="E10297" s="10"/>
      <c r="F10297" s="12"/>
      <c r="S10297"/>
    </row>
    <row r="10298" spans="3:19" x14ac:dyDescent="0.35">
      <c r="C10298" s="8"/>
      <c r="D10298" s="9"/>
      <c r="E10298" s="10"/>
      <c r="F10298" s="12"/>
      <c r="S10298"/>
    </row>
    <row r="10299" spans="3:19" x14ac:dyDescent="0.35">
      <c r="C10299" s="8"/>
      <c r="D10299" s="9"/>
      <c r="E10299" s="10"/>
      <c r="F10299" s="12"/>
      <c r="S10299"/>
    </row>
    <row r="10300" spans="3:19" x14ac:dyDescent="0.35">
      <c r="C10300" s="8"/>
      <c r="D10300" s="9"/>
      <c r="E10300" s="10"/>
      <c r="F10300" s="12"/>
      <c r="S10300"/>
    </row>
    <row r="10301" spans="3:19" x14ac:dyDescent="0.35">
      <c r="C10301" s="8"/>
      <c r="D10301" s="9"/>
      <c r="E10301" s="10"/>
      <c r="F10301" s="12"/>
      <c r="S10301"/>
    </row>
    <row r="10302" spans="3:19" x14ac:dyDescent="0.35">
      <c r="C10302" s="8"/>
      <c r="D10302" s="9"/>
      <c r="E10302" s="10"/>
      <c r="F10302" s="12"/>
      <c r="S10302"/>
    </row>
    <row r="10303" spans="3:19" x14ac:dyDescent="0.35">
      <c r="C10303" s="8"/>
      <c r="D10303" s="9"/>
      <c r="E10303" s="10"/>
      <c r="F10303" s="12"/>
      <c r="S10303"/>
    </row>
    <row r="10304" spans="3:19" x14ac:dyDescent="0.35">
      <c r="C10304" s="8"/>
      <c r="D10304" s="9"/>
      <c r="E10304" s="10"/>
      <c r="F10304" s="12"/>
      <c r="S10304"/>
    </row>
    <row r="10305" spans="3:19" x14ac:dyDescent="0.35">
      <c r="C10305" s="8"/>
      <c r="D10305" s="9"/>
      <c r="E10305" s="10"/>
      <c r="F10305" s="12"/>
      <c r="S10305"/>
    </row>
    <row r="10306" spans="3:19" x14ac:dyDescent="0.35">
      <c r="C10306" s="8"/>
      <c r="D10306" s="9"/>
      <c r="E10306" s="10"/>
      <c r="F10306" s="12"/>
      <c r="S10306"/>
    </row>
    <row r="10307" spans="3:19" x14ac:dyDescent="0.35">
      <c r="C10307" s="8"/>
      <c r="E10307" s="10"/>
      <c r="F10307" s="12"/>
      <c r="S10307"/>
    </row>
    <row r="10308" spans="3:19" x14ac:dyDescent="0.35">
      <c r="C10308" s="8"/>
      <c r="D10308" s="9"/>
      <c r="E10308" s="10"/>
      <c r="F10308" s="12"/>
      <c r="S10308"/>
    </row>
    <row r="10309" spans="3:19" x14ac:dyDescent="0.35">
      <c r="C10309" s="8"/>
      <c r="D10309" s="9"/>
      <c r="E10309" s="10"/>
      <c r="F10309" s="12"/>
      <c r="S10309"/>
    </row>
    <row r="10310" spans="3:19" x14ac:dyDescent="0.35">
      <c r="C10310" s="8"/>
      <c r="D10310" s="9"/>
      <c r="E10310" s="10"/>
      <c r="F10310" s="12"/>
      <c r="S10310"/>
    </row>
    <row r="10311" spans="3:19" x14ac:dyDescent="0.35">
      <c r="C10311" s="8"/>
      <c r="D10311" s="9"/>
      <c r="E10311" s="10"/>
      <c r="F10311" s="12"/>
      <c r="S10311"/>
    </row>
    <row r="10312" spans="3:19" x14ac:dyDescent="0.35">
      <c r="C10312" s="8"/>
      <c r="D10312" s="10"/>
      <c r="E10312" s="10"/>
      <c r="F10312" s="12"/>
      <c r="S10312"/>
    </row>
    <row r="10313" spans="3:19" x14ac:dyDescent="0.35">
      <c r="C10313" s="8"/>
      <c r="D10313" s="9"/>
      <c r="E10313" s="10"/>
      <c r="F10313" s="12"/>
      <c r="S10313"/>
    </row>
    <row r="10314" spans="3:19" x14ac:dyDescent="0.35">
      <c r="C10314" s="8"/>
      <c r="D10314" s="9"/>
      <c r="E10314" s="10"/>
      <c r="F10314" s="12"/>
      <c r="S10314"/>
    </row>
    <row r="10315" spans="3:19" x14ac:dyDescent="0.35">
      <c r="C10315" s="8"/>
      <c r="D10315" s="9"/>
      <c r="E10315" s="10"/>
      <c r="F10315" s="12"/>
      <c r="S10315"/>
    </row>
    <row r="10316" spans="3:19" x14ac:dyDescent="0.35">
      <c r="C10316" s="8"/>
      <c r="D10316" s="9"/>
      <c r="E10316" s="10"/>
      <c r="F10316" s="12"/>
      <c r="S10316"/>
    </row>
    <row r="10317" spans="3:19" x14ac:dyDescent="0.35">
      <c r="C10317" s="8"/>
      <c r="D10317" s="9"/>
      <c r="E10317" s="10"/>
      <c r="F10317" s="12"/>
      <c r="S10317"/>
    </row>
    <row r="10318" spans="3:19" x14ac:dyDescent="0.35">
      <c r="C10318" s="8"/>
      <c r="D10318" s="9"/>
      <c r="E10318" s="10"/>
      <c r="F10318" s="12"/>
      <c r="S10318"/>
    </row>
    <row r="10319" spans="3:19" x14ac:dyDescent="0.35">
      <c r="C10319" s="8"/>
      <c r="D10319" s="9"/>
      <c r="E10319" s="10"/>
      <c r="F10319" s="12"/>
      <c r="S10319"/>
    </row>
    <row r="10320" spans="3:19" x14ac:dyDescent="0.35">
      <c r="C10320" s="8"/>
      <c r="D10320" s="9"/>
      <c r="E10320" s="10"/>
      <c r="F10320" s="12"/>
      <c r="S10320"/>
    </row>
    <row r="10321" spans="3:19" x14ac:dyDescent="0.35">
      <c r="C10321" s="8"/>
      <c r="D10321" s="9"/>
      <c r="E10321" s="10"/>
      <c r="F10321" s="12"/>
      <c r="S10321"/>
    </row>
    <row r="10322" spans="3:19" x14ac:dyDescent="0.35">
      <c r="C10322" s="8"/>
      <c r="D10322" s="9"/>
      <c r="E10322" s="10"/>
      <c r="F10322" s="12"/>
      <c r="S10322"/>
    </row>
    <row r="10323" spans="3:19" x14ac:dyDescent="0.35">
      <c r="C10323" s="8"/>
      <c r="D10323" s="9"/>
      <c r="E10323" s="10"/>
      <c r="F10323" s="12"/>
      <c r="S10323"/>
    </row>
    <row r="10324" spans="3:19" x14ac:dyDescent="0.35">
      <c r="C10324" s="8"/>
      <c r="D10324" s="9"/>
      <c r="E10324" s="10"/>
      <c r="F10324" s="12"/>
      <c r="S10324"/>
    </row>
    <row r="10325" spans="3:19" x14ac:dyDescent="0.35">
      <c r="C10325" s="8"/>
      <c r="E10325" s="10"/>
      <c r="F10325" s="12"/>
      <c r="S10325"/>
    </row>
    <row r="10326" spans="3:19" x14ac:dyDescent="0.35">
      <c r="C10326" s="8"/>
      <c r="D10326" s="9"/>
      <c r="E10326" s="10"/>
      <c r="F10326" s="12"/>
      <c r="S10326"/>
    </row>
    <row r="10327" spans="3:19" x14ac:dyDescent="0.35">
      <c r="C10327" s="8"/>
      <c r="D10327" s="9"/>
      <c r="E10327" s="10"/>
      <c r="F10327" s="12"/>
      <c r="S10327"/>
    </row>
    <row r="10328" spans="3:19" x14ac:dyDescent="0.35">
      <c r="C10328" s="8"/>
      <c r="D10328" s="9"/>
      <c r="E10328" s="10"/>
      <c r="F10328" s="12"/>
      <c r="S10328"/>
    </row>
    <row r="10329" spans="3:19" x14ac:dyDescent="0.35">
      <c r="C10329" s="8"/>
      <c r="D10329" s="9"/>
      <c r="E10329" s="10"/>
      <c r="F10329" s="12"/>
      <c r="S10329"/>
    </row>
    <row r="10330" spans="3:19" x14ac:dyDescent="0.35">
      <c r="C10330" s="8"/>
      <c r="D10330" s="10"/>
      <c r="E10330" s="10"/>
      <c r="F10330" s="12"/>
      <c r="S10330"/>
    </row>
    <row r="10331" spans="3:19" x14ac:dyDescent="0.35">
      <c r="C10331" s="8"/>
      <c r="D10331" s="9"/>
      <c r="E10331" s="10"/>
      <c r="F10331" s="12"/>
      <c r="S10331"/>
    </row>
    <row r="10332" spans="3:19" x14ac:dyDescent="0.35">
      <c r="C10332" s="8"/>
      <c r="D10332" s="9"/>
      <c r="E10332" s="10"/>
      <c r="F10332" s="12"/>
      <c r="S10332"/>
    </row>
    <row r="10333" spans="3:19" x14ac:dyDescent="0.35">
      <c r="C10333" s="8"/>
      <c r="D10333" s="9"/>
      <c r="E10333" s="10"/>
      <c r="F10333" s="12"/>
      <c r="S10333"/>
    </row>
    <row r="10334" spans="3:19" x14ac:dyDescent="0.35">
      <c r="C10334" s="8"/>
      <c r="D10334" s="9"/>
      <c r="E10334" s="10"/>
      <c r="F10334" s="12"/>
      <c r="S10334"/>
    </row>
    <row r="10335" spans="3:19" x14ac:dyDescent="0.35">
      <c r="C10335" s="8"/>
      <c r="D10335" s="9"/>
      <c r="E10335" s="10"/>
      <c r="F10335" s="12"/>
      <c r="S10335"/>
    </row>
    <row r="10336" spans="3:19" x14ac:dyDescent="0.35">
      <c r="C10336" s="8"/>
      <c r="D10336" s="9"/>
      <c r="E10336" s="10"/>
      <c r="F10336" s="12"/>
      <c r="S10336"/>
    </row>
    <row r="10337" spans="3:19" x14ac:dyDescent="0.35">
      <c r="C10337" s="8"/>
      <c r="D10337" s="9"/>
      <c r="E10337" s="10"/>
      <c r="F10337" s="12"/>
      <c r="S10337"/>
    </row>
    <row r="10338" spans="3:19" x14ac:dyDescent="0.35">
      <c r="C10338" s="8"/>
      <c r="D10338" s="9"/>
      <c r="E10338" s="10"/>
      <c r="F10338" s="12"/>
      <c r="S10338"/>
    </row>
    <row r="10339" spans="3:19" x14ac:dyDescent="0.35">
      <c r="C10339" s="8"/>
      <c r="D10339" s="9"/>
      <c r="E10339" s="10"/>
      <c r="F10339" s="12"/>
      <c r="S10339"/>
    </row>
    <row r="10340" spans="3:19" x14ac:dyDescent="0.35">
      <c r="C10340" s="8"/>
      <c r="D10340" s="9"/>
      <c r="E10340" s="10"/>
      <c r="F10340" s="12"/>
      <c r="S10340"/>
    </row>
    <row r="10341" spans="3:19" x14ac:dyDescent="0.35">
      <c r="C10341" s="8"/>
      <c r="D10341" s="9"/>
      <c r="E10341" s="10"/>
      <c r="F10341" s="12"/>
      <c r="S10341"/>
    </row>
    <row r="10342" spans="3:19" x14ac:dyDescent="0.35">
      <c r="C10342" s="8"/>
      <c r="D10342" s="9"/>
      <c r="E10342" s="10"/>
      <c r="F10342" s="12"/>
      <c r="S10342"/>
    </row>
    <row r="10343" spans="3:19" x14ac:dyDescent="0.35">
      <c r="C10343" s="8"/>
      <c r="E10343" s="10"/>
      <c r="F10343" s="12"/>
      <c r="S10343"/>
    </row>
    <row r="10344" spans="3:19" x14ac:dyDescent="0.35">
      <c r="C10344" s="8"/>
      <c r="D10344" s="9"/>
      <c r="E10344" s="10"/>
      <c r="F10344" s="12"/>
      <c r="S10344"/>
    </row>
    <row r="10345" spans="3:19" x14ac:dyDescent="0.35">
      <c r="C10345" s="8"/>
      <c r="D10345" s="9"/>
      <c r="E10345" s="10"/>
      <c r="F10345" s="12"/>
      <c r="S10345"/>
    </row>
    <row r="10346" spans="3:19" x14ac:dyDescent="0.35">
      <c r="C10346" s="8"/>
      <c r="D10346" s="9"/>
      <c r="E10346" s="10"/>
      <c r="F10346" s="12"/>
      <c r="S10346"/>
    </row>
    <row r="10347" spans="3:19" x14ac:dyDescent="0.35">
      <c r="C10347" s="8"/>
      <c r="D10347" s="9"/>
      <c r="E10347" s="10"/>
      <c r="F10347" s="12"/>
      <c r="S10347"/>
    </row>
    <row r="10348" spans="3:19" x14ac:dyDescent="0.35">
      <c r="C10348" s="8"/>
      <c r="D10348" s="10"/>
      <c r="E10348" s="10"/>
      <c r="F10348" s="12"/>
      <c r="S10348"/>
    </row>
    <row r="10349" spans="3:19" x14ac:dyDescent="0.35">
      <c r="C10349" s="8"/>
      <c r="D10349" s="9"/>
      <c r="E10349" s="10"/>
      <c r="F10349" s="12"/>
      <c r="S10349"/>
    </row>
    <row r="10350" spans="3:19" x14ac:dyDescent="0.35">
      <c r="C10350" s="8"/>
      <c r="D10350" s="9"/>
      <c r="E10350" s="10"/>
      <c r="F10350" s="12"/>
      <c r="S10350"/>
    </row>
    <row r="10351" spans="3:19" x14ac:dyDescent="0.35">
      <c r="C10351" s="8"/>
      <c r="D10351" s="9"/>
      <c r="E10351" s="10"/>
      <c r="F10351" s="12"/>
      <c r="S10351"/>
    </row>
    <row r="10352" spans="3:19" x14ac:dyDescent="0.35">
      <c r="C10352" s="8"/>
      <c r="D10352" s="9"/>
      <c r="E10352" s="10"/>
      <c r="F10352" s="12"/>
      <c r="S10352"/>
    </row>
    <row r="10353" spans="3:19" x14ac:dyDescent="0.35">
      <c r="C10353" s="8"/>
      <c r="D10353" s="9"/>
      <c r="E10353" s="10"/>
      <c r="F10353" s="12"/>
      <c r="S10353"/>
    </row>
    <row r="10354" spans="3:19" x14ac:dyDescent="0.35">
      <c r="C10354" s="8"/>
      <c r="D10354" s="9"/>
      <c r="E10354" s="10"/>
      <c r="F10354" s="12"/>
      <c r="S10354"/>
    </row>
    <row r="10355" spans="3:19" x14ac:dyDescent="0.35">
      <c r="C10355" s="8"/>
      <c r="D10355" s="9"/>
      <c r="E10355" s="10"/>
      <c r="F10355" s="12"/>
      <c r="S10355"/>
    </row>
    <row r="10356" spans="3:19" x14ac:dyDescent="0.35">
      <c r="C10356" s="8"/>
      <c r="D10356" s="9"/>
      <c r="E10356" s="10"/>
      <c r="F10356" s="12"/>
      <c r="S10356"/>
    </row>
    <row r="10357" spans="3:19" x14ac:dyDescent="0.35">
      <c r="C10357" s="8"/>
      <c r="D10357" s="9"/>
      <c r="E10357" s="10"/>
      <c r="F10357" s="12"/>
      <c r="S10357"/>
    </row>
    <row r="10358" spans="3:19" x14ac:dyDescent="0.35">
      <c r="C10358" s="8"/>
      <c r="D10358" s="9"/>
      <c r="E10358" s="10"/>
      <c r="F10358" s="12"/>
      <c r="S10358"/>
    </row>
    <row r="10359" spans="3:19" x14ac:dyDescent="0.35">
      <c r="C10359" s="8"/>
      <c r="D10359" s="9"/>
      <c r="E10359" s="10"/>
      <c r="F10359" s="12"/>
      <c r="S10359"/>
    </row>
    <row r="10360" spans="3:19" x14ac:dyDescent="0.35">
      <c r="C10360" s="8"/>
      <c r="D10360" s="9"/>
      <c r="E10360" s="10"/>
      <c r="F10360" s="12"/>
      <c r="S10360"/>
    </row>
    <row r="10361" spans="3:19" x14ac:dyDescent="0.35">
      <c r="C10361" s="8"/>
      <c r="E10361" s="10"/>
      <c r="F10361" s="12"/>
      <c r="S10361"/>
    </row>
    <row r="10362" spans="3:19" x14ac:dyDescent="0.35">
      <c r="C10362" s="8"/>
      <c r="D10362" s="9"/>
      <c r="E10362" s="10"/>
      <c r="F10362" s="12"/>
      <c r="S10362"/>
    </row>
    <row r="10363" spans="3:19" x14ac:dyDescent="0.35">
      <c r="C10363" s="8"/>
      <c r="D10363" s="9"/>
      <c r="E10363" s="10"/>
      <c r="F10363" s="12"/>
      <c r="S10363"/>
    </row>
    <row r="10364" spans="3:19" x14ac:dyDescent="0.35">
      <c r="C10364" s="8"/>
      <c r="D10364" s="9"/>
      <c r="E10364" s="10"/>
      <c r="F10364" s="12"/>
      <c r="S10364"/>
    </row>
    <row r="10365" spans="3:19" x14ac:dyDescent="0.35">
      <c r="C10365" s="8"/>
      <c r="D10365" s="9"/>
      <c r="E10365" s="10"/>
      <c r="F10365" s="12"/>
      <c r="S10365"/>
    </row>
    <row r="10366" spans="3:19" x14ac:dyDescent="0.35">
      <c r="C10366" s="8"/>
      <c r="D10366" s="10"/>
      <c r="E10366" s="10"/>
      <c r="F10366" s="12"/>
      <c r="S10366"/>
    </row>
    <row r="10367" spans="3:19" x14ac:dyDescent="0.35">
      <c r="C10367" s="8"/>
      <c r="D10367" s="9"/>
      <c r="E10367" s="10"/>
      <c r="F10367" s="12"/>
      <c r="S10367"/>
    </row>
    <row r="10368" spans="3:19" x14ac:dyDescent="0.35">
      <c r="C10368" s="8"/>
      <c r="D10368" s="9"/>
      <c r="E10368" s="10"/>
      <c r="F10368" s="12"/>
      <c r="S10368"/>
    </row>
    <row r="10369" spans="3:19" x14ac:dyDescent="0.35">
      <c r="C10369" s="8"/>
      <c r="D10369" s="9"/>
      <c r="E10369" s="10"/>
      <c r="F10369" s="12"/>
      <c r="S10369"/>
    </row>
    <row r="10370" spans="3:19" x14ac:dyDescent="0.35">
      <c r="C10370" s="8"/>
      <c r="D10370" s="9"/>
      <c r="E10370" s="10"/>
      <c r="F10370" s="12"/>
      <c r="S10370"/>
    </row>
    <row r="10371" spans="3:19" x14ac:dyDescent="0.35">
      <c r="C10371" s="8"/>
      <c r="D10371" s="9"/>
      <c r="E10371" s="10"/>
      <c r="F10371" s="12"/>
      <c r="S10371"/>
    </row>
    <row r="10372" spans="3:19" x14ac:dyDescent="0.35">
      <c r="C10372" s="8"/>
      <c r="D10372" s="9"/>
      <c r="E10372" s="10"/>
      <c r="F10372" s="12"/>
      <c r="S10372"/>
    </row>
    <row r="10373" spans="3:19" x14ac:dyDescent="0.35">
      <c r="C10373" s="8"/>
      <c r="D10373" s="9"/>
      <c r="E10373" s="10"/>
      <c r="F10373" s="12"/>
      <c r="S10373"/>
    </row>
    <row r="10374" spans="3:19" x14ac:dyDescent="0.35">
      <c r="C10374" s="8"/>
      <c r="D10374" s="9"/>
      <c r="E10374" s="10"/>
      <c r="F10374" s="12"/>
      <c r="S10374"/>
    </row>
    <row r="10375" spans="3:19" x14ac:dyDescent="0.35">
      <c r="C10375" s="8"/>
      <c r="D10375" s="9"/>
      <c r="E10375" s="10"/>
      <c r="F10375" s="12"/>
      <c r="S10375"/>
    </row>
    <row r="10376" spans="3:19" x14ac:dyDescent="0.35">
      <c r="C10376" s="8"/>
      <c r="D10376" s="9"/>
      <c r="E10376" s="10"/>
      <c r="F10376" s="12"/>
      <c r="S10376"/>
    </row>
    <row r="10377" spans="3:19" x14ac:dyDescent="0.35">
      <c r="C10377" s="8"/>
      <c r="D10377" s="9"/>
      <c r="E10377" s="10"/>
      <c r="F10377" s="12"/>
      <c r="S10377"/>
    </row>
    <row r="10378" spans="3:19" x14ac:dyDescent="0.35">
      <c r="C10378" s="8"/>
      <c r="D10378" s="9"/>
      <c r="E10378" s="10"/>
      <c r="F10378" s="12"/>
      <c r="S10378"/>
    </row>
    <row r="10379" spans="3:19" x14ac:dyDescent="0.35">
      <c r="C10379" s="8"/>
      <c r="E10379" s="10"/>
      <c r="F10379" s="12"/>
      <c r="S10379"/>
    </row>
    <row r="10380" spans="3:19" x14ac:dyDescent="0.35">
      <c r="C10380" s="8"/>
      <c r="D10380" s="9"/>
      <c r="E10380" s="10"/>
      <c r="F10380" s="12"/>
      <c r="S10380"/>
    </row>
    <row r="10381" spans="3:19" x14ac:dyDescent="0.35">
      <c r="C10381" s="8"/>
      <c r="D10381" s="9"/>
      <c r="E10381" s="10"/>
      <c r="F10381" s="12"/>
      <c r="S10381"/>
    </row>
    <row r="10382" spans="3:19" x14ac:dyDescent="0.35">
      <c r="C10382" s="8"/>
      <c r="D10382" s="9"/>
      <c r="E10382" s="10"/>
      <c r="F10382" s="12"/>
      <c r="S10382"/>
    </row>
    <row r="10383" spans="3:19" x14ac:dyDescent="0.35">
      <c r="C10383" s="8"/>
      <c r="D10383" s="9"/>
      <c r="E10383" s="10"/>
      <c r="F10383" s="12"/>
      <c r="S10383"/>
    </row>
    <row r="10384" spans="3:19" x14ac:dyDescent="0.35">
      <c r="C10384" s="8"/>
      <c r="D10384" s="10"/>
      <c r="E10384" s="10"/>
      <c r="F10384" s="12"/>
      <c r="S10384"/>
    </row>
    <row r="10385" spans="3:19" x14ac:dyDescent="0.35">
      <c r="C10385" s="8"/>
      <c r="D10385" s="9"/>
      <c r="E10385" s="10"/>
      <c r="F10385" s="12"/>
      <c r="S10385"/>
    </row>
    <row r="10386" spans="3:19" x14ac:dyDescent="0.35">
      <c r="C10386" s="8"/>
      <c r="D10386" s="9"/>
      <c r="E10386" s="10"/>
      <c r="F10386" s="12"/>
      <c r="S10386"/>
    </row>
    <row r="10387" spans="3:19" x14ac:dyDescent="0.35">
      <c r="C10387" s="8"/>
      <c r="D10387" s="9"/>
      <c r="E10387" s="10"/>
      <c r="F10387" s="12"/>
      <c r="S10387"/>
    </row>
    <row r="10388" spans="3:19" x14ac:dyDescent="0.35">
      <c r="C10388" s="8"/>
      <c r="D10388" s="9"/>
      <c r="E10388" s="10"/>
      <c r="F10388" s="12"/>
      <c r="S10388"/>
    </row>
    <row r="10389" spans="3:19" x14ac:dyDescent="0.35">
      <c r="C10389" s="8"/>
      <c r="D10389" s="9"/>
      <c r="E10389" s="10"/>
      <c r="F10389" s="12"/>
      <c r="S10389"/>
    </row>
    <row r="10390" spans="3:19" x14ac:dyDescent="0.35">
      <c r="C10390" s="8"/>
      <c r="D10390" s="9"/>
      <c r="E10390" s="10"/>
      <c r="F10390" s="12"/>
      <c r="S10390"/>
    </row>
    <row r="10391" spans="3:19" x14ac:dyDescent="0.35">
      <c r="C10391" s="8"/>
      <c r="D10391" s="9"/>
      <c r="E10391" s="10"/>
      <c r="F10391" s="12"/>
      <c r="S10391"/>
    </row>
    <row r="10392" spans="3:19" x14ac:dyDescent="0.35">
      <c r="C10392" s="8"/>
      <c r="D10392" s="9"/>
      <c r="E10392" s="10"/>
      <c r="F10392" s="12"/>
      <c r="S10392"/>
    </row>
    <row r="10393" spans="3:19" x14ac:dyDescent="0.35">
      <c r="C10393" s="8"/>
      <c r="D10393" s="9"/>
      <c r="E10393" s="10"/>
      <c r="F10393" s="12"/>
      <c r="S10393"/>
    </row>
    <row r="10394" spans="3:19" x14ac:dyDescent="0.35">
      <c r="C10394" s="8"/>
      <c r="D10394" s="9"/>
      <c r="E10394" s="10"/>
      <c r="F10394" s="12"/>
      <c r="S10394"/>
    </row>
    <row r="10395" spans="3:19" x14ac:dyDescent="0.35">
      <c r="C10395" s="8"/>
      <c r="D10395" s="9"/>
      <c r="E10395" s="10"/>
      <c r="F10395" s="12"/>
      <c r="S10395"/>
    </row>
    <row r="10396" spans="3:19" x14ac:dyDescent="0.35">
      <c r="C10396" s="8"/>
      <c r="D10396" s="9"/>
      <c r="E10396" s="10"/>
      <c r="F10396" s="12"/>
      <c r="S10396"/>
    </row>
    <row r="10397" spans="3:19" x14ac:dyDescent="0.35">
      <c r="C10397" s="8"/>
      <c r="E10397" s="10"/>
      <c r="F10397" s="12"/>
      <c r="S10397"/>
    </row>
    <row r="10398" spans="3:19" x14ac:dyDescent="0.35">
      <c r="C10398" s="8"/>
      <c r="D10398" s="9"/>
      <c r="E10398" s="10"/>
      <c r="F10398" s="12"/>
      <c r="S10398"/>
    </row>
    <row r="10399" spans="3:19" x14ac:dyDescent="0.35">
      <c r="C10399" s="8"/>
      <c r="D10399" s="9"/>
      <c r="E10399" s="10"/>
      <c r="F10399" s="12"/>
      <c r="S10399"/>
    </row>
    <row r="10400" spans="3:19" x14ac:dyDescent="0.35">
      <c r="C10400" s="8"/>
      <c r="D10400" s="9"/>
      <c r="E10400" s="10"/>
      <c r="F10400" s="12"/>
      <c r="S10400"/>
    </row>
    <row r="10401" spans="3:19" x14ac:dyDescent="0.35">
      <c r="C10401" s="8"/>
      <c r="D10401" s="9"/>
      <c r="E10401" s="10"/>
      <c r="F10401" s="12"/>
      <c r="S10401"/>
    </row>
    <row r="10402" spans="3:19" x14ac:dyDescent="0.35">
      <c r="C10402" s="8"/>
      <c r="D10402" s="10"/>
      <c r="E10402" s="10"/>
      <c r="F10402" s="12"/>
      <c r="S10402"/>
    </row>
    <row r="10403" spans="3:19" x14ac:dyDescent="0.35">
      <c r="C10403" s="8"/>
      <c r="D10403" s="9"/>
      <c r="E10403" s="10"/>
      <c r="F10403" s="12"/>
      <c r="S10403"/>
    </row>
    <row r="10404" spans="3:19" x14ac:dyDescent="0.35">
      <c r="C10404" s="8"/>
      <c r="D10404" s="9"/>
      <c r="E10404" s="10"/>
      <c r="F10404" s="12"/>
      <c r="S10404"/>
    </row>
    <row r="10405" spans="3:19" x14ac:dyDescent="0.35">
      <c r="C10405" s="8"/>
      <c r="D10405" s="9"/>
      <c r="E10405" s="10"/>
      <c r="F10405" s="12"/>
      <c r="S10405"/>
    </row>
    <row r="10406" spans="3:19" x14ac:dyDescent="0.35">
      <c r="C10406" s="8"/>
      <c r="D10406" s="9"/>
      <c r="E10406" s="10"/>
      <c r="F10406" s="12"/>
      <c r="S10406"/>
    </row>
    <row r="10407" spans="3:19" x14ac:dyDescent="0.35">
      <c r="C10407" s="8"/>
      <c r="D10407" s="9"/>
      <c r="E10407" s="10"/>
      <c r="F10407" s="12"/>
      <c r="S10407"/>
    </row>
    <row r="10408" spans="3:19" x14ac:dyDescent="0.35">
      <c r="C10408" s="8"/>
      <c r="D10408" s="9"/>
      <c r="E10408" s="10"/>
      <c r="F10408" s="12"/>
      <c r="S10408"/>
    </row>
    <row r="10409" spans="3:19" x14ac:dyDescent="0.35">
      <c r="C10409" s="8"/>
      <c r="D10409" s="9"/>
      <c r="E10409" s="10"/>
      <c r="F10409" s="12"/>
      <c r="S10409"/>
    </row>
    <row r="10410" spans="3:19" x14ac:dyDescent="0.35">
      <c r="C10410" s="8"/>
      <c r="D10410" s="9"/>
      <c r="E10410" s="10"/>
      <c r="F10410" s="12"/>
      <c r="S10410"/>
    </row>
    <row r="10411" spans="3:19" x14ac:dyDescent="0.35">
      <c r="C10411" s="8"/>
      <c r="D10411" s="9"/>
      <c r="E10411" s="10"/>
      <c r="F10411" s="12"/>
      <c r="S10411"/>
    </row>
    <row r="10412" spans="3:19" x14ac:dyDescent="0.35">
      <c r="C10412" s="8"/>
      <c r="D10412" s="9"/>
      <c r="E10412" s="10"/>
      <c r="F10412" s="12"/>
      <c r="S10412"/>
    </row>
    <row r="10413" spans="3:19" x14ac:dyDescent="0.35">
      <c r="C10413" s="8"/>
      <c r="D10413" s="9"/>
      <c r="E10413" s="10"/>
      <c r="F10413" s="12"/>
      <c r="S10413"/>
    </row>
    <row r="10414" spans="3:19" x14ac:dyDescent="0.35">
      <c r="C10414" s="8"/>
      <c r="D10414" s="9"/>
      <c r="E10414" s="10"/>
      <c r="F10414" s="12"/>
      <c r="S10414"/>
    </row>
    <row r="10415" spans="3:19" x14ac:dyDescent="0.35">
      <c r="C10415" s="8"/>
      <c r="E10415" s="10"/>
      <c r="F10415" s="12"/>
      <c r="S10415"/>
    </row>
    <row r="10416" spans="3:19" x14ac:dyDescent="0.35">
      <c r="C10416" s="8"/>
      <c r="D10416" s="9"/>
      <c r="E10416" s="10"/>
      <c r="F10416" s="12"/>
      <c r="S10416"/>
    </row>
    <row r="10417" spans="3:19" x14ac:dyDescent="0.35">
      <c r="C10417" s="8"/>
      <c r="D10417" s="9"/>
      <c r="E10417" s="10"/>
      <c r="F10417" s="12"/>
      <c r="S10417"/>
    </row>
    <row r="10418" spans="3:19" x14ac:dyDescent="0.35">
      <c r="C10418" s="8"/>
      <c r="D10418" s="9"/>
      <c r="E10418" s="10"/>
      <c r="F10418" s="12"/>
      <c r="S10418"/>
    </row>
    <row r="10419" spans="3:19" x14ac:dyDescent="0.35">
      <c r="C10419" s="8"/>
      <c r="D10419" s="9"/>
      <c r="E10419" s="10"/>
      <c r="F10419" s="12"/>
      <c r="S10419"/>
    </row>
    <row r="10420" spans="3:19" x14ac:dyDescent="0.35">
      <c r="C10420" s="8"/>
      <c r="D10420" s="10"/>
      <c r="E10420" s="10"/>
      <c r="F10420" s="12"/>
      <c r="S10420"/>
    </row>
    <row r="10421" spans="3:19" x14ac:dyDescent="0.35">
      <c r="C10421" s="8"/>
      <c r="D10421" s="9"/>
      <c r="E10421" s="10"/>
      <c r="F10421" s="12"/>
      <c r="S10421"/>
    </row>
    <row r="10422" spans="3:19" x14ac:dyDescent="0.35">
      <c r="C10422" s="8"/>
      <c r="D10422" s="9"/>
      <c r="E10422" s="10"/>
      <c r="F10422" s="12"/>
      <c r="S10422"/>
    </row>
    <row r="10423" spans="3:19" x14ac:dyDescent="0.35">
      <c r="C10423" s="8"/>
      <c r="D10423" s="9"/>
      <c r="E10423" s="10"/>
      <c r="F10423" s="12"/>
      <c r="S10423"/>
    </row>
    <row r="10424" spans="3:19" x14ac:dyDescent="0.35">
      <c r="C10424" s="8"/>
      <c r="D10424" s="9"/>
      <c r="E10424" s="10"/>
      <c r="F10424" s="12"/>
      <c r="S10424"/>
    </row>
    <row r="10425" spans="3:19" x14ac:dyDescent="0.35">
      <c r="C10425" s="8"/>
      <c r="D10425" s="9"/>
      <c r="E10425" s="10"/>
      <c r="F10425" s="12"/>
      <c r="S10425"/>
    </row>
    <row r="10426" spans="3:19" x14ac:dyDescent="0.35">
      <c r="C10426" s="8"/>
      <c r="D10426" s="9"/>
      <c r="E10426" s="10"/>
      <c r="F10426" s="12"/>
      <c r="S10426"/>
    </row>
    <row r="10427" spans="3:19" x14ac:dyDescent="0.35">
      <c r="C10427" s="8"/>
      <c r="D10427" s="9"/>
      <c r="E10427" s="10"/>
      <c r="F10427" s="12"/>
      <c r="S10427"/>
    </row>
    <row r="10428" spans="3:19" x14ac:dyDescent="0.35">
      <c r="C10428" s="8"/>
      <c r="D10428" s="9"/>
      <c r="E10428" s="10"/>
      <c r="F10428" s="12"/>
      <c r="S10428"/>
    </row>
    <row r="10429" spans="3:19" x14ac:dyDescent="0.35">
      <c r="C10429" s="8"/>
      <c r="D10429" s="9"/>
      <c r="E10429" s="10"/>
      <c r="F10429" s="12"/>
      <c r="S10429"/>
    </row>
    <row r="10430" spans="3:19" x14ac:dyDescent="0.35">
      <c r="C10430" s="8"/>
      <c r="D10430" s="9"/>
      <c r="E10430" s="10"/>
      <c r="F10430" s="12"/>
      <c r="S10430"/>
    </row>
    <row r="10431" spans="3:19" x14ac:dyDescent="0.35">
      <c r="C10431" s="8"/>
      <c r="D10431" s="9"/>
      <c r="E10431" s="10"/>
      <c r="F10431" s="12"/>
      <c r="S10431"/>
    </row>
    <row r="10432" spans="3:19" x14ac:dyDescent="0.35">
      <c r="C10432" s="8"/>
      <c r="D10432" s="9"/>
      <c r="E10432" s="10"/>
      <c r="F10432" s="12"/>
      <c r="S10432"/>
    </row>
    <row r="10433" spans="3:19" x14ac:dyDescent="0.35">
      <c r="C10433" s="8"/>
      <c r="E10433" s="10"/>
      <c r="F10433" s="12"/>
      <c r="S10433"/>
    </row>
    <row r="10434" spans="3:19" x14ac:dyDescent="0.35">
      <c r="C10434" s="8"/>
      <c r="D10434" s="9"/>
      <c r="E10434" s="10"/>
      <c r="F10434" s="12"/>
      <c r="S10434"/>
    </row>
    <row r="10435" spans="3:19" x14ac:dyDescent="0.35">
      <c r="C10435" s="8"/>
      <c r="D10435" s="9"/>
      <c r="E10435" s="10"/>
      <c r="F10435" s="12"/>
      <c r="S10435"/>
    </row>
    <row r="10436" spans="3:19" x14ac:dyDescent="0.35">
      <c r="C10436" s="8"/>
      <c r="D10436" s="9"/>
      <c r="E10436" s="10"/>
      <c r="F10436" s="12"/>
      <c r="S10436"/>
    </row>
    <row r="10437" spans="3:19" x14ac:dyDescent="0.35">
      <c r="C10437" s="8"/>
      <c r="D10437" s="9"/>
      <c r="E10437" s="10"/>
      <c r="F10437" s="12"/>
      <c r="S10437"/>
    </row>
    <row r="10438" spans="3:19" x14ac:dyDescent="0.35">
      <c r="C10438" s="8"/>
      <c r="D10438" s="10"/>
      <c r="E10438" s="10"/>
      <c r="F10438" s="12"/>
      <c r="S10438"/>
    </row>
    <row r="10439" spans="3:19" x14ac:dyDescent="0.35">
      <c r="C10439" s="8"/>
      <c r="D10439" s="9"/>
      <c r="E10439" s="10"/>
      <c r="F10439" s="12"/>
      <c r="S10439"/>
    </row>
    <row r="10440" spans="3:19" x14ac:dyDescent="0.35">
      <c r="C10440" s="8"/>
      <c r="D10440" s="9"/>
      <c r="E10440" s="10"/>
      <c r="F10440" s="12"/>
      <c r="S10440"/>
    </row>
    <row r="10441" spans="3:19" x14ac:dyDescent="0.35">
      <c r="C10441" s="8"/>
      <c r="D10441" s="9"/>
      <c r="E10441" s="10"/>
      <c r="F10441" s="12"/>
      <c r="S10441"/>
    </row>
    <row r="10442" spans="3:19" x14ac:dyDescent="0.35">
      <c r="C10442" s="8"/>
      <c r="D10442" s="9"/>
      <c r="E10442" s="10"/>
      <c r="F10442" s="12"/>
      <c r="S10442"/>
    </row>
    <row r="10443" spans="3:19" x14ac:dyDescent="0.35">
      <c r="C10443" s="8"/>
      <c r="D10443" s="9"/>
      <c r="E10443" s="10"/>
      <c r="F10443" s="12"/>
      <c r="S10443"/>
    </row>
    <row r="10444" spans="3:19" x14ac:dyDescent="0.35">
      <c r="C10444" s="8"/>
      <c r="D10444" s="9"/>
      <c r="E10444" s="10"/>
      <c r="F10444" s="12"/>
      <c r="S10444"/>
    </row>
    <row r="10445" spans="3:19" x14ac:dyDescent="0.35">
      <c r="C10445" s="8"/>
      <c r="D10445" s="9"/>
      <c r="E10445" s="10"/>
      <c r="F10445" s="12"/>
      <c r="S10445"/>
    </row>
    <row r="10446" spans="3:19" x14ac:dyDescent="0.35">
      <c r="C10446" s="8"/>
      <c r="D10446" s="9"/>
      <c r="E10446" s="10"/>
      <c r="F10446" s="12"/>
      <c r="S10446"/>
    </row>
    <row r="10447" spans="3:19" x14ac:dyDescent="0.35">
      <c r="C10447" s="8"/>
      <c r="D10447" s="9"/>
      <c r="E10447" s="10"/>
      <c r="F10447" s="12"/>
      <c r="S10447"/>
    </row>
    <row r="10448" spans="3:19" x14ac:dyDescent="0.35">
      <c r="C10448" s="8"/>
      <c r="D10448" s="9"/>
      <c r="E10448" s="10"/>
      <c r="F10448" s="12"/>
      <c r="S10448"/>
    </row>
    <row r="10449" spans="3:19" x14ac:dyDescent="0.35">
      <c r="C10449" s="8"/>
      <c r="D10449" s="9"/>
      <c r="E10449" s="10"/>
      <c r="F10449" s="12"/>
      <c r="S10449"/>
    </row>
    <row r="10450" spans="3:19" x14ac:dyDescent="0.35">
      <c r="C10450" s="8"/>
      <c r="D10450" s="9"/>
      <c r="E10450" s="10"/>
      <c r="F10450" s="12"/>
      <c r="S10450"/>
    </row>
    <row r="10451" spans="3:19" x14ac:dyDescent="0.35">
      <c r="C10451" s="8"/>
      <c r="E10451" s="10"/>
      <c r="F10451" s="12"/>
      <c r="S10451"/>
    </row>
    <row r="10452" spans="3:19" x14ac:dyDescent="0.35">
      <c r="C10452" s="8"/>
      <c r="D10452" s="9"/>
      <c r="E10452" s="10"/>
      <c r="F10452" s="12"/>
      <c r="S10452"/>
    </row>
    <row r="10453" spans="3:19" x14ac:dyDescent="0.35">
      <c r="C10453" s="8"/>
      <c r="D10453" s="9"/>
      <c r="E10453" s="10"/>
      <c r="F10453" s="12"/>
      <c r="S10453"/>
    </row>
    <row r="10454" spans="3:19" x14ac:dyDescent="0.35">
      <c r="C10454" s="8"/>
      <c r="D10454" s="9"/>
      <c r="E10454" s="10"/>
      <c r="F10454" s="12"/>
      <c r="S10454"/>
    </row>
    <row r="10455" spans="3:19" x14ac:dyDescent="0.35">
      <c r="C10455" s="8"/>
      <c r="D10455" s="9"/>
      <c r="E10455" s="10"/>
      <c r="F10455" s="12"/>
      <c r="S10455"/>
    </row>
    <row r="10456" spans="3:19" x14ac:dyDescent="0.35">
      <c r="C10456" s="8"/>
      <c r="D10456" s="10"/>
      <c r="E10456" s="10"/>
      <c r="F10456" s="12"/>
      <c r="S10456"/>
    </row>
    <row r="10457" spans="3:19" x14ac:dyDescent="0.35">
      <c r="C10457" s="8"/>
      <c r="D10457" s="9"/>
      <c r="E10457" s="10"/>
      <c r="F10457" s="12"/>
      <c r="S10457"/>
    </row>
    <row r="10458" spans="3:19" x14ac:dyDescent="0.35">
      <c r="C10458" s="8"/>
      <c r="D10458" s="9"/>
      <c r="E10458" s="10"/>
      <c r="F10458" s="12"/>
      <c r="S10458"/>
    </row>
    <row r="10459" spans="3:19" x14ac:dyDescent="0.35">
      <c r="C10459" s="8"/>
      <c r="D10459" s="9"/>
      <c r="E10459" s="10"/>
      <c r="F10459" s="12"/>
      <c r="S10459"/>
    </row>
    <row r="10460" spans="3:19" x14ac:dyDescent="0.35">
      <c r="C10460" s="8"/>
      <c r="D10460" s="9"/>
      <c r="E10460" s="10"/>
      <c r="F10460" s="12"/>
      <c r="S10460"/>
    </row>
    <row r="10461" spans="3:19" x14ac:dyDescent="0.35">
      <c r="C10461" s="8"/>
      <c r="D10461" s="9"/>
      <c r="E10461" s="10"/>
      <c r="F10461" s="12"/>
      <c r="S10461"/>
    </row>
    <row r="10462" spans="3:19" x14ac:dyDescent="0.35">
      <c r="C10462" s="8"/>
      <c r="D10462" s="9"/>
      <c r="E10462" s="10"/>
      <c r="F10462" s="12"/>
      <c r="S10462"/>
    </row>
    <row r="10463" spans="3:19" x14ac:dyDescent="0.35">
      <c r="C10463" s="8"/>
      <c r="D10463" s="9"/>
      <c r="E10463" s="10"/>
      <c r="F10463" s="12"/>
      <c r="S10463"/>
    </row>
    <row r="10464" spans="3:19" x14ac:dyDescent="0.35">
      <c r="C10464" s="8"/>
      <c r="D10464" s="9"/>
      <c r="E10464" s="10"/>
      <c r="F10464" s="12"/>
      <c r="S10464"/>
    </row>
    <row r="10465" spans="3:19" x14ac:dyDescent="0.35">
      <c r="C10465" s="8"/>
      <c r="D10465" s="9"/>
      <c r="E10465" s="10"/>
      <c r="F10465" s="12"/>
      <c r="S10465"/>
    </row>
    <row r="10466" spans="3:19" x14ac:dyDescent="0.35">
      <c r="C10466" s="8"/>
      <c r="D10466" s="9"/>
      <c r="E10466" s="10"/>
      <c r="F10466" s="12"/>
      <c r="S10466"/>
    </row>
    <row r="10467" spans="3:19" x14ac:dyDescent="0.35">
      <c r="C10467" s="8"/>
      <c r="D10467" s="9"/>
      <c r="E10467" s="10"/>
      <c r="F10467" s="12"/>
      <c r="S10467"/>
    </row>
    <row r="10468" spans="3:19" x14ac:dyDescent="0.35">
      <c r="C10468" s="8"/>
      <c r="D10468" s="9"/>
      <c r="E10468" s="10"/>
      <c r="F10468" s="12"/>
      <c r="S10468"/>
    </row>
    <row r="10469" spans="3:19" x14ac:dyDescent="0.35">
      <c r="C10469" s="8"/>
      <c r="D10469" s="9"/>
      <c r="E10469" s="10"/>
      <c r="F10469" s="12"/>
      <c r="S10469"/>
    </row>
    <row r="10470" spans="3:19" x14ac:dyDescent="0.35">
      <c r="C10470" s="8"/>
      <c r="D10470" s="9"/>
      <c r="E10470" s="10"/>
      <c r="F10470" s="12"/>
      <c r="S10470"/>
    </row>
    <row r="10471" spans="3:19" x14ac:dyDescent="0.35">
      <c r="C10471" s="8"/>
      <c r="D10471" s="9"/>
      <c r="E10471" s="10"/>
      <c r="F10471" s="12"/>
      <c r="S10471"/>
    </row>
    <row r="10472" spans="3:19" x14ac:dyDescent="0.35">
      <c r="C10472" s="8"/>
      <c r="D10472" s="9"/>
      <c r="E10472" s="10"/>
      <c r="F10472" s="12"/>
      <c r="S10472"/>
    </row>
    <row r="10473" spans="3:19" x14ac:dyDescent="0.35">
      <c r="C10473" s="8"/>
      <c r="D10473" s="9"/>
      <c r="E10473" s="10"/>
      <c r="F10473" s="12"/>
      <c r="S10473"/>
    </row>
    <row r="10474" spans="3:19" x14ac:dyDescent="0.35">
      <c r="C10474" s="8"/>
      <c r="D10474" s="9"/>
      <c r="E10474" s="10"/>
      <c r="F10474" s="12"/>
      <c r="S10474"/>
    </row>
    <row r="10475" spans="3:19" x14ac:dyDescent="0.35">
      <c r="C10475" s="8"/>
      <c r="D10475" s="9"/>
      <c r="E10475" s="10"/>
      <c r="F10475" s="12"/>
      <c r="S10475"/>
    </row>
    <row r="10476" spans="3:19" x14ac:dyDescent="0.35">
      <c r="C10476" s="8"/>
      <c r="D10476" s="9"/>
      <c r="E10476" s="10"/>
      <c r="F10476" s="12"/>
      <c r="S10476"/>
    </row>
    <row r="10477" spans="3:19" x14ac:dyDescent="0.35">
      <c r="C10477" s="8"/>
      <c r="D10477" s="9"/>
      <c r="E10477" s="10"/>
      <c r="F10477" s="12"/>
      <c r="S10477"/>
    </row>
    <row r="10478" spans="3:19" x14ac:dyDescent="0.35">
      <c r="C10478" s="8"/>
      <c r="D10478" s="9"/>
      <c r="E10478" s="10"/>
      <c r="F10478" s="12"/>
      <c r="S10478"/>
    </row>
    <row r="10479" spans="3:19" x14ac:dyDescent="0.35">
      <c r="C10479" s="8"/>
      <c r="D10479" s="9"/>
      <c r="E10479" s="10"/>
      <c r="F10479" s="12"/>
      <c r="S10479"/>
    </row>
    <row r="10480" spans="3:19" x14ac:dyDescent="0.35">
      <c r="C10480" s="8"/>
      <c r="D10480" s="9"/>
      <c r="E10480" s="10"/>
      <c r="F10480" s="12"/>
      <c r="S10480"/>
    </row>
    <row r="10481" spans="3:19" x14ac:dyDescent="0.35">
      <c r="C10481" s="8"/>
      <c r="D10481" s="9"/>
      <c r="E10481" s="10"/>
      <c r="F10481" s="12"/>
      <c r="S10481"/>
    </row>
    <row r="10482" spans="3:19" x14ac:dyDescent="0.35">
      <c r="C10482" s="13"/>
      <c r="D10482" s="9"/>
      <c r="E10482" s="10"/>
      <c r="F10482" s="12"/>
      <c r="S10482"/>
    </row>
    <row r="10483" spans="3:19" x14ac:dyDescent="0.35">
      <c r="C10483" s="8"/>
      <c r="D10483" s="9"/>
      <c r="E10483" s="10"/>
      <c r="F10483" s="12"/>
      <c r="S10483"/>
    </row>
    <row r="10484" spans="3:19" x14ac:dyDescent="0.35">
      <c r="C10484" s="8"/>
      <c r="D10484" s="9"/>
      <c r="E10484" s="10"/>
      <c r="F10484" s="12"/>
      <c r="S10484"/>
    </row>
    <row r="10485" spans="3:19" x14ac:dyDescent="0.35">
      <c r="C10485" s="8"/>
      <c r="E10485" s="10"/>
      <c r="F10485" s="12"/>
      <c r="S10485"/>
    </row>
    <row r="10486" spans="3:19" x14ac:dyDescent="0.35">
      <c r="C10486" s="8"/>
      <c r="E10486" s="10"/>
      <c r="F10486" s="12"/>
      <c r="S10486"/>
    </row>
    <row r="10487" spans="3:19" x14ac:dyDescent="0.35">
      <c r="C10487" s="8"/>
      <c r="D10487" s="9"/>
      <c r="E10487" s="10"/>
      <c r="F10487" s="12"/>
      <c r="S10487"/>
    </row>
    <row r="10488" spans="3:19" x14ac:dyDescent="0.35">
      <c r="C10488" s="8"/>
      <c r="D10488" s="9"/>
      <c r="E10488" s="10"/>
      <c r="F10488" s="12"/>
      <c r="S10488"/>
    </row>
    <row r="10489" spans="3:19" x14ac:dyDescent="0.35">
      <c r="C10489" s="8"/>
      <c r="D10489" s="9"/>
      <c r="E10489" s="10"/>
      <c r="F10489" s="12"/>
      <c r="S10489"/>
    </row>
    <row r="10490" spans="3:19" x14ac:dyDescent="0.35">
      <c r="C10490" s="8"/>
      <c r="D10490" s="9"/>
      <c r="E10490" s="10"/>
      <c r="F10490" s="12"/>
      <c r="S10490"/>
    </row>
    <row r="10491" spans="3:19" x14ac:dyDescent="0.35">
      <c r="C10491" s="8"/>
      <c r="D10491" s="9"/>
      <c r="E10491" s="10"/>
      <c r="F10491" s="12"/>
      <c r="S10491"/>
    </row>
    <row r="10492" spans="3:19" x14ac:dyDescent="0.35">
      <c r="C10492" s="8"/>
      <c r="D10492" s="9"/>
      <c r="E10492" s="10"/>
      <c r="F10492" s="12"/>
      <c r="S10492"/>
    </row>
    <row r="10493" spans="3:19" x14ac:dyDescent="0.35">
      <c r="C10493" s="8"/>
      <c r="D10493" s="9"/>
      <c r="E10493" s="10"/>
      <c r="F10493" s="12"/>
      <c r="S10493"/>
    </row>
    <row r="10494" spans="3:19" x14ac:dyDescent="0.35">
      <c r="C10494" s="8"/>
      <c r="D10494" s="9"/>
      <c r="E10494" s="10"/>
      <c r="F10494" s="12"/>
      <c r="S10494"/>
    </row>
    <row r="10495" spans="3:19" x14ac:dyDescent="0.35">
      <c r="C10495" s="8"/>
      <c r="D10495" s="9"/>
      <c r="E10495" s="10"/>
      <c r="F10495" s="12"/>
      <c r="S10495"/>
    </row>
    <row r="10496" spans="3:19" x14ac:dyDescent="0.35">
      <c r="C10496" s="8"/>
      <c r="D10496" s="9"/>
      <c r="E10496" s="10"/>
      <c r="F10496" s="12"/>
      <c r="S10496"/>
    </row>
    <row r="10497" spans="3:19" x14ac:dyDescent="0.35">
      <c r="C10497" s="8"/>
      <c r="E10497" s="10"/>
      <c r="F10497" s="12"/>
      <c r="S10497"/>
    </row>
    <row r="10498" spans="3:19" x14ac:dyDescent="0.35">
      <c r="C10498" s="8"/>
      <c r="D10498" s="9"/>
      <c r="E10498" s="10"/>
      <c r="F10498" s="12"/>
      <c r="S10498"/>
    </row>
    <row r="10499" spans="3:19" x14ac:dyDescent="0.35">
      <c r="C10499" s="8"/>
      <c r="D10499" s="9"/>
      <c r="E10499" s="10"/>
      <c r="F10499" s="12"/>
      <c r="S10499"/>
    </row>
    <row r="10500" spans="3:19" x14ac:dyDescent="0.35">
      <c r="C10500" s="8"/>
      <c r="D10500" s="9"/>
      <c r="E10500" s="10"/>
      <c r="F10500" s="12"/>
      <c r="S10500"/>
    </row>
    <row r="10501" spans="3:19" x14ac:dyDescent="0.35">
      <c r="C10501" s="8"/>
      <c r="D10501" s="9"/>
      <c r="E10501" s="10"/>
      <c r="F10501" s="12"/>
      <c r="S10501"/>
    </row>
    <row r="10502" spans="3:19" x14ac:dyDescent="0.35">
      <c r="C10502" s="8"/>
      <c r="D10502" s="9"/>
      <c r="E10502" s="10"/>
      <c r="F10502" s="12"/>
      <c r="S10502"/>
    </row>
    <row r="10503" spans="3:19" x14ac:dyDescent="0.35">
      <c r="C10503" s="8"/>
      <c r="D10503" s="9"/>
      <c r="E10503" s="10"/>
      <c r="F10503" s="12"/>
      <c r="S10503"/>
    </row>
    <row r="10504" spans="3:19" x14ac:dyDescent="0.35">
      <c r="C10504" s="8"/>
      <c r="D10504" s="9"/>
      <c r="E10504" s="10"/>
      <c r="F10504" s="12"/>
      <c r="S10504"/>
    </row>
    <row r="10505" spans="3:19" x14ac:dyDescent="0.35">
      <c r="C10505" s="8"/>
      <c r="D10505" s="9"/>
      <c r="E10505" s="10"/>
      <c r="F10505" s="12"/>
      <c r="S10505"/>
    </row>
    <row r="10506" spans="3:19" x14ac:dyDescent="0.35">
      <c r="C10506" s="8"/>
      <c r="D10506" s="9"/>
      <c r="E10506" s="10"/>
      <c r="F10506" s="12"/>
      <c r="S10506"/>
    </row>
    <row r="10507" spans="3:19" x14ac:dyDescent="0.35">
      <c r="C10507" s="8"/>
      <c r="D10507" s="9"/>
      <c r="E10507" s="10"/>
      <c r="F10507" s="12"/>
      <c r="S10507"/>
    </row>
    <row r="10508" spans="3:19" x14ac:dyDescent="0.35">
      <c r="C10508" s="8"/>
      <c r="D10508" s="9"/>
      <c r="E10508" s="10"/>
      <c r="F10508" s="12"/>
      <c r="S10508"/>
    </row>
    <row r="10509" spans="3:19" x14ac:dyDescent="0.35">
      <c r="C10509" s="8"/>
      <c r="D10509" s="9"/>
      <c r="E10509" s="10"/>
      <c r="F10509" s="12"/>
      <c r="S10509"/>
    </row>
    <row r="10510" spans="3:19" x14ac:dyDescent="0.35">
      <c r="C10510" s="8"/>
      <c r="D10510" s="9"/>
      <c r="E10510" s="10"/>
      <c r="F10510" s="12"/>
      <c r="S10510"/>
    </row>
    <row r="10511" spans="3:19" x14ac:dyDescent="0.35">
      <c r="C10511" s="8"/>
      <c r="D10511" s="9"/>
      <c r="E10511" s="10"/>
      <c r="F10511" s="12"/>
      <c r="S10511"/>
    </row>
    <row r="10512" spans="3:19" x14ac:dyDescent="0.35">
      <c r="C10512" s="8"/>
      <c r="D10512" s="9"/>
      <c r="E10512" s="10"/>
      <c r="F10512" s="12"/>
      <c r="S10512"/>
    </row>
    <row r="10513" spans="3:19" x14ac:dyDescent="0.35">
      <c r="C10513" s="8"/>
      <c r="D10513" s="9"/>
      <c r="E10513" s="10"/>
      <c r="F10513" s="12"/>
      <c r="S10513"/>
    </row>
    <row r="10514" spans="3:19" x14ac:dyDescent="0.35">
      <c r="C10514" s="8"/>
      <c r="D10514" s="9"/>
      <c r="E10514" s="10"/>
      <c r="F10514" s="12"/>
      <c r="S10514"/>
    </row>
    <row r="10515" spans="3:19" x14ac:dyDescent="0.35">
      <c r="C10515" s="8"/>
      <c r="D10515" s="9"/>
      <c r="E10515" s="10"/>
      <c r="F10515" s="12"/>
      <c r="S10515"/>
    </row>
    <row r="10516" spans="3:19" x14ac:dyDescent="0.35">
      <c r="C10516" s="8"/>
      <c r="D10516" s="9"/>
      <c r="E10516" s="10"/>
      <c r="F10516" s="12"/>
      <c r="S10516"/>
    </row>
    <row r="10517" spans="3:19" x14ac:dyDescent="0.35">
      <c r="C10517" s="8"/>
      <c r="D10517" s="9"/>
      <c r="E10517" s="10"/>
      <c r="F10517" s="12"/>
      <c r="S10517"/>
    </row>
    <row r="10518" spans="3:19" x14ac:dyDescent="0.35">
      <c r="C10518" s="8"/>
      <c r="D10518" s="9"/>
      <c r="E10518" s="10"/>
      <c r="F10518" s="12"/>
      <c r="S10518"/>
    </row>
    <row r="10519" spans="3:19" x14ac:dyDescent="0.35">
      <c r="C10519" s="8"/>
      <c r="D10519" s="9"/>
      <c r="E10519" s="10"/>
      <c r="F10519" s="12"/>
      <c r="S10519"/>
    </row>
    <row r="10520" spans="3:19" x14ac:dyDescent="0.35">
      <c r="C10520" s="8"/>
      <c r="D10520" s="9"/>
      <c r="E10520" s="10"/>
      <c r="F10520" s="12"/>
      <c r="S10520"/>
    </row>
    <row r="10521" spans="3:19" x14ac:dyDescent="0.35">
      <c r="C10521" s="8"/>
      <c r="D10521" s="9"/>
      <c r="E10521" s="10"/>
      <c r="F10521" s="12"/>
      <c r="S10521"/>
    </row>
    <row r="10522" spans="3:19" x14ac:dyDescent="0.35">
      <c r="C10522" s="8"/>
      <c r="D10522" s="9"/>
      <c r="E10522" s="10"/>
      <c r="F10522" s="12"/>
      <c r="S10522"/>
    </row>
    <row r="10523" spans="3:19" x14ac:dyDescent="0.35">
      <c r="C10523" s="13"/>
      <c r="D10523" s="9"/>
      <c r="E10523" s="10"/>
      <c r="F10523" s="12"/>
      <c r="S10523"/>
    </row>
    <row r="10524" spans="3:19" x14ac:dyDescent="0.35">
      <c r="C10524" s="8"/>
      <c r="D10524" s="9"/>
      <c r="E10524" s="10"/>
      <c r="F10524" s="12"/>
      <c r="S10524"/>
    </row>
    <row r="10525" spans="3:19" x14ac:dyDescent="0.35">
      <c r="C10525" s="8"/>
      <c r="D10525" s="9"/>
      <c r="E10525" s="10"/>
      <c r="F10525" s="12"/>
      <c r="S10525"/>
    </row>
    <row r="10526" spans="3:19" x14ac:dyDescent="0.35">
      <c r="C10526" s="8"/>
      <c r="E10526" s="10"/>
      <c r="F10526" s="12"/>
      <c r="S10526"/>
    </row>
    <row r="10527" spans="3:19" x14ac:dyDescent="0.35">
      <c r="C10527" s="8"/>
      <c r="E10527" s="10"/>
      <c r="F10527" s="12"/>
      <c r="S10527"/>
    </row>
    <row r="10528" spans="3:19" x14ac:dyDescent="0.35">
      <c r="C10528" s="8"/>
      <c r="D10528" s="9"/>
      <c r="E10528" s="10"/>
      <c r="F10528" s="12"/>
      <c r="S10528"/>
    </row>
    <row r="10529" spans="3:19" x14ac:dyDescent="0.35">
      <c r="C10529" s="8"/>
      <c r="D10529" s="9"/>
      <c r="E10529" s="10"/>
      <c r="F10529" s="12"/>
      <c r="S10529"/>
    </row>
    <row r="10530" spans="3:19" x14ac:dyDescent="0.35">
      <c r="C10530" s="8"/>
      <c r="D10530" s="9"/>
      <c r="E10530" s="10"/>
      <c r="F10530" s="12"/>
      <c r="S10530"/>
    </row>
    <row r="10531" spans="3:19" x14ac:dyDescent="0.35">
      <c r="C10531" s="8"/>
      <c r="D10531" s="9"/>
      <c r="E10531" s="10"/>
      <c r="F10531" s="12"/>
      <c r="S10531"/>
    </row>
    <row r="10532" spans="3:19" x14ac:dyDescent="0.35">
      <c r="C10532" s="8"/>
      <c r="D10532" s="9"/>
      <c r="E10532" s="10"/>
      <c r="F10532" s="12"/>
      <c r="S10532"/>
    </row>
    <row r="10533" spans="3:19" x14ac:dyDescent="0.35">
      <c r="C10533" s="8"/>
      <c r="D10533" s="9"/>
      <c r="E10533" s="10"/>
      <c r="F10533" s="12"/>
      <c r="S10533"/>
    </row>
    <row r="10534" spans="3:19" x14ac:dyDescent="0.35">
      <c r="C10534" s="8"/>
      <c r="D10534" s="9"/>
      <c r="E10534" s="10"/>
      <c r="F10534" s="12"/>
      <c r="S10534"/>
    </row>
    <row r="10535" spans="3:19" x14ac:dyDescent="0.35">
      <c r="C10535" s="8"/>
      <c r="D10535" s="9"/>
      <c r="E10535" s="10"/>
      <c r="F10535" s="12"/>
      <c r="S10535"/>
    </row>
    <row r="10536" spans="3:19" x14ac:dyDescent="0.35">
      <c r="C10536" s="8"/>
      <c r="D10536" s="9"/>
      <c r="E10536" s="10"/>
      <c r="F10536" s="12"/>
      <c r="S10536"/>
    </row>
    <row r="10537" spans="3:19" x14ac:dyDescent="0.35">
      <c r="C10537" s="8"/>
      <c r="D10537" s="9"/>
      <c r="E10537" s="10"/>
      <c r="F10537" s="12"/>
      <c r="S10537"/>
    </row>
    <row r="10538" spans="3:19" x14ac:dyDescent="0.35">
      <c r="C10538" s="8"/>
      <c r="E10538" s="10"/>
      <c r="F10538" s="12"/>
      <c r="S10538"/>
    </row>
    <row r="10539" spans="3:19" x14ac:dyDescent="0.35">
      <c r="C10539" s="8"/>
      <c r="D10539" s="9"/>
      <c r="E10539" s="10"/>
      <c r="F10539" s="12"/>
      <c r="S10539"/>
    </row>
    <row r="10540" spans="3:19" x14ac:dyDescent="0.35">
      <c r="C10540" s="8"/>
      <c r="D10540" s="9"/>
      <c r="E10540" s="10"/>
      <c r="F10540" s="12"/>
      <c r="S10540"/>
    </row>
    <row r="10541" spans="3:19" x14ac:dyDescent="0.35">
      <c r="C10541" s="8"/>
      <c r="D10541" s="9"/>
      <c r="E10541" s="10"/>
      <c r="F10541" s="12"/>
      <c r="S10541"/>
    </row>
    <row r="10542" spans="3:19" x14ac:dyDescent="0.35">
      <c r="C10542" s="8"/>
      <c r="D10542" s="9"/>
      <c r="E10542" s="10"/>
      <c r="F10542" s="12"/>
      <c r="S10542"/>
    </row>
    <row r="10543" spans="3:19" x14ac:dyDescent="0.35">
      <c r="C10543" s="8"/>
      <c r="D10543" s="9"/>
      <c r="E10543" s="10"/>
      <c r="F10543" s="12"/>
      <c r="S10543"/>
    </row>
    <row r="10544" spans="3:19" x14ac:dyDescent="0.35">
      <c r="C10544" s="8"/>
      <c r="D10544" s="9"/>
      <c r="E10544" s="10"/>
      <c r="F10544" s="12"/>
      <c r="S10544"/>
    </row>
    <row r="10545" spans="3:19" x14ac:dyDescent="0.35">
      <c r="C10545" s="8"/>
      <c r="D10545" s="9"/>
      <c r="E10545" s="10"/>
      <c r="F10545" s="12"/>
      <c r="S10545"/>
    </row>
    <row r="10546" spans="3:19" x14ac:dyDescent="0.35">
      <c r="C10546" s="8"/>
      <c r="D10546" s="9"/>
      <c r="E10546" s="10"/>
      <c r="F10546" s="12"/>
      <c r="S10546"/>
    </row>
    <row r="10547" spans="3:19" x14ac:dyDescent="0.35">
      <c r="C10547" s="8"/>
      <c r="D10547" s="9"/>
      <c r="E10547" s="10"/>
      <c r="F10547" s="12"/>
      <c r="S10547"/>
    </row>
    <row r="10548" spans="3:19" x14ac:dyDescent="0.35">
      <c r="C10548" s="8"/>
      <c r="D10548" s="9"/>
      <c r="E10548" s="10"/>
      <c r="F10548" s="12"/>
      <c r="S10548"/>
    </row>
    <row r="10549" spans="3:19" x14ac:dyDescent="0.35">
      <c r="C10549" s="8"/>
      <c r="D10549" s="9"/>
      <c r="E10549" s="10"/>
      <c r="F10549" s="12"/>
      <c r="S10549"/>
    </row>
    <row r="10550" spans="3:19" x14ac:dyDescent="0.35">
      <c r="C10550" s="8"/>
      <c r="D10550" s="9"/>
      <c r="E10550" s="10"/>
      <c r="F10550" s="12"/>
      <c r="S10550"/>
    </row>
    <row r="10551" spans="3:19" x14ac:dyDescent="0.35">
      <c r="C10551" s="8"/>
      <c r="D10551" s="9"/>
      <c r="E10551" s="10"/>
      <c r="F10551" s="12"/>
      <c r="S10551"/>
    </row>
    <row r="10552" spans="3:19" x14ac:dyDescent="0.35">
      <c r="C10552" s="8"/>
      <c r="D10552" s="9"/>
      <c r="E10552" s="10"/>
      <c r="F10552" s="12"/>
      <c r="S10552"/>
    </row>
    <row r="10553" spans="3:19" x14ac:dyDescent="0.35">
      <c r="C10553" s="8"/>
      <c r="D10553" s="9"/>
      <c r="E10553" s="10"/>
      <c r="F10553" s="12"/>
      <c r="S10553"/>
    </row>
    <row r="10554" spans="3:19" x14ac:dyDescent="0.35">
      <c r="C10554" s="8"/>
      <c r="D10554" s="9"/>
      <c r="E10554" s="10"/>
      <c r="F10554" s="12"/>
      <c r="S10554"/>
    </row>
    <row r="10555" spans="3:19" x14ac:dyDescent="0.35">
      <c r="C10555" s="8"/>
      <c r="D10555" s="9"/>
      <c r="E10555" s="10"/>
      <c r="F10555" s="12"/>
      <c r="S10555"/>
    </row>
    <row r="10556" spans="3:19" x14ac:dyDescent="0.35">
      <c r="C10556" s="8"/>
      <c r="D10556" s="9"/>
      <c r="E10556" s="10"/>
      <c r="F10556" s="12"/>
      <c r="S10556"/>
    </row>
    <row r="10557" spans="3:19" x14ac:dyDescent="0.35">
      <c r="C10557" s="8"/>
      <c r="D10557" s="9"/>
      <c r="E10557" s="10"/>
      <c r="F10557" s="12"/>
      <c r="S10557"/>
    </row>
    <row r="10558" spans="3:19" x14ac:dyDescent="0.35">
      <c r="C10558" s="8"/>
      <c r="D10558" s="9"/>
      <c r="E10558" s="10"/>
      <c r="F10558" s="12"/>
      <c r="S10558"/>
    </row>
    <row r="10559" spans="3:19" x14ac:dyDescent="0.35">
      <c r="C10559" s="8"/>
      <c r="D10559" s="9"/>
      <c r="E10559" s="10"/>
      <c r="F10559" s="12"/>
      <c r="S10559"/>
    </row>
    <row r="10560" spans="3:19" x14ac:dyDescent="0.35">
      <c r="C10560" s="8"/>
      <c r="D10560" s="9"/>
      <c r="E10560" s="10"/>
      <c r="F10560" s="12"/>
      <c r="S10560"/>
    </row>
    <row r="10561" spans="3:19" x14ac:dyDescent="0.35">
      <c r="C10561" s="8"/>
      <c r="D10561" s="9"/>
      <c r="E10561" s="10"/>
      <c r="F10561" s="12"/>
      <c r="S10561"/>
    </row>
    <row r="10562" spans="3:19" x14ac:dyDescent="0.35">
      <c r="C10562" s="8"/>
      <c r="D10562" s="9"/>
      <c r="E10562" s="10"/>
      <c r="F10562" s="12"/>
      <c r="S10562"/>
    </row>
    <row r="10563" spans="3:19" x14ac:dyDescent="0.35">
      <c r="C10563" s="8"/>
      <c r="D10563" s="9"/>
      <c r="E10563" s="10"/>
      <c r="F10563" s="12"/>
      <c r="S10563"/>
    </row>
    <row r="10564" spans="3:19" x14ac:dyDescent="0.35">
      <c r="C10564" s="13"/>
      <c r="D10564" s="9"/>
      <c r="E10564" s="10"/>
      <c r="F10564" s="12"/>
      <c r="S10564"/>
    </row>
    <row r="10565" spans="3:19" x14ac:dyDescent="0.35">
      <c r="C10565" s="8"/>
      <c r="D10565" s="9"/>
      <c r="E10565" s="10"/>
      <c r="F10565" s="12"/>
      <c r="S10565"/>
    </row>
    <row r="10566" spans="3:19" x14ac:dyDescent="0.35">
      <c r="C10566" s="8"/>
      <c r="D10566" s="9"/>
      <c r="E10566" s="10"/>
      <c r="F10566" s="12"/>
      <c r="S10566"/>
    </row>
    <row r="10567" spans="3:19" x14ac:dyDescent="0.35">
      <c r="C10567" s="8"/>
      <c r="E10567" s="10"/>
      <c r="F10567" s="12"/>
      <c r="S10567"/>
    </row>
    <row r="10568" spans="3:19" x14ac:dyDescent="0.35">
      <c r="C10568" s="8"/>
      <c r="E10568" s="10"/>
      <c r="F10568" s="12"/>
      <c r="S10568"/>
    </row>
    <row r="10569" spans="3:19" x14ac:dyDescent="0.35">
      <c r="C10569" s="8"/>
      <c r="D10569" s="9"/>
      <c r="E10569" s="10"/>
      <c r="F10569" s="12"/>
      <c r="S10569"/>
    </row>
    <row r="10570" spans="3:19" x14ac:dyDescent="0.35">
      <c r="C10570" s="8"/>
      <c r="D10570" s="9"/>
      <c r="E10570" s="10"/>
      <c r="F10570" s="12"/>
      <c r="S10570"/>
    </row>
    <row r="10571" spans="3:19" x14ac:dyDescent="0.35">
      <c r="C10571" s="8"/>
      <c r="D10571" s="9"/>
      <c r="E10571" s="10"/>
      <c r="F10571" s="12"/>
      <c r="S10571"/>
    </row>
    <row r="10572" spans="3:19" x14ac:dyDescent="0.35">
      <c r="C10572" s="8"/>
      <c r="D10572" s="9"/>
      <c r="E10572" s="10"/>
      <c r="F10572" s="12"/>
      <c r="S10572"/>
    </row>
    <row r="10573" spans="3:19" x14ac:dyDescent="0.35">
      <c r="C10573" s="8"/>
      <c r="D10573" s="9"/>
      <c r="E10573" s="10"/>
      <c r="F10573" s="12"/>
      <c r="S10573"/>
    </row>
    <row r="10574" spans="3:19" x14ac:dyDescent="0.35">
      <c r="C10574" s="8"/>
      <c r="D10574" s="9"/>
      <c r="E10574" s="10"/>
      <c r="F10574" s="12"/>
      <c r="S10574"/>
    </row>
    <row r="10575" spans="3:19" x14ac:dyDescent="0.35">
      <c r="C10575" s="8"/>
      <c r="D10575" s="9"/>
      <c r="E10575" s="10"/>
      <c r="F10575" s="12"/>
      <c r="S10575"/>
    </row>
    <row r="10576" spans="3:19" x14ac:dyDescent="0.35">
      <c r="C10576" s="8"/>
      <c r="D10576" s="9"/>
      <c r="E10576" s="10"/>
      <c r="F10576" s="12"/>
      <c r="S10576"/>
    </row>
    <row r="10577" spans="3:19" x14ac:dyDescent="0.35">
      <c r="C10577" s="8"/>
      <c r="D10577" s="9"/>
      <c r="E10577" s="10"/>
      <c r="F10577" s="12"/>
      <c r="S10577"/>
    </row>
    <row r="10578" spans="3:19" x14ac:dyDescent="0.35">
      <c r="C10578" s="8"/>
      <c r="D10578" s="9"/>
      <c r="E10578" s="10"/>
      <c r="F10578" s="12"/>
      <c r="S10578"/>
    </row>
    <row r="10579" spans="3:19" x14ac:dyDescent="0.35">
      <c r="C10579" s="8"/>
      <c r="E10579" s="10"/>
      <c r="F10579" s="12"/>
      <c r="S10579"/>
    </row>
    <row r="10580" spans="3:19" x14ac:dyDescent="0.35">
      <c r="C10580" s="8"/>
      <c r="D10580" s="9"/>
      <c r="E10580" s="10"/>
      <c r="F10580" s="12"/>
      <c r="S10580"/>
    </row>
    <row r="10581" spans="3:19" x14ac:dyDescent="0.35">
      <c r="C10581" s="8"/>
      <c r="D10581" s="9"/>
      <c r="E10581" s="10"/>
      <c r="F10581" s="12"/>
      <c r="S10581"/>
    </row>
    <row r="10582" spans="3:19" x14ac:dyDescent="0.35">
      <c r="C10582" s="8"/>
      <c r="D10582" s="9"/>
      <c r="E10582" s="10"/>
      <c r="F10582" s="12"/>
      <c r="S10582"/>
    </row>
    <row r="10583" spans="3:19" x14ac:dyDescent="0.35">
      <c r="C10583" s="8"/>
      <c r="D10583" s="9"/>
      <c r="E10583" s="10"/>
      <c r="F10583" s="12"/>
      <c r="S10583"/>
    </row>
    <row r="10584" spans="3:19" x14ac:dyDescent="0.35">
      <c r="C10584" s="8"/>
      <c r="D10584" s="9"/>
      <c r="E10584" s="10"/>
      <c r="F10584" s="12"/>
      <c r="S10584"/>
    </row>
    <row r="10585" spans="3:19" x14ac:dyDescent="0.35">
      <c r="C10585" s="8"/>
      <c r="D10585" s="9"/>
      <c r="E10585" s="10"/>
      <c r="F10585" s="12"/>
      <c r="S10585"/>
    </row>
    <row r="10586" spans="3:19" x14ac:dyDescent="0.35">
      <c r="C10586" s="8"/>
      <c r="D10586" s="9"/>
      <c r="E10586" s="10"/>
      <c r="F10586" s="12"/>
      <c r="S10586"/>
    </row>
    <row r="10587" spans="3:19" x14ac:dyDescent="0.35">
      <c r="C10587" s="8"/>
      <c r="D10587" s="9"/>
      <c r="E10587" s="10"/>
      <c r="F10587" s="12"/>
      <c r="S10587"/>
    </row>
    <row r="10588" spans="3:19" x14ac:dyDescent="0.35">
      <c r="C10588" s="8"/>
      <c r="D10588" s="9"/>
      <c r="E10588" s="10"/>
      <c r="F10588" s="12"/>
      <c r="S10588"/>
    </row>
    <row r="10589" spans="3:19" x14ac:dyDescent="0.35">
      <c r="C10589" s="8"/>
      <c r="D10589" s="9"/>
      <c r="E10589" s="10"/>
      <c r="F10589" s="12"/>
      <c r="S10589"/>
    </row>
    <row r="10590" spans="3:19" x14ac:dyDescent="0.35">
      <c r="C10590" s="8"/>
      <c r="D10590" s="9"/>
      <c r="E10590" s="10"/>
      <c r="F10590" s="12"/>
      <c r="S10590"/>
    </row>
    <row r="10591" spans="3:19" x14ac:dyDescent="0.35">
      <c r="C10591" s="8"/>
      <c r="D10591" s="9"/>
      <c r="E10591" s="10"/>
      <c r="F10591" s="12"/>
      <c r="S10591"/>
    </row>
    <row r="10592" spans="3:19" x14ac:dyDescent="0.35">
      <c r="C10592" s="8"/>
      <c r="D10592" s="9"/>
      <c r="E10592" s="10"/>
      <c r="F10592" s="12"/>
      <c r="S10592"/>
    </row>
    <row r="10593" spans="3:19" x14ac:dyDescent="0.35">
      <c r="C10593" s="8"/>
      <c r="D10593" s="9"/>
      <c r="E10593" s="10"/>
      <c r="F10593" s="12"/>
      <c r="S10593"/>
    </row>
    <row r="10594" spans="3:19" x14ac:dyDescent="0.35">
      <c r="C10594" s="8"/>
      <c r="D10594" s="9"/>
      <c r="E10594" s="10"/>
      <c r="F10594" s="12"/>
      <c r="S10594"/>
    </row>
    <row r="10595" spans="3:19" x14ac:dyDescent="0.35">
      <c r="C10595" s="8"/>
      <c r="D10595" s="9"/>
      <c r="E10595" s="10"/>
      <c r="F10595" s="12"/>
      <c r="S10595"/>
    </row>
    <row r="10596" spans="3:19" x14ac:dyDescent="0.35">
      <c r="C10596" s="8"/>
      <c r="D10596" s="9"/>
      <c r="E10596" s="10"/>
      <c r="F10596" s="12"/>
      <c r="S10596"/>
    </row>
    <row r="10597" spans="3:19" x14ac:dyDescent="0.35">
      <c r="C10597" s="8"/>
      <c r="D10597" s="9"/>
      <c r="E10597" s="10"/>
      <c r="F10597" s="12"/>
      <c r="S10597"/>
    </row>
    <row r="10598" spans="3:19" x14ac:dyDescent="0.35">
      <c r="C10598" s="8"/>
      <c r="D10598" s="9"/>
      <c r="E10598" s="10"/>
      <c r="F10598" s="12"/>
      <c r="S10598"/>
    </row>
    <row r="10599" spans="3:19" x14ac:dyDescent="0.35">
      <c r="C10599" s="8"/>
      <c r="D10599" s="9"/>
      <c r="E10599" s="10"/>
      <c r="F10599" s="12"/>
      <c r="S10599"/>
    </row>
    <row r="10600" spans="3:19" x14ac:dyDescent="0.35">
      <c r="C10600" s="8"/>
      <c r="D10600" s="9"/>
      <c r="E10600" s="10"/>
      <c r="F10600" s="12"/>
      <c r="S10600"/>
    </row>
    <row r="10601" spans="3:19" x14ac:dyDescent="0.35">
      <c r="C10601" s="8"/>
      <c r="D10601" s="9"/>
      <c r="E10601" s="10"/>
      <c r="F10601" s="12"/>
      <c r="S10601"/>
    </row>
    <row r="10602" spans="3:19" x14ac:dyDescent="0.35">
      <c r="C10602" s="8"/>
      <c r="D10602" s="9"/>
      <c r="E10602" s="10"/>
      <c r="F10602" s="12"/>
      <c r="S10602"/>
    </row>
    <row r="10603" spans="3:19" x14ac:dyDescent="0.35">
      <c r="C10603" s="8"/>
      <c r="D10603" s="9"/>
      <c r="E10603" s="10"/>
      <c r="F10603" s="12"/>
      <c r="S10603"/>
    </row>
    <row r="10604" spans="3:19" x14ac:dyDescent="0.35">
      <c r="C10604" s="8"/>
      <c r="D10604" s="9"/>
      <c r="E10604" s="10"/>
      <c r="F10604" s="12"/>
      <c r="S10604"/>
    </row>
    <row r="10605" spans="3:19" x14ac:dyDescent="0.35">
      <c r="C10605" s="13"/>
      <c r="D10605" s="9"/>
      <c r="E10605" s="10"/>
      <c r="F10605" s="12"/>
      <c r="S10605"/>
    </row>
    <row r="10606" spans="3:19" x14ac:dyDescent="0.35">
      <c r="C10606" s="8"/>
      <c r="D10606" s="9"/>
      <c r="E10606" s="10"/>
      <c r="F10606" s="12"/>
      <c r="S10606"/>
    </row>
    <row r="10607" spans="3:19" x14ac:dyDescent="0.35">
      <c r="C10607" s="8"/>
      <c r="D10607" s="9"/>
      <c r="E10607" s="10"/>
      <c r="F10607" s="12"/>
      <c r="S10607"/>
    </row>
    <row r="10608" spans="3:19" x14ac:dyDescent="0.35">
      <c r="C10608" s="8"/>
      <c r="E10608" s="10"/>
      <c r="F10608" s="12"/>
      <c r="S10608"/>
    </row>
    <row r="10609" spans="3:19" x14ac:dyDescent="0.35">
      <c r="C10609" s="8"/>
      <c r="E10609" s="10"/>
      <c r="F10609" s="12"/>
      <c r="S10609"/>
    </row>
    <row r="10610" spans="3:19" x14ac:dyDescent="0.35">
      <c r="C10610" s="8"/>
      <c r="D10610" s="9"/>
      <c r="E10610" s="10"/>
      <c r="F10610" s="12"/>
      <c r="S10610"/>
    </row>
    <row r="10611" spans="3:19" x14ac:dyDescent="0.35">
      <c r="C10611" s="8"/>
      <c r="D10611" s="9"/>
      <c r="E10611" s="10"/>
      <c r="F10611" s="12"/>
      <c r="S10611"/>
    </row>
    <row r="10612" spans="3:19" x14ac:dyDescent="0.35">
      <c r="C10612" s="8"/>
      <c r="D10612" s="9"/>
      <c r="E10612" s="10"/>
      <c r="F10612" s="12"/>
      <c r="S10612"/>
    </row>
    <row r="10613" spans="3:19" x14ac:dyDescent="0.35">
      <c r="C10613" s="8"/>
      <c r="D10613" s="9"/>
      <c r="E10613" s="10"/>
      <c r="F10613" s="12"/>
      <c r="S10613"/>
    </row>
    <row r="10614" spans="3:19" x14ac:dyDescent="0.35">
      <c r="C10614" s="8"/>
      <c r="D10614" s="9"/>
      <c r="E10614" s="10"/>
      <c r="F10614" s="12"/>
      <c r="S10614"/>
    </row>
    <row r="10615" spans="3:19" x14ac:dyDescent="0.35">
      <c r="C10615" s="8"/>
      <c r="D10615" s="9"/>
      <c r="E10615" s="10"/>
      <c r="F10615" s="12"/>
      <c r="S10615"/>
    </row>
    <row r="10616" spans="3:19" x14ac:dyDescent="0.35">
      <c r="C10616" s="8"/>
      <c r="D10616" s="9"/>
      <c r="E10616" s="10"/>
      <c r="F10616" s="12"/>
      <c r="S10616"/>
    </row>
    <row r="10617" spans="3:19" x14ac:dyDescent="0.35">
      <c r="C10617" s="8"/>
      <c r="D10617" s="9"/>
      <c r="E10617" s="10"/>
      <c r="F10617" s="12"/>
      <c r="S10617"/>
    </row>
    <row r="10618" spans="3:19" x14ac:dyDescent="0.35">
      <c r="C10618" s="8"/>
      <c r="D10618" s="9"/>
      <c r="E10618" s="10"/>
      <c r="F10618" s="12"/>
      <c r="S10618"/>
    </row>
    <row r="10619" spans="3:19" x14ac:dyDescent="0.35">
      <c r="C10619" s="8"/>
      <c r="D10619" s="9"/>
      <c r="E10619" s="10"/>
      <c r="F10619" s="12"/>
      <c r="S10619"/>
    </row>
    <row r="10620" spans="3:19" x14ac:dyDescent="0.35">
      <c r="C10620" s="8"/>
      <c r="E10620" s="10"/>
      <c r="F10620" s="12"/>
      <c r="S10620"/>
    </row>
    <row r="10621" spans="3:19" x14ac:dyDescent="0.35">
      <c r="C10621" s="8"/>
      <c r="D10621" s="9"/>
      <c r="E10621" s="10"/>
      <c r="F10621" s="12"/>
      <c r="S10621"/>
    </row>
    <row r="10622" spans="3:19" x14ac:dyDescent="0.35">
      <c r="C10622" s="8"/>
      <c r="D10622" s="9"/>
      <c r="E10622" s="10"/>
      <c r="F10622" s="12"/>
      <c r="S10622"/>
    </row>
    <row r="10623" spans="3:19" x14ac:dyDescent="0.35">
      <c r="C10623" s="8"/>
      <c r="D10623" s="9"/>
      <c r="E10623" s="10"/>
      <c r="F10623" s="12"/>
      <c r="S10623"/>
    </row>
    <row r="10624" spans="3:19" x14ac:dyDescent="0.35">
      <c r="C10624" s="8"/>
      <c r="D10624" s="9"/>
      <c r="E10624" s="10"/>
      <c r="F10624" s="12"/>
      <c r="S10624"/>
    </row>
    <row r="10625" spans="3:19" x14ac:dyDescent="0.35">
      <c r="C10625" s="8"/>
      <c r="D10625" s="9"/>
      <c r="E10625" s="10"/>
      <c r="F10625" s="12"/>
      <c r="S10625"/>
    </row>
    <row r="10626" spans="3:19" x14ac:dyDescent="0.35">
      <c r="C10626" s="8"/>
      <c r="D10626" s="9"/>
      <c r="E10626" s="10"/>
      <c r="F10626" s="12"/>
      <c r="S10626"/>
    </row>
    <row r="10627" spans="3:19" x14ac:dyDescent="0.35">
      <c r="C10627" s="8"/>
      <c r="D10627" s="9"/>
      <c r="E10627" s="10"/>
      <c r="F10627" s="12"/>
      <c r="S10627"/>
    </row>
    <row r="10628" spans="3:19" x14ac:dyDescent="0.35">
      <c r="C10628" s="8"/>
      <c r="D10628" s="9"/>
      <c r="E10628" s="10"/>
      <c r="F10628" s="12"/>
      <c r="S10628"/>
    </row>
    <row r="10629" spans="3:19" x14ac:dyDescent="0.35">
      <c r="C10629" s="8"/>
      <c r="D10629" s="9"/>
      <c r="E10629" s="10"/>
      <c r="F10629" s="12"/>
      <c r="S10629"/>
    </row>
    <row r="10630" spans="3:19" x14ac:dyDescent="0.35">
      <c r="C10630" s="8"/>
      <c r="D10630" s="9"/>
      <c r="E10630" s="10"/>
      <c r="F10630" s="12"/>
      <c r="S10630"/>
    </row>
    <row r="10631" spans="3:19" x14ac:dyDescent="0.35">
      <c r="C10631" s="8"/>
      <c r="D10631" s="9"/>
      <c r="E10631" s="10"/>
      <c r="F10631" s="12"/>
      <c r="S10631"/>
    </row>
    <row r="10632" spans="3:19" x14ac:dyDescent="0.35">
      <c r="C10632" s="8"/>
      <c r="D10632" s="9"/>
      <c r="E10632" s="10"/>
      <c r="F10632" s="12"/>
      <c r="S10632"/>
    </row>
    <row r="10633" spans="3:19" x14ac:dyDescent="0.35">
      <c r="C10633" s="8"/>
      <c r="D10633" s="9"/>
      <c r="E10633" s="10"/>
      <c r="F10633" s="12"/>
      <c r="S10633"/>
    </row>
    <row r="10634" spans="3:19" x14ac:dyDescent="0.35">
      <c r="C10634" s="8"/>
      <c r="D10634" s="9"/>
      <c r="E10634" s="10"/>
      <c r="F10634" s="12"/>
      <c r="S10634"/>
    </row>
    <row r="10635" spans="3:19" x14ac:dyDescent="0.35">
      <c r="C10635" s="8"/>
      <c r="D10635" s="9"/>
      <c r="E10635" s="10"/>
      <c r="F10635" s="12"/>
      <c r="S10635"/>
    </row>
    <row r="10636" spans="3:19" x14ac:dyDescent="0.35">
      <c r="C10636" s="8"/>
      <c r="D10636" s="9"/>
      <c r="E10636" s="10"/>
      <c r="F10636" s="12"/>
      <c r="S10636"/>
    </row>
    <row r="10637" spans="3:19" x14ac:dyDescent="0.35">
      <c r="C10637" s="8"/>
      <c r="D10637" s="9"/>
      <c r="E10637" s="10"/>
      <c r="F10637" s="12"/>
      <c r="S10637"/>
    </row>
    <row r="10638" spans="3:19" x14ac:dyDescent="0.35">
      <c r="C10638" s="8"/>
      <c r="D10638" s="9"/>
      <c r="E10638" s="10"/>
      <c r="F10638" s="12"/>
      <c r="S10638"/>
    </row>
    <row r="10639" spans="3:19" x14ac:dyDescent="0.35">
      <c r="C10639" s="8"/>
      <c r="D10639" s="9"/>
      <c r="E10639" s="10"/>
      <c r="F10639" s="12"/>
      <c r="S10639"/>
    </row>
    <row r="10640" spans="3:19" x14ac:dyDescent="0.35">
      <c r="C10640" s="8"/>
      <c r="D10640" s="9"/>
      <c r="E10640" s="10"/>
      <c r="F10640" s="12"/>
      <c r="S10640"/>
    </row>
    <row r="10641" spans="3:19" x14ac:dyDescent="0.35">
      <c r="C10641" s="8"/>
      <c r="D10641" s="9"/>
      <c r="E10641" s="10"/>
      <c r="F10641" s="12"/>
      <c r="S10641"/>
    </row>
    <row r="10642" spans="3:19" x14ac:dyDescent="0.35">
      <c r="C10642" s="8"/>
      <c r="D10642" s="9"/>
      <c r="E10642" s="10"/>
      <c r="F10642" s="12"/>
      <c r="S10642"/>
    </row>
    <row r="10643" spans="3:19" x14ac:dyDescent="0.35">
      <c r="C10643" s="8"/>
      <c r="D10643" s="9"/>
      <c r="E10643" s="10"/>
      <c r="F10643" s="12"/>
      <c r="S10643"/>
    </row>
    <row r="10644" spans="3:19" x14ac:dyDescent="0.35">
      <c r="C10644" s="8"/>
      <c r="D10644" s="9"/>
      <c r="E10644" s="10"/>
      <c r="F10644" s="12"/>
      <c r="S10644"/>
    </row>
    <row r="10645" spans="3:19" x14ac:dyDescent="0.35">
      <c r="C10645" s="8"/>
      <c r="D10645" s="9"/>
      <c r="E10645" s="10"/>
      <c r="F10645" s="12"/>
      <c r="S10645"/>
    </row>
    <row r="10646" spans="3:19" x14ac:dyDescent="0.35">
      <c r="C10646" s="13"/>
      <c r="D10646" s="9"/>
      <c r="E10646" s="10"/>
      <c r="F10646" s="12"/>
      <c r="S10646"/>
    </row>
    <row r="10647" spans="3:19" x14ac:dyDescent="0.35">
      <c r="C10647" s="8"/>
      <c r="D10647" s="9"/>
      <c r="E10647" s="10"/>
      <c r="F10647" s="12"/>
      <c r="S10647"/>
    </row>
    <row r="10648" spans="3:19" x14ac:dyDescent="0.35">
      <c r="C10648" s="8"/>
      <c r="D10648" s="9"/>
      <c r="E10648" s="10"/>
      <c r="F10648" s="12"/>
      <c r="S10648"/>
    </row>
    <row r="10649" spans="3:19" x14ac:dyDescent="0.35">
      <c r="C10649" s="8"/>
      <c r="E10649" s="10"/>
      <c r="F10649" s="12"/>
      <c r="S10649"/>
    </row>
    <row r="10650" spans="3:19" x14ac:dyDescent="0.35">
      <c r="C10650" s="8"/>
      <c r="E10650" s="10"/>
      <c r="F10650" s="12"/>
      <c r="S10650"/>
    </row>
    <row r="10651" spans="3:19" x14ac:dyDescent="0.35">
      <c r="C10651" s="8"/>
      <c r="D10651" s="9"/>
      <c r="E10651" s="10"/>
      <c r="F10651" s="12"/>
      <c r="S10651"/>
    </row>
    <row r="10652" spans="3:19" x14ac:dyDescent="0.35">
      <c r="C10652" s="8"/>
      <c r="D10652" s="9"/>
      <c r="E10652" s="10"/>
      <c r="F10652" s="12"/>
      <c r="S10652"/>
    </row>
    <row r="10653" spans="3:19" x14ac:dyDescent="0.35">
      <c r="C10653" s="8"/>
      <c r="D10653" s="9"/>
      <c r="E10653" s="10"/>
      <c r="F10653" s="12"/>
      <c r="S10653"/>
    </row>
    <row r="10654" spans="3:19" x14ac:dyDescent="0.35">
      <c r="C10654" s="8"/>
      <c r="D10654" s="9"/>
      <c r="E10654" s="10"/>
      <c r="F10654" s="12"/>
      <c r="S10654"/>
    </row>
    <row r="10655" spans="3:19" x14ac:dyDescent="0.35">
      <c r="C10655" s="8"/>
      <c r="D10655" s="9"/>
      <c r="E10655" s="10"/>
      <c r="F10655" s="12"/>
      <c r="S10655"/>
    </row>
    <row r="10656" spans="3:19" x14ac:dyDescent="0.35">
      <c r="C10656" s="8"/>
      <c r="D10656" s="9"/>
      <c r="E10656" s="10"/>
      <c r="F10656" s="12"/>
      <c r="S10656"/>
    </row>
    <row r="10657" spans="3:19" x14ac:dyDescent="0.35">
      <c r="C10657" s="8"/>
      <c r="D10657" s="9"/>
      <c r="E10657" s="10"/>
      <c r="F10657" s="12"/>
      <c r="S10657"/>
    </row>
    <row r="10658" spans="3:19" x14ac:dyDescent="0.35">
      <c r="C10658" s="8"/>
      <c r="D10658" s="9"/>
      <c r="E10658" s="10"/>
      <c r="F10658" s="12"/>
      <c r="S10658"/>
    </row>
    <row r="10659" spans="3:19" x14ac:dyDescent="0.35">
      <c r="C10659" s="8"/>
      <c r="D10659" s="9"/>
      <c r="E10659" s="10"/>
      <c r="F10659" s="12"/>
      <c r="S10659"/>
    </row>
    <row r="10660" spans="3:19" x14ac:dyDescent="0.35">
      <c r="C10660" s="8"/>
      <c r="D10660" s="9"/>
      <c r="E10660" s="10"/>
      <c r="F10660" s="12"/>
      <c r="S10660"/>
    </row>
    <row r="10661" spans="3:19" x14ac:dyDescent="0.35">
      <c r="C10661" s="8"/>
      <c r="E10661" s="10"/>
      <c r="F10661" s="12"/>
      <c r="S10661"/>
    </row>
    <row r="10662" spans="3:19" x14ac:dyDescent="0.35">
      <c r="C10662" s="8"/>
      <c r="D10662" s="9"/>
      <c r="E10662" s="10"/>
      <c r="F10662" s="12"/>
      <c r="S10662"/>
    </row>
    <row r="10663" spans="3:19" x14ac:dyDescent="0.35">
      <c r="C10663" s="8"/>
      <c r="D10663" s="9"/>
      <c r="E10663" s="10"/>
      <c r="F10663" s="12"/>
      <c r="S10663"/>
    </row>
    <row r="10664" spans="3:19" x14ac:dyDescent="0.35">
      <c r="C10664" s="8"/>
      <c r="D10664" s="9"/>
      <c r="E10664" s="10"/>
      <c r="F10664" s="12"/>
      <c r="S10664"/>
    </row>
    <row r="10665" spans="3:19" x14ac:dyDescent="0.35">
      <c r="C10665" s="8"/>
      <c r="D10665" s="9"/>
      <c r="E10665" s="10"/>
      <c r="F10665" s="12"/>
      <c r="S10665"/>
    </row>
    <row r="10666" spans="3:19" x14ac:dyDescent="0.35">
      <c r="C10666" s="8"/>
      <c r="D10666" s="9"/>
      <c r="E10666" s="10"/>
      <c r="F10666" s="12"/>
      <c r="S10666"/>
    </row>
    <row r="10667" spans="3:19" x14ac:dyDescent="0.35">
      <c r="C10667" s="8"/>
      <c r="D10667" s="9"/>
      <c r="E10667" s="10"/>
      <c r="F10667" s="12"/>
      <c r="S10667"/>
    </row>
    <row r="10668" spans="3:19" x14ac:dyDescent="0.35">
      <c r="C10668" s="8"/>
      <c r="D10668" s="9"/>
      <c r="E10668" s="10"/>
      <c r="F10668" s="12"/>
      <c r="S10668"/>
    </row>
    <row r="10669" spans="3:19" x14ac:dyDescent="0.35">
      <c r="C10669" s="8"/>
      <c r="D10669" s="9"/>
      <c r="E10669" s="10"/>
      <c r="F10669" s="12"/>
      <c r="S10669"/>
    </row>
    <row r="10670" spans="3:19" x14ac:dyDescent="0.35">
      <c r="C10670" s="8"/>
      <c r="D10670" s="9"/>
      <c r="E10670" s="10"/>
      <c r="F10670" s="12"/>
      <c r="S10670"/>
    </row>
    <row r="10671" spans="3:19" x14ac:dyDescent="0.35">
      <c r="C10671" s="8"/>
      <c r="D10671" s="9"/>
      <c r="E10671" s="10"/>
      <c r="F10671" s="12"/>
      <c r="S10671"/>
    </row>
    <row r="10672" spans="3:19" x14ac:dyDescent="0.35">
      <c r="C10672" s="8"/>
      <c r="D10672" s="9"/>
      <c r="E10672" s="10"/>
      <c r="F10672" s="12"/>
      <c r="S10672"/>
    </row>
    <row r="10673" spans="3:19" x14ac:dyDescent="0.35">
      <c r="C10673" s="8"/>
      <c r="D10673" s="9"/>
      <c r="E10673" s="10"/>
      <c r="F10673" s="12"/>
      <c r="S10673"/>
    </row>
    <row r="10674" spans="3:19" x14ac:dyDescent="0.35">
      <c r="C10674" s="8"/>
      <c r="D10674" s="9"/>
      <c r="E10674" s="10"/>
      <c r="F10674" s="12"/>
      <c r="S10674"/>
    </row>
    <row r="10675" spans="3:19" x14ac:dyDescent="0.35">
      <c r="C10675" s="8"/>
      <c r="D10675" s="9"/>
      <c r="E10675" s="10"/>
      <c r="F10675" s="12"/>
      <c r="S10675"/>
    </row>
    <row r="10676" spans="3:19" x14ac:dyDescent="0.35">
      <c r="C10676" s="8"/>
      <c r="D10676" s="9"/>
      <c r="E10676" s="10"/>
      <c r="F10676" s="12"/>
      <c r="S10676"/>
    </row>
    <row r="10677" spans="3:19" x14ac:dyDescent="0.35">
      <c r="C10677" s="8"/>
      <c r="D10677" s="9"/>
      <c r="E10677" s="10"/>
      <c r="F10677" s="12"/>
      <c r="S10677"/>
    </row>
    <row r="10678" spans="3:19" x14ac:dyDescent="0.35">
      <c r="C10678" s="8"/>
      <c r="D10678" s="9"/>
      <c r="E10678" s="10"/>
      <c r="F10678" s="12"/>
      <c r="S10678"/>
    </row>
    <row r="10679" spans="3:19" x14ac:dyDescent="0.35">
      <c r="C10679" s="8"/>
      <c r="D10679" s="9"/>
      <c r="E10679" s="10"/>
      <c r="F10679" s="12"/>
      <c r="S10679"/>
    </row>
    <row r="10680" spans="3:19" x14ac:dyDescent="0.35">
      <c r="C10680" s="8"/>
      <c r="D10680" s="9"/>
      <c r="E10680" s="10"/>
      <c r="F10680" s="12"/>
      <c r="S10680"/>
    </row>
    <row r="10681" spans="3:19" x14ac:dyDescent="0.35">
      <c r="C10681" s="8"/>
      <c r="D10681" s="9"/>
      <c r="E10681" s="10"/>
      <c r="F10681" s="12"/>
      <c r="S10681"/>
    </row>
    <row r="10682" spans="3:19" x14ac:dyDescent="0.35">
      <c r="C10682" s="8"/>
      <c r="D10682" s="9"/>
      <c r="E10682" s="10"/>
      <c r="F10682" s="12"/>
      <c r="S10682"/>
    </row>
    <row r="10683" spans="3:19" x14ac:dyDescent="0.35">
      <c r="C10683" s="8"/>
      <c r="D10683" s="9"/>
      <c r="E10683" s="10"/>
      <c r="F10683" s="12"/>
      <c r="S10683"/>
    </row>
    <row r="10684" spans="3:19" x14ac:dyDescent="0.35">
      <c r="C10684" s="8"/>
      <c r="D10684" s="9"/>
      <c r="E10684" s="10"/>
      <c r="F10684" s="12"/>
      <c r="S10684"/>
    </row>
    <row r="10685" spans="3:19" x14ac:dyDescent="0.35">
      <c r="C10685" s="8"/>
      <c r="D10685" s="9"/>
      <c r="E10685" s="10"/>
      <c r="F10685" s="12"/>
      <c r="S10685"/>
    </row>
    <row r="10686" spans="3:19" x14ac:dyDescent="0.35">
      <c r="C10686" s="8"/>
      <c r="D10686" s="9"/>
      <c r="E10686" s="10"/>
      <c r="F10686" s="12"/>
      <c r="S10686"/>
    </row>
    <row r="10687" spans="3:19" x14ac:dyDescent="0.35">
      <c r="C10687" s="13"/>
      <c r="D10687" s="9"/>
      <c r="E10687" s="10"/>
      <c r="F10687" s="12"/>
      <c r="S10687"/>
    </row>
    <row r="10688" spans="3:19" x14ac:dyDescent="0.35">
      <c r="C10688" s="8"/>
      <c r="D10688" s="9"/>
      <c r="E10688" s="10"/>
      <c r="F10688" s="12"/>
      <c r="S10688"/>
    </row>
    <row r="10689" spans="3:19" x14ac:dyDescent="0.35">
      <c r="C10689" s="8"/>
      <c r="D10689" s="9"/>
      <c r="E10689" s="10"/>
      <c r="F10689" s="12"/>
      <c r="S10689"/>
    </row>
    <row r="10690" spans="3:19" x14ac:dyDescent="0.35">
      <c r="C10690" s="8"/>
      <c r="E10690" s="10"/>
      <c r="F10690" s="12"/>
      <c r="S10690"/>
    </row>
    <row r="10691" spans="3:19" x14ac:dyDescent="0.35">
      <c r="C10691" s="8"/>
      <c r="E10691" s="10"/>
      <c r="F10691" s="12"/>
      <c r="S10691"/>
    </row>
    <row r="10692" spans="3:19" x14ac:dyDescent="0.35">
      <c r="C10692" s="8"/>
      <c r="D10692" s="9"/>
      <c r="E10692" s="10"/>
      <c r="F10692" s="12"/>
      <c r="S10692"/>
    </row>
    <row r="10693" spans="3:19" x14ac:dyDescent="0.35">
      <c r="C10693" s="8"/>
      <c r="D10693" s="9"/>
      <c r="E10693" s="10"/>
      <c r="F10693" s="12"/>
      <c r="S10693"/>
    </row>
    <row r="10694" spans="3:19" x14ac:dyDescent="0.35">
      <c r="C10694" s="8"/>
      <c r="D10694" s="9"/>
      <c r="E10694" s="10"/>
      <c r="F10694" s="12"/>
      <c r="S10694"/>
    </row>
    <row r="10695" spans="3:19" x14ac:dyDescent="0.35">
      <c r="C10695" s="8"/>
      <c r="D10695" s="9"/>
      <c r="E10695" s="10"/>
      <c r="F10695" s="12"/>
      <c r="S10695"/>
    </row>
    <row r="10696" spans="3:19" x14ac:dyDescent="0.35">
      <c r="C10696" s="8"/>
      <c r="D10696" s="9"/>
      <c r="E10696" s="10"/>
      <c r="F10696" s="12"/>
      <c r="S10696"/>
    </row>
    <row r="10697" spans="3:19" x14ac:dyDescent="0.35">
      <c r="C10697" s="8"/>
      <c r="D10697" s="9"/>
      <c r="E10697" s="10"/>
      <c r="F10697" s="12"/>
      <c r="S10697"/>
    </row>
    <row r="10698" spans="3:19" x14ac:dyDescent="0.35">
      <c r="C10698" s="8"/>
      <c r="D10698" s="9"/>
      <c r="E10698" s="10"/>
      <c r="F10698" s="12"/>
      <c r="S10698"/>
    </row>
    <row r="10699" spans="3:19" x14ac:dyDescent="0.35">
      <c r="C10699" s="8"/>
      <c r="D10699" s="9"/>
      <c r="E10699" s="10"/>
      <c r="F10699" s="12"/>
      <c r="S10699"/>
    </row>
    <row r="10700" spans="3:19" x14ac:dyDescent="0.35">
      <c r="C10700" s="8"/>
      <c r="D10700" s="9"/>
      <c r="E10700" s="10"/>
      <c r="F10700" s="12"/>
      <c r="S10700"/>
    </row>
    <row r="10701" spans="3:19" x14ac:dyDescent="0.35">
      <c r="C10701" s="8"/>
      <c r="D10701" s="9"/>
      <c r="E10701" s="10"/>
      <c r="F10701" s="12"/>
      <c r="S10701"/>
    </row>
    <row r="10702" spans="3:19" x14ac:dyDescent="0.35">
      <c r="C10702" s="8"/>
      <c r="E10702" s="10"/>
      <c r="F10702" s="12"/>
      <c r="S10702"/>
    </row>
    <row r="10703" spans="3:19" x14ac:dyDescent="0.35">
      <c r="C10703" s="8"/>
      <c r="D10703" s="9"/>
      <c r="E10703" s="10"/>
      <c r="F10703" s="12"/>
      <c r="S10703"/>
    </row>
    <row r="10704" spans="3:19" x14ac:dyDescent="0.35">
      <c r="C10704" s="8"/>
      <c r="D10704" s="9"/>
      <c r="E10704" s="10"/>
      <c r="F10704" s="12"/>
      <c r="S10704"/>
    </row>
    <row r="10705" spans="3:19" x14ac:dyDescent="0.35">
      <c r="C10705" s="8"/>
      <c r="D10705" s="9"/>
      <c r="E10705" s="10"/>
      <c r="F10705" s="12"/>
      <c r="S10705"/>
    </row>
    <row r="10706" spans="3:19" x14ac:dyDescent="0.35">
      <c r="C10706" s="8"/>
      <c r="D10706" s="9"/>
      <c r="E10706" s="10"/>
      <c r="F10706" s="12"/>
      <c r="S10706"/>
    </row>
    <row r="10707" spans="3:19" x14ac:dyDescent="0.35">
      <c r="C10707" s="8"/>
      <c r="D10707" s="9"/>
      <c r="E10707" s="10"/>
      <c r="F10707" s="12"/>
      <c r="S10707"/>
    </row>
    <row r="10708" spans="3:19" x14ac:dyDescent="0.35">
      <c r="C10708" s="8"/>
      <c r="D10708" s="9"/>
      <c r="E10708" s="10"/>
      <c r="F10708" s="12"/>
      <c r="S10708"/>
    </row>
    <row r="10709" spans="3:19" x14ac:dyDescent="0.35">
      <c r="C10709" s="8"/>
      <c r="D10709" s="9"/>
      <c r="E10709" s="10"/>
      <c r="F10709" s="12"/>
      <c r="S10709"/>
    </row>
    <row r="10710" spans="3:19" x14ac:dyDescent="0.35">
      <c r="C10710" s="8"/>
      <c r="D10710" s="9"/>
      <c r="E10710" s="10"/>
      <c r="F10710" s="12"/>
      <c r="S10710"/>
    </row>
    <row r="10711" spans="3:19" x14ac:dyDescent="0.35">
      <c r="C10711" s="8"/>
      <c r="D10711" s="9"/>
      <c r="E10711" s="10"/>
      <c r="F10711" s="12"/>
      <c r="S10711"/>
    </row>
    <row r="10712" spans="3:19" x14ac:dyDescent="0.35">
      <c r="C10712" s="8"/>
      <c r="D10712" s="9"/>
      <c r="E10712" s="10"/>
      <c r="F10712" s="12"/>
      <c r="S10712"/>
    </row>
    <row r="10713" spans="3:19" x14ac:dyDescent="0.35">
      <c r="C10713" s="8"/>
      <c r="D10713" s="9"/>
      <c r="E10713" s="10"/>
      <c r="F10713" s="12"/>
      <c r="S10713"/>
    </row>
    <row r="10714" spans="3:19" x14ac:dyDescent="0.35">
      <c r="C10714" s="8"/>
      <c r="D10714" s="9"/>
      <c r="E10714" s="10"/>
      <c r="F10714" s="12"/>
      <c r="S10714"/>
    </row>
    <row r="10715" spans="3:19" x14ac:dyDescent="0.35">
      <c r="C10715" s="8"/>
      <c r="D10715" s="9"/>
      <c r="E10715" s="10"/>
      <c r="F10715" s="12"/>
      <c r="S10715"/>
    </row>
    <row r="10716" spans="3:19" x14ac:dyDescent="0.35">
      <c r="C10716" s="8"/>
      <c r="D10716" s="9"/>
      <c r="E10716" s="10"/>
      <c r="F10716" s="12"/>
      <c r="S10716"/>
    </row>
    <row r="10717" spans="3:19" x14ac:dyDescent="0.35">
      <c r="C10717" s="8"/>
      <c r="D10717" s="9"/>
      <c r="E10717" s="10"/>
      <c r="F10717" s="12"/>
      <c r="S10717"/>
    </row>
    <row r="10718" spans="3:19" x14ac:dyDescent="0.35">
      <c r="C10718" s="8"/>
      <c r="D10718" s="9"/>
      <c r="E10718" s="10"/>
      <c r="F10718" s="12"/>
      <c r="S10718"/>
    </row>
    <row r="10719" spans="3:19" x14ac:dyDescent="0.35">
      <c r="C10719" s="8"/>
      <c r="D10719" s="9"/>
      <c r="E10719" s="10"/>
      <c r="F10719" s="12"/>
      <c r="S10719"/>
    </row>
    <row r="10720" spans="3:19" x14ac:dyDescent="0.35">
      <c r="C10720" s="8"/>
      <c r="D10720" s="9"/>
      <c r="E10720" s="10"/>
      <c r="F10720" s="12"/>
      <c r="S10720"/>
    </row>
    <row r="10721" spans="3:19" x14ac:dyDescent="0.35">
      <c r="C10721" s="8"/>
      <c r="D10721" s="9"/>
      <c r="E10721" s="10"/>
      <c r="F10721" s="12"/>
      <c r="S10721"/>
    </row>
    <row r="10722" spans="3:19" x14ac:dyDescent="0.35">
      <c r="C10722" s="8"/>
      <c r="D10722" s="9"/>
      <c r="E10722" s="10"/>
      <c r="F10722" s="12"/>
      <c r="S10722"/>
    </row>
    <row r="10723" spans="3:19" x14ac:dyDescent="0.35">
      <c r="C10723" s="8"/>
      <c r="D10723" s="9"/>
      <c r="E10723" s="10"/>
      <c r="F10723" s="12"/>
      <c r="S10723"/>
    </row>
    <row r="10724" spans="3:19" x14ac:dyDescent="0.35">
      <c r="C10724" s="8"/>
      <c r="D10724" s="9"/>
      <c r="E10724" s="10"/>
      <c r="F10724" s="12"/>
      <c r="S10724"/>
    </row>
    <row r="10725" spans="3:19" x14ac:dyDescent="0.35">
      <c r="C10725" s="8"/>
      <c r="D10725" s="9"/>
      <c r="E10725" s="10"/>
      <c r="F10725" s="12"/>
      <c r="S10725"/>
    </row>
    <row r="10726" spans="3:19" x14ac:dyDescent="0.35">
      <c r="C10726" s="8"/>
      <c r="D10726" s="9"/>
      <c r="E10726" s="10"/>
      <c r="F10726" s="12"/>
      <c r="S10726"/>
    </row>
    <row r="10727" spans="3:19" x14ac:dyDescent="0.35">
      <c r="C10727" s="8"/>
      <c r="D10727" s="9"/>
      <c r="E10727" s="10"/>
      <c r="F10727" s="12"/>
      <c r="S10727"/>
    </row>
    <row r="10728" spans="3:19" x14ac:dyDescent="0.35">
      <c r="C10728" s="13"/>
      <c r="D10728" s="9"/>
      <c r="E10728" s="10"/>
      <c r="F10728" s="12"/>
      <c r="S10728"/>
    </row>
    <row r="10729" spans="3:19" x14ac:dyDescent="0.35">
      <c r="C10729" s="8"/>
      <c r="D10729" s="9"/>
      <c r="E10729" s="10"/>
      <c r="F10729" s="12"/>
      <c r="S10729"/>
    </row>
    <row r="10730" spans="3:19" x14ac:dyDescent="0.35">
      <c r="C10730" s="8"/>
      <c r="D10730" s="9"/>
      <c r="E10730" s="10"/>
      <c r="F10730" s="12"/>
      <c r="S10730"/>
    </row>
    <row r="10731" spans="3:19" x14ac:dyDescent="0.35">
      <c r="C10731" s="8"/>
      <c r="E10731" s="10"/>
      <c r="F10731" s="12"/>
      <c r="S10731"/>
    </row>
    <row r="10732" spans="3:19" x14ac:dyDescent="0.35">
      <c r="C10732" s="8"/>
      <c r="E10732" s="10"/>
      <c r="F10732" s="12"/>
      <c r="S10732"/>
    </row>
    <row r="10733" spans="3:19" x14ac:dyDescent="0.35">
      <c r="C10733" s="8"/>
      <c r="D10733" s="9"/>
      <c r="E10733" s="10"/>
      <c r="F10733" s="12"/>
      <c r="S10733"/>
    </row>
    <row r="10734" spans="3:19" x14ac:dyDescent="0.35">
      <c r="C10734" s="8"/>
      <c r="D10734" s="9"/>
      <c r="E10734" s="10"/>
      <c r="F10734" s="12"/>
      <c r="S10734"/>
    </row>
    <row r="10735" spans="3:19" x14ac:dyDescent="0.35">
      <c r="C10735" s="8"/>
      <c r="D10735" s="9"/>
      <c r="E10735" s="10"/>
      <c r="F10735" s="12"/>
      <c r="S10735"/>
    </row>
    <row r="10736" spans="3:19" x14ac:dyDescent="0.35">
      <c r="C10736" s="8"/>
      <c r="D10736" s="9"/>
      <c r="E10736" s="10"/>
      <c r="F10736" s="12"/>
      <c r="S10736"/>
    </row>
    <row r="10737" spans="3:19" x14ac:dyDescent="0.35">
      <c r="C10737" s="8"/>
      <c r="D10737" s="9"/>
      <c r="E10737" s="10"/>
      <c r="F10737" s="12"/>
      <c r="S10737"/>
    </row>
    <row r="10738" spans="3:19" x14ac:dyDescent="0.35">
      <c r="C10738" s="8"/>
      <c r="D10738" s="9"/>
      <c r="E10738" s="10"/>
      <c r="F10738" s="12"/>
      <c r="S10738"/>
    </row>
    <row r="10739" spans="3:19" x14ac:dyDescent="0.35">
      <c r="C10739" s="8"/>
      <c r="D10739" s="9"/>
      <c r="E10739" s="10"/>
      <c r="F10739" s="12"/>
      <c r="S10739"/>
    </row>
    <row r="10740" spans="3:19" x14ac:dyDescent="0.35">
      <c r="C10740" s="8"/>
      <c r="D10740" s="9"/>
      <c r="E10740" s="10"/>
      <c r="F10740" s="12"/>
      <c r="S10740"/>
    </row>
    <row r="10741" spans="3:19" x14ac:dyDescent="0.35">
      <c r="C10741" s="8"/>
      <c r="D10741" s="9"/>
      <c r="E10741" s="10"/>
      <c r="F10741" s="12"/>
      <c r="S10741"/>
    </row>
    <row r="10742" spans="3:19" x14ac:dyDescent="0.35">
      <c r="C10742" s="8"/>
      <c r="D10742" s="9"/>
      <c r="E10742" s="10"/>
      <c r="F10742" s="12"/>
      <c r="S10742"/>
    </row>
    <row r="10743" spans="3:19" x14ac:dyDescent="0.35">
      <c r="C10743" s="8"/>
      <c r="E10743" s="10"/>
      <c r="F10743" s="12"/>
      <c r="S10743"/>
    </row>
    <row r="10744" spans="3:19" x14ac:dyDescent="0.35">
      <c r="C10744" s="8"/>
      <c r="D10744" s="9"/>
      <c r="E10744" s="10"/>
      <c r="F10744" s="12"/>
      <c r="S10744"/>
    </row>
    <row r="10745" spans="3:19" x14ac:dyDescent="0.35">
      <c r="C10745" s="8"/>
      <c r="D10745" s="9"/>
      <c r="E10745" s="10"/>
      <c r="F10745" s="12"/>
      <c r="S10745"/>
    </row>
    <row r="10746" spans="3:19" x14ac:dyDescent="0.35">
      <c r="C10746" s="8"/>
      <c r="D10746" s="9"/>
      <c r="E10746" s="10"/>
      <c r="F10746" s="12"/>
      <c r="S10746"/>
    </row>
    <row r="10747" spans="3:19" x14ac:dyDescent="0.35">
      <c r="C10747" s="8"/>
      <c r="D10747" s="9"/>
      <c r="E10747" s="10"/>
      <c r="F10747" s="12"/>
      <c r="S10747"/>
    </row>
    <row r="10748" spans="3:19" x14ac:dyDescent="0.35">
      <c r="C10748" s="8"/>
      <c r="D10748" s="9"/>
      <c r="E10748" s="10"/>
      <c r="F10748" s="12"/>
      <c r="S10748"/>
    </row>
    <row r="10749" spans="3:19" x14ac:dyDescent="0.35">
      <c r="C10749" s="8"/>
      <c r="D10749" s="9"/>
      <c r="E10749" s="10"/>
      <c r="F10749" s="12"/>
      <c r="S10749"/>
    </row>
    <row r="10750" spans="3:19" x14ac:dyDescent="0.35">
      <c r="C10750" s="8"/>
      <c r="D10750" s="9"/>
      <c r="E10750" s="10"/>
      <c r="F10750" s="12"/>
      <c r="S10750"/>
    </row>
    <row r="10751" spans="3:19" x14ac:dyDescent="0.35">
      <c r="C10751" s="8"/>
      <c r="D10751" s="9"/>
      <c r="E10751" s="10"/>
      <c r="F10751" s="12"/>
      <c r="S10751"/>
    </row>
    <row r="10752" spans="3:19" x14ac:dyDescent="0.35">
      <c r="C10752" s="8"/>
      <c r="D10752" s="9"/>
      <c r="E10752" s="10"/>
      <c r="F10752" s="12"/>
      <c r="S10752"/>
    </row>
    <row r="10753" spans="3:19" x14ac:dyDescent="0.35">
      <c r="C10753" s="8"/>
      <c r="D10753" s="9"/>
      <c r="E10753" s="10"/>
      <c r="F10753" s="12"/>
      <c r="S10753"/>
    </row>
    <row r="10754" spans="3:19" x14ac:dyDescent="0.35">
      <c r="C10754" s="8"/>
      <c r="D10754" s="9"/>
      <c r="E10754" s="10"/>
      <c r="F10754" s="12"/>
      <c r="S10754"/>
    </row>
    <row r="10755" spans="3:19" x14ac:dyDescent="0.35">
      <c r="C10755" s="8"/>
      <c r="D10755" s="9"/>
      <c r="E10755" s="10"/>
      <c r="F10755" s="12"/>
      <c r="S10755"/>
    </row>
    <row r="10756" spans="3:19" x14ac:dyDescent="0.35">
      <c r="C10756" s="8"/>
      <c r="D10756" s="9"/>
      <c r="E10756" s="10"/>
      <c r="F10756" s="12"/>
      <c r="S10756"/>
    </row>
    <row r="10757" spans="3:19" x14ac:dyDescent="0.35">
      <c r="C10757" s="8"/>
      <c r="D10757" s="9"/>
      <c r="E10757" s="10"/>
      <c r="F10757" s="12"/>
      <c r="S10757"/>
    </row>
    <row r="10758" spans="3:19" x14ac:dyDescent="0.35">
      <c r="C10758" s="8"/>
      <c r="D10758" s="9"/>
      <c r="E10758" s="10"/>
      <c r="F10758" s="12"/>
      <c r="S10758"/>
    </row>
    <row r="10759" spans="3:19" x14ac:dyDescent="0.35">
      <c r="C10759" s="8"/>
      <c r="D10759" s="9"/>
      <c r="E10759" s="10"/>
      <c r="F10759" s="12"/>
      <c r="S10759"/>
    </row>
    <row r="10760" spans="3:19" x14ac:dyDescent="0.35">
      <c r="C10760" s="8"/>
      <c r="D10760" s="9"/>
      <c r="E10760" s="10"/>
      <c r="F10760" s="12"/>
      <c r="S10760"/>
    </row>
    <row r="10761" spans="3:19" x14ac:dyDescent="0.35">
      <c r="C10761" s="8"/>
      <c r="D10761" s="9"/>
      <c r="E10761" s="10"/>
      <c r="F10761" s="12"/>
      <c r="S10761"/>
    </row>
    <row r="10762" spans="3:19" x14ac:dyDescent="0.35">
      <c r="C10762" s="8"/>
      <c r="D10762" s="9"/>
      <c r="E10762" s="10"/>
      <c r="F10762" s="12"/>
      <c r="S10762"/>
    </row>
    <row r="10763" spans="3:19" x14ac:dyDescent="0.35">
      <c r="C10763" s="8"/>
      <c r="D10763" s="9"/>
      <c r="E10763" s="10"/>
      <c r="F10763" s="12"/>
      <c r="S10763"/>
    </row>
    <row r="10764" spans="3:19" x14ac:dyDescent="0.35">
      <c r="C10764" s="8"/>
      <c r="D10764" s="9"/>
      <c r="E10764" s="10"/>
      <c r="F10764" s="12"/>
      <c r="S10764"/>
    </row>
    <row r="10765" spans="3:19" x14ac:dyDescent="0.35">
      <c r="C10765" s="8"/>
      <c r="D10765" s="9"/>
      <c r="E10765" s="10"/>
      <c r="F10765" s="12"/>
      <c r="S10765"/>
    </row>
    <row r="10766" spans="3:19" x14ac:dyDescent="0.35">
      <c r="C10766" s="8"/>
      <c r="D10766" s="9"/>
      <c r="E10766" s="10"/>
      <c r="F10766" s="12"/>
      <c r="S10766"/>
    </row>
    <row r="10767" spans="3:19" x14ac:dyDescent="0.35">
      <c r="C10767" s="8"/>
      <c r="D10767" s="9"/>
      <c r="E10767" s="10"/>
      <c r="F10767" s="12"/>
      <c r="S10767"/>
    </row>
    <row r="10768" spans="3:19" x14ac:dyDescent="0.35">
      <c r="C10768" s="8"/>
      <c r="D10768" s="9"/>
      <c r="E10768" s="10"/>
      <c r="F10768" s="12"/>
      <c r="S10768"/>
    </row>
    <row r="10769" spans="3:19" x14ac:dyDescent="0.35">
      <c r="C10769" s="13"/>
      <c r="D10769" s="9"/>
      <c r="E10769" s="10"/>
      <c r="F10769" s="12"/>
      <c r="S10769"/>
    </row>
    <row r="10770" spans="3:19" x14ac:dyDescent="0.35">
      <c r="C10770" s="8"/>
      <c r="D10770" s="9"/>
      <c r="E10770" s="10"/>
      <c r="F10770" s="12"/>
      <c r="S10770"/>
    </row>
    <row r="10771" spans="3:19" x14ac:dyDescent="0.35">
      <c r="C10771" s="8"/>
      <c r="D10771" s="9"/>
      <c r="E10771" s="10"/>
      <c r="F10771" s="12"/>
      <c r="S10771"/>
    </row>
    <row r="10772" spans="3:19" x14ac:dyDescent="0.35">
      <c r="C10772" s="8"/>
      <c r="E10772" s="10"/>
      <c r="F10772" s="12"/>
      <c r="S10772"/>
    </row>
    <row r="10773" spans="3:19" x14ac:dyDescent="0.35">
      <c r="C10773" s="8"/>
      <c r="E10773" s="10"/>
      <c r="F10773" s="12"/>
      <c r="S10773"/>
    </row>
    <row r="10774" spans="3:19" x14ac:dyDescent="0.35">
      <c r="C10774" s="8"/>
      <c r="D10774" s="9"/>
      <c r="E10774" s="10"/>
      <c r="F10774" s="12"/>
      <c r="S10774"/>
    </row>
    <row r="10775" spans="3:19" x14ac:dyDescent="0.35">
      <c r="C10775" s="8"/>
      <c r="D10775" s="9"/>
      <c r="E10775" s="10"/>
      <c r="F10775" s="12"/>
      <c r="S10775"/>
    </row>
    <row r="10776" spans="3:19" x14ac:dyDescent="0.35">
      <c r="C10776" s="8"/>
      <c r="D10776" s="9"/>
      <c r="E10776" s="10"/>
      <c r="F10776" s="12"/>
      <c r="S10776"/>
    </row>
    <row r="10777" spans="3:19" x14ac:dyDescent="0.35">
      <c r="C10777" s="8"/>
      <c r="D10777" s="9"/>
      <c r="E10777" s="10"/>
      <c r="F10777" s="12"/>
      <c r="S10777"/>
    </row>
    <row r="10778" spans="3:19" x14ac:dyDescent="0.35">
      <c r="C10778" s="8"/>
      <c r="D10778" s="9"/>
      <c r="E10778" s="10"/>
      <c r="F10778" s="12"/>
      <c r="S10778"/>
    </row>
    <row r="10779" spans="3:19" x14ac:dyDescent="0.35">
      <c r="C10779" s="8"/>
      <c r="D10779" s="9"/>
      <c r="E10779" s="10"/>
      <c r="F10779" s="12"/>
      <c r="S10779"/>
    </row>
    <row r="10780" spans="3:19" x14ac:dyDescent="0.35">
      <c r="C10780" s="8"/>
      <c r="D10780" s="9"/>
      <c r="E10780" s="10"/>
      <c r="F10780" s="12"/>
      <c r="S10780"/>
    </row>
    <row r="10781" spans="3:19" x14ac:dyDescent="0.35">
      <c r="C10781" s="8"/>
      <c r="D10781" s="9"/>
      <c r="E10781" s="10"/>
      <c r="F10781" s="12"/>
      <c r="S10781"/>
    </row>
    <row r="10782" spans="3:19" x14ac:dyDescent="0.35">
      <c r="C10782" s="8"/>
      <c r="D10782" s="9"/>
      <c r="E10782" s="10"/>
      <c r="F10782" s="12"/>
      <c r="S10782"/>
    </row>
    <row r="10783" spans="3:19" x14ac:dyDescent="0.35">
      <c r="C10783" s="8"/>
      <c r="D10783" s="9"/>
      <c r="E10783" s="10"/>
      <c r="F10783" s="12"/>
      <c r="S10783"/>
    </row>
    <row r="10784" spans="3:19" x14ac:dyDescent="0.35">
      <c r="C10784" s="8"/>
      <c r="E10784" s="10"/>
      <c r="F10784" s="12"/>
      <c r="S10784"/>
    </row>
    <row r="10785" spans="3:19" x14ac:dyDescent="0.35">
      <c r="C10785" s="8"/>
      <c r="D10785" s="9"/>
      <c r="E10785" s="10"/>
      <c r="F10785" s="12"/>
      <c r="S10785"/>
    </row>
    <row r="10786" spans="3:19" x14ac:dyDescent="0.35">
      <c r="C10786" s="8"/>
      <c r="D10786" s="9"/>
      <c r="E10786" s="10"/>
      <c r="F10786" s="12"/>
      <c r="S10786"/>
    </row>
    <row r="10787" spans="3:19" x14ac:dyDescent="0.35">
      <c r="C10787" s="8"/>
      <c r="D10787" s="9"/>
      <c r="E10787" s="10"/>
      <c r="F10787" s="12"/>
      <c r="S10787"/>
    </row>
    <row r="10788" spans="3:19" x14ac:dyDescent="0.35">
      <c r="C10788" s="8"/>
      <c r="D10788" s="9"/>
      <c r="E10788" s="10"/>
      <c r="F10788" s="12"/>
      <c r="S10788"/>
    </row>
    <row r="10789" spans="3:19" x14ac:dyDescent="0.35">
      <c r="C10789" s="8"/>
      <c r="D10789" s="9"/>
      <c r="E10789" s="10"/>
      <c r="F10789" s="12"/>
      <c r="S10789"/>
    </row>
    <row r="10790" spans="3:19" x14ac:dyDescent="0.35">
      <c r="C10790" s="8"/>
      <c r="D10790" s="9"/>
      <c r="E10790" s="10"/>
      <c r="F10790" s="12"/>
      <c r="S10790"/>
    </row>
    <row r="10791" spans="3:19" x14ac:dyDescent="0.35">
      <c r="C10791" s="8"/>
      <c r="D10791" s="9"/>
      <c r="E10791" s="10"/>
      <c r="F10791" s="12"/>
      <c r="S10791"/>
    </row>
    <row r="10792" spans="3:19" x14ac:dyDescent="0.35">
      <c r="C10792" s="8"/>
      <c r="D10792" s="9"/>
      <c r="E10792" s="10"/>
      <c r="F10792" s="12"/>
      <c r="S10792"/>
    </row>
    <row r="10793" spans="3:19" x14ac:dyDescent="0.35">
      <c r="C10793" s="8"/>
      <c r="D10793" s="9"/>
      <c r="E10793" s="10"/>
      <c r="F10793" s="12"/>
      <c r="S10793"/>
    </row>
    <row r="10794" spans="3:19" x14ac:dyDescent="0.35">
      <c r="C10794" s="8"/>
      <c r="D10794" s="9"/>
      <c r="E10794" s="10"/>
      <c r="F10794" s="12"/>
      <c r="S10794"/>
    </row>
    <row r="10795" spans="3:19" x14ac:dyDescent="0.35">
      <c r="C10795" s="8"/>
      <c r="D10795" s="9"/>
      <c r="E10795" s="10"/>
      <c r="F10795" s="12"/>
      <c r="S10795"/>
    </row>
    <row r="10796" spans="3:19" x14ac:dyDescent="0.35">
      <c r="C10796" s="8"/>
      <c r="D10796" s="9"/>
      <c r="E10796" s="10"/>
      <c r="F10796" s="12"/>
      <c r="S10796"/>
    </row>
    <row r="10797" spans="3:19" x14ac:dyDescent="0.35">
      <c r="C10797" s="8"/>
      <c r="D10797" s="9"/>
      <c r="E10797" s="10"/>
      <c r="F10797" s="12"/>
      <c r="S10797"/>
    </row>
    <row r="10798" spans="3:19" x14ac:dyDescent="0.35">
      <c r="C10798" s="8"/>
      <c r="D10798" s="9"/>
      <c r="E10798" s="10"/>
      <c r="F10798" s="12"/>
      <c r="S10798"/>
    </row>
    <row r="10799" spans="3:19" x14ac:dyDescent="0.35">
      <c r="C10799" s="8"/>
      <c r="D10799" s="9"/>
      <c r="E10799" s="10"/>
      <c r="F10799" s="12"/>
      <c r="S10799"/>
    </row>
    <row r="10800" spans="3:19" x14ac:dyDescent="0.35">
      <c r="C10800" s="8"/>
      <c r="D10800" s="9"/>
      <c r="E10800" s="10"/>
      <c r="F10800" s="12"/>
      <c r="S10800"/>
    </row>
    <row r="10801" spans="3:19" x14ac:dyDescent="0.35">
      <c r="C10801" s="8"/>
      <c r="D10801" s="9"/>
      <c r="E10801" s="10"/>
      <c r="F10801" s="12"/>
      <c r="S10801"/>
    </row>
    <row r="10802" spans="3:19" x14ac:dyDescent="0.35">
      <c r="C10802" s="8"/>
      <c r="D10802" s="9"/>
      <c r="E10802" s="10"/>
      <c r="F10802" s="12"/>
      <c r="S10802"/>
    </row>
    <row r="10803" spans="3:19" x14ac:dyDescent="0.35">
      <c r="C10803" s="8"/>
      <c r="D10803" s="9"/>
      <c r="E10803" s="10"/>
      <c r="F10803" s="12"/>
      <c r="S10803"/>
    </row>
    <row r="10804" spans="3:19" x14ac:dyDescent="0.35">
      <c r="C10804" s="8"/>
      <c r="D10804" s="9"/>
      <c r="E10804" s="10"/>
      <c r="F10804" s="12"/>
      <c r="S10804"/>
    </row>
    <row r="10805" spans="3:19" x14ac:dyDescent="0.35">
      <c r="C10805" s="8"/>
      <c r="D10805" s="9"/>
      <c r="E10805" s="10"/>
      <c r="F10805" s="12"/>
      <c r="S10805"/>
    </row>
    <row r="10806" spans="3:19" x14ac:dyDescent="0.35">
      <c r="C10806" s="8"/>
      <c r="D10806" s="9"/>
      <c r="E10806" s="10"/>
      <c r="F10806" s="12"/>
      <c r="S10806"/>
    </row>
    <row r="10807" spans="3:19" x14ac:dyDescent="0.35">
      <c r="C10807" s="8"/>
      <c r="D10807" s="9"/>
      <c r="E10807" s="10"/>
      <c r="F10807" s="12"/>
      <c r="S10807"/>
    </row>
    <row r="10808" spans="3:19" x14ac:dyDescent="0.35">
      <c r="C10808" s="8"/>
      <c r="D10808" s="9"/>
      <c r="E10808" s="10"/>
      <c r="F10808" s="12"/>
      <c r="S10808"/>
    </row>
    <row r="10809" spans="3:19" x14ac:dyDescent="0.35">
      <c r="C10809" s="8"/>
      <c r="D10809" s="9"/>
      <c r="E10809" s="10"/>
      <c r="F10809" s="12"/>
      <c r="S10809"/>
    </row>
    <row r="10810" spans="3:19" x14ac:dyDescent="0.35">
      <c r="C10810" s="13"/>
      <c r="D10810" s="9"/>
      <c r="E10810" s="10"/>
      <c r="F10810" s="12"/>
      <c r="S10810"/>
    </row>
    <row r="10811" spans="3:19" x14ac:dyDescent="0.35">
      <c r="C10811" s="8"/>
      <c r="D10811" s="9"/>
      <c r="E10811" s="10"/>
      <c r="F10811" s="12"/>
      <c r="S10811"/>
    </row>
    <row r="10812" spans="3:19" x14ac:dyDescent="0.35">
      <c r="C10812" s="8"/>
      <c r="D10812" s="9"/>
      <c r="E10812" s="10"/>
      <c r="F10812" s="12"/>
      <c r="S10812"/>
    </row>
    <row r="10813" spans="3:19" x14ac:dyDescent="0.35">
      <c r="C10813" s="8"/>
      <c r="E10813" s="10"/>
      <c r="F10813" s="12"/>
      <c r="S10813"/>
    </row>
    <row r="10814" spans="3:19" x14ac:dyDescent="0.35">
      <c r="C10814" s="8"/>
      <c r="E10814" s="10"/>
      <c r="F10814" s="12"/>
      <c r="S10814"/>
    </row>
    <row r="10815" spans="3:19" x14ac:dyDescent="0.35">
      <c r="C10815" s="8"/>
      <c r="D10815" s="9"/>
      <c r="E10815" s="10"/>
      <c r="F10815" s="12"/>
      <c r="S10815"/>
    </row>
    <row r="10816" spans="3:19" x14ac:dyDescent="0.35">
      <c r="C10816" s="8"/>
      <c r="D10816" s="9"/>
      <c r="E10816" s="10"/>
      <c r="F10816" s="12"/>
      <c r="S10816"/>
    </row>
    <row r="10817" spans="3:19" x14ac:dyDescent="0.35">
      <c r="C10817" s="8"/>
      <c r="D10817" s="9"/>
      <c r="E10817" s="10"/>
      <c r="F10817" s="12"/>
      <c r="S10817"/>
    </row>
    <row r="10818" spans="3:19" x14ac:dyDescent="0.35">
      <c r="C10818" s="8"/>
      <c r="D10818" s="9"/>
      <c r="E10818" s="10"/>
      <c r="F10818" s="12"/>
      <c r="S10818"/>
    </row>
    <row r="10819" spans="3:19" x14ac:dyDescent="0.35">
      <c r="C10819" s="8"/>
      <c r="D10819" s="9"/>
      <c r="E10819" s="10"/>
      <c r="F10819" s="12"/>
      <c r="S10819"/>
    </row>
    <row r="10820" spans="3:19" x14ac:dyDescent="0.35">
      <c r="C10820" s="8"/>
      <c r="D10820" s="9"/>
      <c r="E10820" s="10"/>
      <c r="F10820" s="12"/>
      <c r="S10820"/>
    </row>
    <row r="10821" spans="3:19" x14ac:dyDescent="0.35">
      <c r="C10821" s="8"/>
      <c r="D10821" s="9"/>
      <c r="E10821" s="10"/>
      <c r="F10821" s="12"/>
      <c r="S10821"/>
    </row>
    <row r="10822" spans="3:19" x14ac:dyDescent="0.35">
      <c r="C10822" s="8"/>
      <c r="D10822" s="9"/>
      <c r="E10822" s="10"/>
      <c r="F10822" s="12"/>
      <c r="S10822"/>
    </row>
    <row r="10823" spans="3:19" x14ac:dyDescent="0.35">
      <c r="C10823" s="8"/>
      <c r="D10823" s="9"/>
      <c r="E10823" s="10"/>
      <c r="F10823" s="12"/>
      <c r="S10823"/>
    </row>
    <row r="10824" spans="3:19" x14ac:dyDescent="0.35">
      <c r="C10824" s="8"/>
      <c r="D10824" s="9"/>
      <c r="E10824" s="10"/>
      <c r="F10824" s="12"/>
      <c r="S10824"/>
    </row>
    <row r="10825" spans="3:19" x14ac:dyDescent="0.35">
      <c r="C10825" s="8"/>
      <c r="E10825" s="10"/>
      <c r="F10825" s="12"/>
      <c r="S10825"/>
    </row>
    <row r="10826" spans="3:19" x14ac:dyDescent="0.35">
      <c r="C10826" s="8"/>
      <c r="D10826" s="9"/>
      <c r="E10826" s="10"/>
      <c r="F10826" s="12"/>
      <c r="S10826"/>
    </row>
    <row r="10827" spans="3:19" x14ac:dyDescent="0.35">
      <c r="C10827" s="8"/>
      <c r="D10827" s="9"/>
      <c r="E10827" s="10"/>
      <c r="F10827" s="12"/>
      <c r="S10827"/>
    </row>
    <row r="10828" spans="3:19" x14ac:dyDescent="0.35">
      <c r="C10828" s="8"/>
      <c r="D10828" s="9"/>
      <c r="E10828" s="10"/>
      <c r="F10828" s="12"/>
      <c r="S10828"/>
    </row>
    <row r="10829" spans="3:19" x14ac:dyDescent="0.35">
      <c r="C10829" s="8"/>
      <c r="D10829" s="9"/>
      <c r="E10829" s="10"/>
      <c r="F10829" s="12"/>
      <c r="S10829"/>
    </row>
    <row r="10830" spans="3:19" x14ac:dyDescent="0.35">
      <c r="C10830" s="8"/>
      <c r="D10830" s="9"/>
      <c r="E10830" s="10"/>
      <c r="F10830" s="12"/>
      <c r="S10830"/>
    </row>
    <row r="10831" spans="3:19" x14ac:dyDescent="0.35">
      <c r="C10831" s="8"/>
      <c r="D10831" s="9"/>
      <c r="E10831" s="10"/>
      <c r="F10831" s="12"/>
      <c r="S10831"/>
    </row>
    <row r="10832" spans="3:19" x14ac:dyDescent="0.35">
      <c r="C10832" s="8"/>
      <c r="D10832" s="9"/>
      <c r="E10832" s="10"/>
      <c r="F10832" s="12"/>
      <c r="S10832"/>
    </row>
    <row r="10833" spans="3:19" x14ac:dyDescent="0.35">
      <c r="C10833" s="8"/>
      <c r="D10833" s="9"/>
      <c r="E10833" s="10"/>
      <c r="F10833" s="12"/>
      <c r="S10833"/>
    </row>
    <row r="10834" spans="3:19" x14ac:dyDescent="0.35">
      <c r="C10834" s="8"/>
      <c r="D10834" s="9"/>
      <c r="E10834" s="10"/>
      <c r="F10834" s="12"/>
      <c r="S10834"/>
    </row>
    <row r="10835" spans="3:19" x14ac:dyDescent="0.35">
      <c r="C10835" s="8"/>
      <c r="D10835" s="9"/>
      <c r="E10835" s="10"/>
      <c r="F10835" s="12"/>
      <c r="S10835"/>
    </row>
    <row r="10836" spans="3:19" x14ac:dyDescent="0.35">
      <c r="C10836" s="8"/>
      <c r="D10836" s="9"/>
      <c r="E10836" s="10"/>
      <c r="F10836" s="12"/>
      <c r="S10836"/>
    </row>
    <row r="10837" spans="3:19" x14ac:dyDescent="0.35">
      <c r="C10837" s="8"/>
      <c r="D10837" s="9"/>
      <c r="E10837" s="10"/>
      <c r="F10837" s="12"/>
      <c r="S10837"/>
    </row>
    <row r="10838" spans="3:19" x14ac:dyDescent="0.35">
      <c r="C10838" s="8"/>
      <c r="D10838" s="9"/>
      <c r="E10838" s="10"/>
      <c r="F10838" s="12"/>
      <c r="S10838"/>
    </row>
    <row r="10839" spans="3:19" x14ac:dyDescent="0.35">
      <c r="C10839" s="8"/>
      <c r="D10839" s="9"/>
      <c r="E10839" s="10"/>
      <c r="F10839" s="12"/>
      <c r="S10839"/>
    </row>
    <row r="10840" spans="3:19" x14ac:dyDescent="0.35">
      <c r="C10840" s="8"/>
      <c r="D10840" s="9"/>
      <c r="E10840" s="10"/>
      <c r="F10840" s="12"/>
      <c r="S10840"/>
    </row>
    <row r="10841" spans="3:19" x14ac:dyDescent="0.35">
      <c r="C10841" s="8"/>
      <c r="D10841" s="9"/>
      <c r="E10841" s="10"/>
      <c r="F10841" s="12"/>
      <c r="S10841"/>
    </row>
    <row r="10842" spans="3:19" x14ac:dyDescent="0.35">
      <c r="C10842" s="8"/>
      <c r="D10842" s="9"/>
      <c r="E10842" s="10"/>
      <c r="F10842" s="12"/>
      <c r="S10842"/>
    </row>
    <row r="10843" spans="3:19" x14ac:dyDescent="0.35">
      <c r="C10843" s="8"/>
      <c r="D10843" s="9"/>
      <c r="E10843" s="10"/>
      <c r="F10843" s="12"/>
      <c r="S10843"/>
    </row>
    <row r="10844" spans="3:19" x14ac:dyDescent="0.35">
      <c r="C10844" s="8"/>
      <c r="D10844" s="9"/>
      <c r="E10844" s="10"/>
      <c r="F10844" s="12"/>
      <c r="S10844"/>
    </row>
    <row r="10845" spans="3:19" x14ac:dyDescent="0.35">
      <c r="C10845" s="8"/>
      <c r="D10845" s="9"/>
      <c r="E10845" s="10"/>
      <c r="F10845" s="12"/>
      <c r="S10845"/>
    </row>
    <row r="10846" spans="3:19" x14ac:dyDescent="0.35">
      <c r="C10846" s="8"/>
      <c r="D10846" s="9"/>
      <c r="E10846" s="10"/>
      <c r="F10846" s="12"/>
      <c r="S10846"/>
    </row>
    <row r="10847" spans="3:19" x14ac:dyDescent="0.35">
      <c r="C10847" s="8"/>
      <c r="D10847" s="9"/>
      <c r="E10847" s="10"/>
      <c r="F10847" s="12"/>
      <c r="S10847"/>
    </row>
    <row r="10848" spans="3:19" x14ac:dyDescent="0.35">
      <c r="C10848" s="8"/>
      <c r="D10848" s="9"/>
      <c r="E10848" s="10"/>
      <c r="F10848" s="12"/>
      <c r="S10848"/>
    </row>
    <row r="10849" spans="3:19" x14ac:dyDescent="0.35">
      <c r="C10849" s="8"/>
      <c r="D10849" s="9"/>
      <c r="E10849" s="10"/>
      <c r="F10849" s="12"/>
      <c r="S10849"/>
    </row>
    <row r="10850" spans="3:19" x14ac:dyDescent="0.35">
      <c r="C10850" s="8"/>
      <c r="D10850" s="9"/>
      <c r="E10850" s="10"/>
      <c r="F10850" s="12"/>
      <c r="S10850"/>
    </row>
    <row r="10851" spans="3:19" x14ac:dyDescent="0.35">
      <c r="C10851" s="13"/>
      <c r="D10851" s="9"/>
      <c r="E10851" s="10"/>
      <c r="F10851" s="12"/>
      <c r="S10851"/>
    </row>
    <row r="10852" spans="3:19" x14ac:dyDescent="0.35">
      <c r="C10852" s="8"/>
      <c r="D10852" s="9"/>
      <c r="E10852" s="10"/>
      <c r="F10852" s="12"/>
      <c r="S10852"/>
    </row>
    <row r="10853" spans="3:19" x14ac:dyDescent="0.35">
      <c r="C10853" s="8"/>
      <c r="D10853" s="9"/>
      <c r="E10853" s="10"/>
      <c r="F10853" s="12"/>
      <c r="S10853"/>
    </row>
    <row r="10854" spans="3:19" x14ac:dyDescent="0.35">
      <c r="C10854" s="8"/>
      <c r="E10854" s="10"/>
      <c r="F10854" s="12"/>
      <c r="S10854"/>
    </row>
    <row r="10855" spans="3:19" x14ac:dyDescent="0.35">
      <c r="C10855" s="8"/>
      <c r="E10855" s="10"/>
      <c r="F10855" s="12"/>
      <c r="S10855"/>
    </row>
    <row r="10856" spans="3:19" x14ac:dyDescent="0.35">
      <c r="C10856" s="8"/>
      <c r="D10856" s="9"/>
      <c r="E10856" s="10"/>
      <c r="F10856" s="12"/>
      <c r="S10856"/>
    </row>
    <row r="10857" spans="3:19" x14ac:dyDescent="0.35">
      <c r="C10857" s="8"/>
      <c r="D10857" s="9"/>
      <c r="E10857" s="10"/>
      <c r="F10857" s="12"/>
      <c r="S10857"/>
    </row>
    <row r="10858" spans="3:19" x14ac:dyDescent="0.35">
      <c r="C10858" s="8"/>
      <c r="D10858" s="9"/>
      <c r="E10858" s="10"/>
      <c r="F10858" s="12"/>
      <c r="S10858"/>
    </row>
    <row r="10859" spans="3:19" x14ac:dyDescent="0.35">
      <c r="C10859" s="8"/>
      <c r="D10859" s="9"/>
      <c r="E10859" s="10"/>
      <c r="F10859" s="12"/>
      <c r="S10859"/>
    </row>
    <row r="10860" spans="3:19" x14ac:dyDescent="0.35">
      <c r="C10860" s="8"/>
      <c r="D10860" s="9"/>
      <c r="E10860" s="10"/>
      <c r="F10860" s="12"/>
      <c r="S10860"/>
    </row>
    <row r="10861" spans="3:19" x14ac:dyDescent="0.35">
      <c r="C10861" s="8"/>
      <c r="D10861" s="9"/>
      <c r="E10861" s="10"/>
      <c r="F10861" s="12"/>
      <c r="S10861"/>
    </row>
    <row r="10862" spans="3:19" x14ac:dyDescent="0.35">
      <c r="C10862" s="8"/>
      <c r="D10862" s="9"/>
      <c r="E10862" s="10"/>
      <c r="F10862" s="12"/>
      <c r="S10862"/>
    </row>
    <row r="10863" spans="3:19" x14ac:dyDescent="0.35">
      <c r="C10863" s="8"/>
      <c r="D10863" s="9"/>
      <c r="E10863" s="10"/>
      <c r="F10863" s="12"/>
      <c r="S10863"/>
    </row>
    <row r="10864" spans="3:19" x14ac:dyDescent="0.35">
      <c r="C10864" s="8"/>
      <c r="D10864" s="9"/>
      <c r="E10864" s="10"/>
      <c r="F10864" s="12"/>
      <c r="S10864"/>
    </row>
    <row r="10865" spans="3:19" x14ac:dyDescent="0.35">
      <c r="C10865" s="8"/>
      <c r="D10865" s="9"/>
      <c r="E10865" s="10"/>
      <c r="F10865" s="12"/>
      <c r="S10865"/>
    </row>
    <row r="10866" spans="3:19" x14ac:dyDescent="0.35">
      <c r="C10866" s="8"/>
      <c r="E10866" s="10"/>
      <c r="F10866" s="12"/>
      <c r="S10866"/>
    </row>
    <row r="10867" spans="3:19" x14ac:dyDescent="0.35">
      <c r="C10867" s="8"/>
      <c r="D10867" s="9"/>
      <c r="E10867" s="10"/>
      <c r="F10867" s="12"/>
      <c r="S10867"/>
    </row>
    <row r="10868" spans="3:19" x14ac:dyDescent="0.35">
      <c r="C10868" s="8"/>
      <c r="D10868" s="9"/>
      <c r="E10868" s="10"/>
      <c r="F10868" s="12"/>
      <c r="S10868"/>
    </row>
    <row r="10869" spans="3:19" x14ac:dyDescent="0.35">
      <c r="C10869" s="8"/>
      <c r="D10869" s="9"/>
      <c r="E10869" s="10"/>
      <c r="F10869" s="12"/>
      <c r="S10869"/>
    </row>
    <row r="10870" spans="3:19" x14ac:dyDescent="0.35">
      <c r="C10870" s="8"/>
      <c r="D10870" s="9"/>
      <c r="E10870" s="10"/>
      <c r="F10870" s="12"/>
      <c r="S10870"/>
    </row>
    <row r="10871" spans="3:19" x14ac:dyDescent="0.35">
      <c r="C10871" s="8"/>
      <c r="D10871" s="9"/>
      <c r="E10871" s="10"/>
      <c r="F10871" s="12"/>
      <c r="S10871"/>
    </row>
    <row r="10872" spans="3:19" x14ac:dyDescent="0.35">
      <c r="C10872" s="8"/>
      <c r="D10872" s="9"/>
      <c r="E10872" s="10"/>
      <c r="F10872" s="12"/>
      <c r="S10872"/>
    </row>
    <row r="10873" spans="3:19" x14ac:dyDescent="0.35">
      <c r="C10873" s="8"/>
      <c r="D10873" s="9"/>
      <c r="E10873" s="10"/>
      <c r="F10873" s="12"/>
      <c r="S10873"/>
    </row>
    <row r="10874" spans="3:19" x14ac:dyDescent="0.35">
      <c r="C10874" s="8"/>
      <c r="D10874" s="9"/>
      <c r="E10874" s="10"/>
      <c r="F10874" s="12"/>
      <c r="S10874"/>
    </row>
    <row r="10875" spans="3:19" x14ac:dyDescent="0.35">
      <c r="C10875" s="8"/>
      <c r="D10875" s="9"/>
      <c r="E10875" s="10"/>
      <c r="F10875" s="12"/>
      <c r="S10875"/>
    </row>
    <row r="10876" spans="3:19" x14ac:dyDescent="0.35">
      <c r="C10876" s="8"/>
      <c r="D10876" s="9"/>
      <c r="E10876" s="10"/>
      <c r="F10876" s="12"/>
      <c r="S10876"/>
    </row>
    <row r="10877" spans="3:19" x14ac:dyDescent="0.35">
      <c r="C10877" s="8"/>
      <c r="D10877" s="9"/>
      <c r="E10877" s="10"/>
      <c r="F10877" s="12"/>
      <c r="S10877"/>
    </row>
    <row r="10878" spans="3:19" x14ac:dyDescent="0.35">
      <c r="C10878" s="8"/>
      <c r="D10878" s="9"/>
      <c r="E10878" s="10"/>
      <c r="F10878" s="12"/>
      <c r="S10878"/>
    </row>
    <row r="10879" spans="3:19" x14ac:dyDescent="0.35">
      <c r="C10879" s="8"/>
      <c r="D10879" s="9"/>
      <c r="E10879" s="10"/>
      <c r="F10879" s="12"/>
      <c r="S10879"/>
    </row>
    <row r="10880" spans="3:19" x14ac:dyDescent="0.35">
      <c r="C10880" s="8"/>
      <c r="D10880" s="9"/>
      <c r="E10880" s="10"/>
      <c r="F10880" s="12"/>
      <c r="S10880"/>
    </row>
    <row r="10881" spans="3:19" x14ac:dyDescent="0.35">
      <c r="C10881" s="8"/>
      <c r="D10881" s="9"/>
      <c r="E10881" s="10"/>
      <c r="F10881" s="12"/>
      <c r="S10881"/>
    </row>
    <row r="10882" spans="3:19" x14ac:dyDescent="0.35">
      <c r="C10882" s="8"/>
      <c r="D10882" s="9"/>
      <c r="E10882" s="10"/>
      <c r="F10882" s="12"/>
      <c r="S10882"/>
    </row>
    <row r="10883" spans="3:19" x14ac:dyDescent="0.35">
      <c r="C10883" s="8"/>
      <c r="D10883" s="9"/>
      <c r="E10883" s="10"/>
      <c r="F10883" s="12"/>
      <c r="S10883"/>
    </row>
    <row r="10884" spans="3:19" x14ac:dyDescent="0.35">
      <c r="C10884" s="8"/>
      <c r="D10884" s="9"/>
      <c r="E10884" s="10"/>
      <c r="F10884" s="12"/>
      <c r="S10884"/>
    </row>
    <row r="10885" spans="3:19" x14ac:dyDescent="0.35">
      <c r="C10885" s="8"/>
      <c r="D10885" s="9"/>
      <c r="E10885" s="10"/>
      <c r="F10885" s="12"/>
      <c r="S10885"/>
    </row>
    <row r="10886" spans="3:19" x14ac:dyDescent="0.35">
      <c r="C10886" s="8"/>
      <c r="D10886" s="9"/>
      <c r="E10886" s="10"/>
      <c r="F10886" s="12"/>
      <c r="S10886"/>
    </row>
    <row r="10887" spans="3:19" x14ac:dyDescent="0.35">
      <c r="C10887" s="8"/>
      <c r="D10887" s="9"/>
      <c r="E10887" s="10"/>
      <c r="F10887" s="12"/>
      <c r="S10887"/>
    </row>
    <row r="10888" spans="3:19" x14ac:dyDescent="0.35">
      <c r="C10888" s="8"/>
      <c r="D10888" s="9"/>
      <c r="E10888" s="10"/>
      <c r="F10888" s="12"/>
      <c r="S10888"/>
    </row>
    <row r="10889" spans="3:19" x14ac:dyDescent="0.35">
      <c r="C10889" s="8"/>
      <c r="D10889" s="9"/>
      <c r="E10889" s="10"/>
      <c r="F10889" s="12"/>
      <c r="S10889"/>
    </row>
    <row r="10890" spans="3:19" x14ac:dyDescent="0.35">
      <c r="C10890" s="8"/>
      <c r="D10890" s="9"/>
      <c r="E10890" s="10"/>
      <c r="F10890" s="12"/>
      <c r="S10890"/>
    </row>
    <row r="10891" spans="3:19" x14ac:dyDescent="0.35">
      <c r="C10891" s="8"/>
      <c r="D10891" s="9"/>
      <c r="E10891" s="10"/>
      <c r="F10891" s="12"/>
      <c r="S10891"/>
    </row>
    <row r="10892" spans="3:19" x14ac:dyDescent="0.35">
      <c r="C10892" s="13"/>
      <c r="D10892" s="9"/>
      <c r="E10892" s="10"/>
      <c r="F10892" s="12"/>
      <c r="S10892"/>
    </row>
    <row r="10893" spans="3:19" x14ac:dyDescent="0.35">
      <c r="C10893" s="8"/>
      <c r="D10893" s="9"/>
      <c r="E10893" s="10"/>
      <c r="F10893" s="12"/>
      <c r="S10893"/>
    </row>
    <row r="10894" spans="3:19" x14ac:dyDescent="0.35">
      <c r="C10894" s="8"/>
      <c r="D10894" s="9"/>
      <c r="E10894" s="10"/>
      <c r="F10894" s="12"/>
      <c r="S10894"/>
    </row>
    <row r="10895" spans="3:19" x14ac:dyDescent="0.35">
      <c r="C10895" s="8"/>
      <c r="E10895" s="10"/>
      <c r="F10895" s="12"/>
      <c r="S10895"/>
    </row>
    <row r="10896" spans="3:19" x14ac:dyDescent="0.35">
      <c r="C10896" s="8"/>
      <c r="E10896" s="10"/>
      <c r="F10896" s="12"/>
      <c r="S10896"/>
    </row>
    <row r="10897" spans="3:19" x14ac:dyDescent="0.35">
      <c r="C10897" s="8"/>
      <c r="D10897" s="9"/>
      <c r="E10897" s="10"/>
      <c r="F10897" s="12"/>
      <c r="S10897"/>
    </row>
    <row r="10898" spans="3:19" x14ac:dyDescent="0.35">
      <c r="C10898" s="8"/>
      <c r="D10898" s="9"/>
      <c r="E10898" s="10"/>
      <c r="F10898" s="12"/>
      <c r="S10898"/>
    </row>
    <row r="10899" spans="3:19" x14ac:dyDescent="0.35">
      <c r="C10899" s="8"/>
      <c r="D10899" s="9"/>
      <c r="E10899" s="10"/>
      <c r="F10899" s="12"/>
      <c r="S10899"/>
    </row>
    <row r="10900" spans="3:19" x14ac:dyDescent="0.35">
      <c r="C10900" s="8"/>
      <c r="D10900" s="9"/>
      <c r="E10900" s="10"/>
      <c r="F10900" s="12"/>
      <c r="S10900"/>
    </row>
    <row r="10901" spans="3:19" x14ac:dyDescent="0.35">
      <c r="C10901" s="8"/>
      <c r="D10901" s="9"/>
      <c r="E10901" s="10"/>
      <c r="F10901" s="12"/>
      <c r="S10901"/>
    </row>
    <row r="10902" spans="3:19" x14ac:dyDescent="0.35">
      <c r="C10902" s="8"/>
      <c r="D10902" s="9"/>
      <c r="E10902" s="10"/>
      <c r="F10902" s="12"/>
      <c r="S10902"/>
    </row>
    <row r="10903" spans="3:19" x14ac:dyDescent="0.35">
      <c r="C10903" s="8"/>
      <c r="D10903" s="9"/>
      <c r="E10903" s="10"/>
      <c r="F10903" s="12"/>
      <c r="S10903"/>
    </row>
    <row r="10904" spans="3:19" x14ac:dyDescent="0.35">
      <c r="C10904" s="8"/>
      <c r="D10904" s="9"/>
      <c r="E10904" s="10"/>
      <c r="F10904" s="12"/>
      <c r="S10904"/>
    </row>
    <row r="10905" spans="3:19" x14ac:dyDescent="0.35">
      <c r="C10905" s="8"/>
      <c r="D10905" s="9"/>
      <c r="E10905" s="10"/>
      <c r="F10905" s="12"/>
      <c r="S10905"/>
    </row>
    <row r="10906" spans="3:19" x14ac:dyDescent="0.35">
      <c r="C10906" s="8"/>
      <c r="D10906" s="9"/>
      <c r="E10906" s="10"/>
      <c r="F10906" s="12"/>
      <c r="S10906"/>
    </row>
    <row r="10907" spans="3:19" x14ac:dyDescent="0.35">
      <c r="C10907" s="8"/>
      <c r="E10907" s="10"/>
      <c r="F10907" s="12"/>
      <c r="S10907"/>
    </row>
    <row r="10908" spans="3:19" x14ac:dyDescent="0.35">
      <c r="C10908" s="8"/>
      <c r="D10908" s="9"/>
      <c r="E10908" s="10"/>
      <c r="F10908" s="12"/>
      <c r="S10908"/>
    </row>
    <row r="10909" spans="3:19" x14ac:dyDescent="0.35">
      <c r="C10909" s="8"/>
      <c r="D10909" s="9"/>
      <c r="E10909" s="10"/>
      <c r="F10909" s="12"/>
      <c r="S10909"/>
    </row>
    <row r="10910" spans="3:19" x14ac:dyDescent="0.35">
      <c r="C10910" s="8"/>
      <c r="D10910" s="9"/>
      <c r="E10910" s="10"/>
      <c r="F10910" s="12"/>
      <c r="S10910"/>
    </row>
    <row r="10911" spans="3:19" x14ac:dyDescent="0.35">
      <c r="C10911" s="8"/>
      <c r="D10911" s="9"/>
      <c r="E10911" s="10"/>
      <c r="F10911" s="12"/>
      <c r="S10911"/>
    </row>
    <row r="10912" spans="3:19" x14ac:dyDescent="0.35">
      <c r="C10912" s="8"/>
      <c r="D10912" s="9"/>
      <c r="E10912" s="10"/>
      <c r="F10912" s="12"/>
      <c r="S10912"/>
    </row>
    <row r="10913" spans="3:19" x14ac:dyDescent="0.35">
      <c r="C10913" s="8"/>
      <c r="D10913" s="9"/>
      <c r="E10913" s="10"/>
      <c r="F10913" s="12"/>
      <c r="S10913"/>
    </row>
    <row r="10914" spans="3:19" x14ac:dyDescent="0.35">
      <c r="C10914" s="8"/>
      <c r="D10914" s="9"/>
      <c r="E10914" s="10"/>
      <c r="F10914" s="12"/>
      <c r="S10914"/>
    </row>
    <row r="10915" spans="3:19" x14ac:dyDescent="0.35">
      <c r="C10915" s="8"/>
      <c r="D10915" s="9"/>
      <c r="E10915" s="10"/>
      <c r="F10915" s="12"/>
      <c r="S10915"/>
    </row>
    <row r="10916" spans="3:19" x14ac:dyDescent="0.35">
      <c r="C10916" s="8"/>
      <c r="D10916" s="9"/>
      <c r="E10916" s="10"/>
      <c r="F10916" s="12"/>
      <c r="S10916"/>
    </row>
    <row r="10917" spans="3:19" x14ac:dyDescent="0.35">
      <c r="C10917" s="8"/>
      <c r="D10917" s="9"/>
      <c r="E10917" s="10"/>
      <c r="F10917" s="12"/>
      <c r="S10917"/>
    </row>
    <row r="10918" spans="3:19" x14ac:dyDescent="0.35">
      <c r="C10918" s="8"/>
      <c r="D10918" s="9"/>
      <c r="E10918" s="10"/>
      <c r="F10918" s="12"/>
      <c r="S10918"/>
    </row>
    <row r="10919" spans="3:19" x14ac:dyDescent="0.35">
      <c r="C10919" s="8"/>
      <c r="D10919" s="9"/>
      <c r="E10919" s="10"/>
      <c r="F10919" s="12"/>
      <c r="S10919"/>
    </row>
    <row r="10920" spans="3:19" x14ac:dyDescent="0.35">
      <c r="C10920" s="8"/>
      <c r="D10920" s="9"/>
      <c r="E10920" s="10"/>
      <c r="F10920" s="12"/>
      <c r="S10920"/>
    </row>
    <row r="10921" spans="3:19" x14ac:dyDescent="0.35">
      <c r="C10921" s="8"/>
      <c r="D10921" s="9"/>
      <c r="E10921" s="10"/>
      <c r="F10921" s="12"/>
      <c r="S10921"/>
    </row>
    <row r="10922" spans="3:19" x14ac:dyDescent="0.35">
      <c r="C10922" s="8"/>
      <c r="D10922" s="9"/>
      <c r="E10922" s="10"/>
      <c r="F10922" s="12"/>
      <c r="S10922"/>
    </row>
    <row r="10923" spans="3:19" x14ac:dyDescent="0.35">
      <c r="C10923" s="8"/>
      <c r="D10923" s="9"/>
      <c r="E10923" s="10"/>
      <c r="F10923" s="12"/>
      <c r="S10923"/>
    </row>
    <row r="10924" spans="3:19" x14ac:dyDescent="0.35">
      <c r="C10924" s="8"/>
      <c r="D10924" s="9"/>
      <c r="E10924" s="10"/>
      <c r="F10924" s="12"/>
      <c r="S10924"/>
    </row>
    <row r="10925" spans="3:19" x14ac:dyDescent="0.35">
      <c r="C10925" s="8"/>
      <c r="D10925" s="9"/>
      <c r="E10925" s="10"/>
      <c r="F10925" s="12"/>
      <c r="S10925"/>
    </row>
    <row r="10926" spans="3:19" x14ac:dyDescent="0.35">
      <c r="C10926" s="8"/>
      <c r="D10926" s="9"/>
      <c r="E10926" s="10"/>
      <c r="F10926" s="12"/>
      <c r="S10926"/>
    </row>
    <row r="10927" spans="3:19" x14ac:dyDescent="0.35">
      <c r="C10927" s="8"/>
      <c r="D10927" s="9"/>
      <c r="E10927" s="10"/>
      <c r="F10927" s="12"/>
      <c r="S10927"/>
    </row>
    <row r="10928" spans="3:19" x14ac:dyDescent="0.35">
      <c r="C10928" s="8"/>
      <c r="D10928" s="9"/>
      <c r="E10928" s="10"/>
      <c r="F10928" s="12"/>
      <c r="S10928"/>
    </row>
    <row r="10929" spans="3:19" x14ac:dyDescent="0.35">
      <c r="C10929" s="8"/>
      <c r="D10929" s="9"/>
      <c r="E10929" s="10"/>
      <c r="F10929" s="12"/>
      <c r="S10929"/>
    </row>
    <row r="10930" spans="3:19" x14ac:dyDescent="0.35">
      <c r="C10930" s="8"/>
      <c r="D10930" s="9"/>
      <c r="E10930" s="10"/>
      <c r="F10930" s="12"/>
      <c r="S10930"/>
    </row>
    <row r="10931" spans="3:19" x14ac:dyDescent="0.35">
      <c r="C10931" s="8"/>
      <c r="D10931" s="9"/>
      <c r="E10931" s="10"/>
      <c r="F10931" s="12"/>
      <c r="S10931"/>
    </row>
    <row r="10932" spans="3:19" x14ac:dyDescent="0.35">
      <c r="C10932" s="8"/>
      <c r="D10932" s="9"/>
      <c r="E10932" s="10"/>
      <c r="F10932" s="12"/>
      <c r="S10932"/>
    </row>
    <row r="10933" spans="3:19" x14ac:dyDescent="0.35">
      <c r="C10933" s="13"/>
      <c r="D10933" s="9"/>
      <c r="E10933" s="10"/>
      <c r="F10933" s="12"/>
      <c r="S10933"/>
    </row>
    <row r="10934" spans="3:19" x14ac:dyDescent="0.35">
      <c r="C10934" s="8"/>
      <c r="D10934" s="9"/>
      <c r="E10934" s="10"/>
      <c r="F10934" s="12"/>
      <c r="S10934"/>
    </row>
    <row r="10935" spans="3:19" x14ac:dyDescent="0.35">
      <c r="C10935" s="8"/>
      <c r="D10935" s="9"/>
      <c r="E10935" s="10"/>
      <c r="F10935" s="12"/>
      <c r="S10935"/>
    </row>
    <row r="10936" spans="3:19" x14ac:dyDescent="0.35">
      <c r="C10936" s="8"/>
      <c r="E10936" s="10"/>
      <c r="F10936" s="12"/>
      <c r="S10936"/>
    </row>
    <row r="10937" spans="3:19" x14ac:dyDescent="0.35">
      <c r="C10937" s="8"/>
      <c r="E10937" s="10"/>
      <c r="F10937" s="12"/>
      <c r="S10937"/>
    </row>
    <row r="10938" spans="3:19" x14ac:dyDescent="0.35">
      <c r="C10938" s="8"/>
      <c r="D10938" s="9"/>
      <c r="E10938" s="10"/>
      <c r="F10938" s="12"/>
      <c r="S10938"/>
    </row>
    <row r="10939" spans="3:19" x14ac:dyDescent="0.35">
      <c r="C10939" s="8"/>
      <c r="D10939" s="9"/>
      <c r="E10939" s="10"/>
      <c r="F10939" s="12"/>
      <c r="S10939"/>
    </row>
    <row r="10940" spans="3:19" x14ac:dyDescent="0.35">
      <c r="C10940" s="8"/>
      <c r="D10940" s="9"/>
      <c r="E10940" s="10"/>
      <c r="F10940" s="12"/>
      <c r="S10940"/>
    </row>
    <row r="10941" spans="3:19" x14ac:dyDescent="0.35">
      <c r="C10941" s="8"/>
      <c r="D10941" s="9"/>
      <c r="E10941" s="10"/>
      <c r="F10941" s="12"/>
      <c r="S10941"/>
    </row>
    <row r="10942" spans="3:19" x14ac:dyDescent="0.35">
      <c r="C10942" s="8"/>
      <c r="D10942" s="9"/>
      <c r="E10942" s="10"/>
      <c r="F10942" s="12"/>
      <c r="S10942"/>
    </row>
    <row r="10943" spans="3:19" x14ac:dyDescent="0.35">
      <c r="C10943" s="8"/>
      <c r="D10943" s="9"/>
      <c r="E10943" s="10"/>
      <c r="F10943" s="12"/>
      <c r="S10943"/>
    </row>
    <row r="10944" spans="3:19" x14ac:dyDescent="0.35">
      <c r="C10944" s="8"/>
      <c r="D10944" s="9"/>
      <c r="E10944" s="10"/>
      <c r="F10944" s="12"/>
      <c r="S10944"/>
    </row>
    <row r="10945" spans="3:19" x14ac:dyDescent="0.35">
      <c r="C10945" s="8"/>
      <c r="D10945" s="9"/>
      <c r="E10945" s="10"/>
      <c r="F10945" s="12"/>
      <c r="S10945"/>
    </row>
    <row r="10946" spans="3:19" x14ac:dyDescent="0.35">
      <c r="C10946" s="8"/>
      <c r="D10946" s="9"/>
      <c r="E10946" s="10"/>
      <c r="F10946" s="12"/>
      <c r="S10946"/>
    </row>
    <row r="10947" spans="3:19" x14ac:dyDescent="0.35">
      <c r="C10947" s="8"/>
      <c r="D10947" s="9"/>
      <c r="E10947" s="10"/>
      <c r="F10947" s="12"/>
      <c r="S10947"/>
    </row>
    <row r="10948" spans="3:19" x14ac:dyDescent="0.35">
      <c r="C10948" s="8"/>
      <c r="E10948" s="10"/>
      <c r="F10948" s="12"/>
      <c r="S10948"/>
    </row>
    <row r="10949" spans="3:19" x14ac:dyDescent="0.35">
      <c r="C10949" s="8"/>
      <c r="D10949" s="9"/>
      <c r="E10949" s="10"/>
      <c r="I10949" s="3"/>
      <c r="S10949"/>
    </row>
    <row r="10950" spans="3:19" x14ac:dyDescent="0.35">
      <c r="C10950" s="8"/>
      <c r="D10950" s="9"/>
      <c r="E10950" s="10"/>
      <c r="I10950" s="3"/>
      <c r="S10950"/>
    </row>
    <row r="10951" spans="3:19" x14ac:dyDescent="0.35">
      <c r="C10951" s="8"/>
      <c r="D10951" s="9"/>
      <c r="E10951" s="10"/>
      <c r="I10951" s="3"/>
      <c r="S10951"/>
    </row>
    <row r="10952" spans="3:19" x14ac:dyDescent="0.35">
      <c r="C10952" s="8"/>
      <c r="D10952" s="9"/>
      <c r="E10952" s="10"/>
      <c r="I10952" s="3"/>
      <c r="S10952"/>
    </row>
    <row r="10953" spans="3:19" x14ac:dyDescent="0.35">
      <c r="C10953" s="8"/>
      <c r="D10953" s="9"/>
      <c r="E10953" s="10"/>
      <c r="I10953" s="3"/>
      <c r="S10953"/>
    </row>
    <row r="10954" spans="3:19" x14ac:dyDescent="0.35">
      <c r="C10954" s="8"/>
      <c r="D10954" s="9"/>
      <c r="E10954" s="10"/>
      <c r="I10954" s="3"/>
      <c r="S10954"/>
    </row>
    <row r="10955" spans="3:19" x14ac:dyDescent="0.35">
      <c r="C10955" s="8"/>
      <c r="D10955" s="9"/>
      <c r="E10955" s="10"/>
      <c r="I10955" s="3"/>
      <c r="S10955"/>
    </row>
    <row r="10956" spans="3:19" x14ac:dyDescent="0.35">
      <c r="C10956" s="8"/>
      <c r="D10956" s="9"/>
      <c r="E10956" s="10"/>
      <c r="I10956" s="3"/>
      <c r="S10956"/>
    </row>
    <row r="10957" spans="3:19" x14ac:dyDescent="0.35">
      <c r="C10957" s="8"/>
      <c r="D10957" s="9"/>
      <c r="E10957" s="10"/>
      <c r="I10957" s="3"/>
      <c r="S10957"/>
    </row>
    <row r="10958" spans="3:19" x14ac:dyDescent="0.35">
      <c r="C10958" s="8"/>
      <c r="D10958" s="9"/>
      <c r="E10958" s="10"/>
      <c r="I10958" s="3"/>
      <c r="S10958"/>
    </row>
    <row r="10959" spans="3:19" x14ac:dyDescent="0.35">
      <c r="C10959" s="8"/>
      <c r="D10959" s="9"/>
      <c r="E10959" s="10"/>
      <c r="I10959" s="3"/>
      <c r="S10959"/>
    </row>
    <row r="10960" spans="3:19" x14ac:dyDescent="0.35">
      <c r="C10960" s="8"/>
      <c r="D10960" s="9"/>
      <c r="E10960" s="10"/>
      <c r="I10960" s="3"/>
      <c r="S10960"/>
    </row>
    <row r="10961" spans="3:19" x14ac:dyDescent="0.35">
      <c r="C10961" s="8"/>
      <c r="D10961" s="9"/>
      <c r="E10961" s="10"/>
      <c r="I10961" s="3"/>
      <c r="S10961"/>
    </row>
    <row r="10962" spans="3:19" x14ac:dyDescent="0.35">
      <c r="C10962" s="8"/>
      <c r="D10962" s="9"/>
      <c r="E10962" s="10"/>
      <c r="I10962" s="3"/>
      <c r="S10962"/>
    </row>
    <row r="10963" spans="3:19" x14ac:dyDescent="0.35">
      <c r="C10963" s="8"/>
      <c r="D10963" s="9"/>
      <c r="E10963" s="10"/>
      <c r="I10963" s="3"/>
      <c r="S10963"/>
    </row>
    <row r="10964" spans="3:19" x14ac:dyDescent="0.35">
      <c r="C10964" s="8"/>
      <c r="D10964" s="9"/>
      <c r="E10964" s="10"/>
      <c r="I10964" s="3"/>
      <c r="S10964"/>
    </row>
    <row r="10965" spans="3:19" x14ac:dyDescent="0.35">
      <c r="C10965" s="8"/>
      <c r="D10965" s="9"/>
      <c r="E10965" s="10"/>
      <c r="I10965" s="3"/>
      <c r="S10965"/>
    </row>
    <row r="10966" spans="3:19" x14ac:dyDescent="0.35">
      <c r="C10966" s="8"/>
      <c r="D10966" s="9"/>
      <c r="E10966" s="10"/>
      <c r="I10966" s="3"/>
      <c r="S10966"/>
    </row>
    <row r="10967" spans="3:19" x14ac:dyDescent="0.35">
      <c r="C10967" s="8"/>
      <c r="D10967" s="9"/>
      <c r="E10967" s="10"/>
      <c r="S10967"/>
    </row>
    <row r="10968" spans="3:19" x14ac:dyDescent="0.35">
      <c r="C10968" s="8"/>
      <c r="D10968" s="9"/>
      <c r="E10968" s="10"/>
      <c r="S10968"/>
    </row>
    <row r="10969" spans="3:19" x14ac:dyDescent="0.35">
      <c r="C10969" s="8"/>
      <c r="D10969" s="9"/>
      <c r="E10969" s="10"/>
      <c r="S10969"/>
    </row>
    <row r="10970" spans="3:19" x14ac:dyDescent="0.35">
      <c r="C10970" s="8"/>
      <c r="D10970" s="9"/>
      <c r="E10970" s="10"/>
      <c r="S10970"/>
    </row>
    <row r="10971" spans="3:19" x14ac:dyDescent="0.35">
      <c r="C10971" s="8"/>
      <c r="D10971" s="9"/>
      <c r="E10971" s="10"/>
      <c r="S10971"/>
    </row>
    <row r="10972" spans="3:19" x14ac:dyDescent="0.35">
      <c r="C10972" s="8"/>
      <c r="D10972" s="10"/>
      <c r="E10972" s="10"/>
      <c r="S10972"/>
    </row>
    <row r="10973" spans="3:19" x14ac:dyDescent="0.35">
      <c r="C10973" s="8"/>
      <c r="D10973" s="9"/>
      <c r="E10973" s="10"/>
      <c r="F10973" s="12"/>
      <c r="S10973"/>
    </row>
    <row r="10974" spans="3:19" x14ac:dyDescent="0.35">
      <c r="C10974" s="8"/>
      <c r="D10974" s="9"/>
      <c r="E10974" s="10"/>
      <c r="S10974"/>
    </row>
    <row r="10975" spans="3:19" x14ac:dyDescent="0.35">
      <c r="C10975" s="8"/>
      <c r="D10975" s="9"/>
      <c r="E10975" s="10"/>
      <c r="S10975"/>
    </row>
    <row r="10976" spans="3:19" x14ac:dyDescent="0.35">
      <c r="C10976" s="8"/>
      <c r="D10976" s="10"/>
      <c r="E10976" s="10"/>
      <c r="S10976"/>
    </row>
    <row r="10977" spans="3:19" x14ac:dyDescent="0.35">
      <c r="C10977" s="8"/>
      <c r="D10977" s="9"/>
      <c r="E10977" s="10"/>
      <c r="I10977" s="3"/>
      <c r="S10977"/>
    </row>
    <row r="10978" spans="3:19" x14ac:dyDescent="0.35">
      <c r="C10978" s="8"/>
      <c r="D10978" s="9"/>
      <c r="E10978" s="10"/>
      <c r="I10978" s="3"/>
      <c r="S10978"/>
    </row>
    <row r="10979" spans="3:19" x14ac:dyDescent="0.35">
      <c r="C10979" s="8"/>
      <c r="D10979" s="9"/>
      <c r="E10979" s="10"/>
      <c r="I10979" s="3"/>
      <c r="S10979"/>
    </row>
    <row r="10980" spans="3:19" x14ac:dyDescent="0.35">
      <c r="C10980" s="8"/>
      <c r="D10980" s="9"/>
      <c r="E10980" s="10"/>
      <c r="I10980" s="3"/>
      <c r="S10980"/>
    </row>
    <row r="10981" spans="3:19" x14ac:dyDescent="0.35">
      <c r="C10981" s="8"/>
      <c r="D10981" s="9"/>
      <c r="E10981" s="10"/>
      <c r="I10981" s="3"/>
      <c r="S10981"/>
    </row>
    <row r="10982" spans="3:19" x14ac:dyDescent="0.35">
      <c r="C10982" s="8"/>
      <c r="D10982" s="9"/>
      <c r="E10982" s="10"/>
      <c r="I10982" s="3"/>
      <c r="S10982"/>
    </row>
    <row r="10983" spans="3:19" x14ac:dyDescent="0.35">
      <c r="C10983" s="8"/>
      <c r="D10983" s="9"/>
      <c r="E10983" s="10"/>
      <c r="I10983" s="3"/>
      <c r="S10983"/>
    </row>
    <row r="10984" spans="3:19" x14ac:dyDescent="0.35">
      <c r="C10984" s="8"/>
      <c r="D10984" s="9"/>
      <c r="E10984" s="10"/>
      <c r="I10984" s="3"/>
      <c r="S10984"/>
    </row>
    <row r="10985" spans="3:19" x14ac:dyDescent="0.35">
      <c r="C10985" s="8"/>
      <c r="D10985" s="9"/>
      <c r="E10985" s="10"/>
      <c r="I10985" s="3"/>
      <c r="S10985"/>
    </row>
    <row r="10986" spans="3:19" x14ac:dyDescent="0.35">
      <c r="C10986" s="8"/>
      <c r="D10986" s="9"/>
      <c r="E10986" s="10"/>
      <c r="I10986" s="3"/>
      <c r="S10986"/>
    </row>
    <row r="10987" spans="3:19" x14ac:dyDescent="0.35">
      <c r="C10987" s="8"/>
      <c r="D10987" s="9"/>
      <c r="E10987" s="10"/>
      <c r="I10987" s="3"/>
      <c r="S10987"/>
    </row>
    <row r="10988" spans="3:19" x14ac:dyDescent="0.35">
      <c r="C10988" s="8"/>
      <c r="D10988" s="9"/>
      <c r="E10988" s="10"/>
      <c r="I10988" s="3"/>
      <c r="S10988"/>
    </row>
    <row r="10989" spans="3:19" x14ac:dyDescent="0.35">
      <c r="C10989" s="8"/>
      <c r="D10989" s="9"/>
      <c r="E10989" s="10"/>
      <c r="I10989" s="3"/>
      <c r="S10989"/>
    </row>
    <row r="10990" spans="3:19" x14ac:dyDescent="0.35">
      <c r="C10990" s="8"/>
      <c r="D10990" s="9"/>
      <c r="E10990" s="10"/>
      <c r="I10990" s="3"/>
      <c r="S10990"/>
    </row>
    <row r="10991" spans="3:19" x14ac:dyDescent="0.35">
      <c r="C10991" s="8"/>
      <c r="D10991" s="9"/>
      <c r="E10991" s="10"/>
      <c r="I10991" s="3"/>
      <c r="S10991"/>
    </row>
    <row r="10992" spans="3:19" x14ac:dyDescent="0.35">
      <c r="C10992" s="8"/>
      <c r="D10992" s="9"/>
      <c r="E10992" s="10"/>
      <c r="I10992" s="3"/>
      <c r="S10992"/>
    </row>
    <row r="10993" spans="3:19" x14ac:dyDescent="0.35">
      <c r="C10993" s="8"/>
      <c r="D10993" s="9"/>
      <c r="E10993" s="10"/>
      <c r="I10993" s="3"/>
      <c r="S10993"/>
    </row>
    <row r="10994" spans="3:19" x14ac:dyDescent="0.35">
      <c r="C10994" s="8"/>
      <c r="D10994" s="9"/>
      <c r="E10994" s="10"/>
      <c r="I10994" s="3"/>
      <c r="S10994"/>
    </row>
    <row r="10995" spans="3:19" x14ac:dyDescent="0.35">
      <c r="C10995" s="8"/>
      <c r="D10995" s="9"/>
      <c r="E10995" s="10"/>
      <c r="S10995"/>
    </row>
    <row r="10996" spans="3:19" x14ac:dyDescent="0.35">
      <c r="C10996" s="8"/>
      <c r="D10996" s="9"/>
      <c r="E10996" s="10"/>
      <c r="S10996"/>
    </row>
    <row r="10997" spans="3:19" x14ac:dyDescent="0.35">
      <c r="C10997" s="8"/>
      <c r="D10997" s="9"/>
      <c r="E10997" s="10"/>
      <c r="S10997"/>
    </row>
    <row r="10998" spans="3:19" x14ac:dyDescent="0.35">
      <c r="C10998" s="8"/>
      <c r="D10998" s="9"/>
      <c r="E10998" s="10"/>
      <c r="S10998"/>
    </row>
    <row r="10999" spans="3:19" x14ac:dyDescent="0.35">
      <c r="C10999" s="8"/>
      <c r="D10999" s="9"/>
      <c r="E10999" s="10"/>
      <c r="S10999"/>
    </row>
    <row r="11000" spans="3:19" x14ac:dyDescent="0.35">
      <c r="C11000" s="8"/>
      <c r="D11000" s="10"/>
      <c r="E11000" s="10"/>
      <c r="S11000"/>
    </row>
    <row r="11001" spans="3:19" x14ac:dyDescent="0.35">
      <c r="C11001" s="8"/>
      <c r="D11001" s="9"/>
      <c r="E11001" s="10"/>
      <c r="F11001" s="12"/>
      <c r="S11001"/>
    </row>
    <row r="11002" spans="3:19" x14ac:dyDescent="0.35">
      <c r="C11002" s="8"/>
      <c r="D11002" s="9"/>
      <c r="E11002" s="10"/>
      <c r="S11002"/>
    </row>
    <row r="11003" spans="3:19" x14ac:dyDescent="0.35">
      <c r="C11003" s="8"/>
      <c r="D11003" s="9"/>
      <c r="E11003" s="10"/>
      <c r="S11003"/>
    </row>
    <row r="11004" spans="3:19" x14ac:dyDescent="0.35">
      <c r="C11004" s="8"/>
      <c r="D11004" s="10"/>
      <c r="E11004" s="10"/>
      <c r="S11004"/>
    </row>
    <row r="11005" spans="3:19" x14ac:dyDescent="0.35">
      <c r="C11005" s="8"/>
      <c r="D11005" s="9"/>
      <c r="E11005" s="10"/>
      <c r="I11005" s="3"/>
      <c r="S11005"/>
    </row>
    <row r="11006" spans="3:19" x14ac:dyDescent="0.35">
      <c r="C11006" s="8"/>
      <c r="D11006" s="9"/>
      <c r="E11006" s="10"/>
      <c r="I11006" s="3"/>
      <c r="S11006"/>
    </row>
    <row r="11007" spans="3:19" x14ac:dyDescent="0.35">
      <c r="C11007" s="8"/>
      <c r="D11007" s="9"/>
      <c r="E11007" s="10"/>
      <c r="I11007" s="3"/>
      <c r="S11007"/>
    </row>
    <row r="11008" spans="3:19" x14ac:dyDescent="0.35">
      <c r="C11008" s="8"/>
      <c r="D11008" s="9"/>
      <c r="E11008" s="10"/>
      <c r="I11008" s="3"/>
      <c r="S11008"/>
    </row>
    <row r="11009" spans="3:19" x14ac:dyDescent="0.35">
      <c r="C11009" s="8"/>
      <c r="D11009" s="9"/>
      <c r="E11009" s="10"/>
      <c r="I11009" s="3"/>
      <c r="S11009"/>
    </row>
    <row r="11010" spans="3:19" x14ac:dyDescent="0.35">
      <c r="C11010" s="8"/>
      <c r="D11010" s="9"/>
      <c r="E11010" s="10"/>
      <c r="I11010" s="3"/>
      <c r="S11010"/>
    </row>
    <row r="11011" spans="3:19" x14ac:dyDescent="0.35">
      <c r="C11011" s="8"/>
      <c r="D11011" s="9"/>
      <c r="E11011" s="10"/>
      <c r="I11011" s="3"/>
      <c r="S11011"/>
    </row>
    <row r="11012" spans="3:19" x14ac:dyDescent="0.35">
      <c r="C11012" s="8"/>
      <c r="D11012" s="9"/>
      <c r="E11012" s="10"/>
      <c r="I11012" s="3"/>
      <c r="S11012"/>
    </row>
    <row r="11013" spans="3:19" x14ac:dyDescent="0.35">
      <c r="C11013" s="8"/>
      <c r="D11013" s="9"/>
      <c r="E11013" s="10"/>
      <c r="I11013" s="3"/>
      <c r="S11013"/>
    </row>
    <row r="11014" spans="3:19" x14ac:dyDescent="0.35">
      <c r="C11014" s="8"/>
      <c r="D11014" s="9"/>
      <c r="E11014" s="10"/>
      <c r="I11014" s="3"/>
      <c r="S11014"/>
    </row>
    <row r="11015" spans="3:19" x14ac:dyDescent="0.35">
      <c r="C11015" s="8"/>
      <c r="D11015" s="9"/>
      <c r="E11015" s="10"/>
      <c r="I11015" s="3"/>
      <c r="S11015"/>
    </row>
    <row r="11016" spans="3:19" x14ac:dyDescent="0.35">
      <c r="C11016" s="8"/>
      <c r="D11016" s="9"/>
      <c r="E11016" s="10"/>
      <c r="I11016" s="3"/>
      <c r="S11016"/>
    </row>
    <row r="11017" spans="3:19" x14ac:dyDescent="0.35">
      <c r="C11017" s="8"/>
      <c r="D11017" s="9"/>
      <c r="E11017" s="10"/>
      <c r="I11017" s="3"/>
      <c r="S11017"/>
    </row>
    <row r="11018" spans="3:19" x14ac:dyDescent="0.35">
      <c r="C11018" s="8"/>
      <c r="D11018" s="9"/>
      <c r="E11018" s="10"/>
      <c r="I11018" s="3"/>
      <c r="S11018"/>
    </row>
    <row r="11019" spans="3:19" x14ac:dyDescent="0.35">
      <c r="C11019" s="8"/>
      <c r="D11019" s="9"/>
      <c r="E11019" s="10"/>
      <c r="I11019" s="3"/>
      <c r="S11019"/>
    </row>
    <row r="11020" spans="3:19" x14ac:dyDescent="0.35">
      <c r="C11020" s="8"/>
      <c r="D11020" s="9"/>
      <c r="E11020" s="10"/>
      <c r="I11020" s="3"/>
      <c r="S11020"/>
    </row>
    <row r="11021" spans="3:19" x14ac:dyDescent="0.35">
      <c r="C11021" s="8"/>
      <c r="D11021" s="9"/>
      <c r="E11021" s="10"/>
      <c r="I11021" s="3"/>
      <c r="S11021"/>
    </row>
    <row r="11022" spans="3:19" x14ac:dyDescent="0.35">
      <c r="C11022" s="8"/>
      <c r="D11022" s="9"/>
      <c r="E11022" s="10"/>
      <c r="I11022" s="3"/>
      <c r="S11022"/>
    </row>
    <row r="11023" spans="3:19" x14ac:dyDescent="0.35">
      <c r="C11023" s="8"/>
      <c r="D11023" s="9"/>
      <c r="E11023" s="10"/>
      <c r="S11023"/>
    </row>
    <row r="11024" spans="3:19" x14ac:dyDescent="0.35">
      <c r="C11024" s="8"/>
      <c r="D11024" s="9"/>
      <c r="E11024" s="10"/>
      <c r="S11024"/>
    </row>
    <row r="11025" spans="3:19" x14ac:dyDescent="0.35">
      <c r="C11025" s="8"/>
      <c r="D11025" s="9"/>
      <c r="E11025" s="10"/>
      <c r="S11025"/>
    </row>
    <row r="11026" spans="3:19" x14ac:dyDescent="0.35">
      <c r="C11026" s="8"/>
      <c r="D11026" s="9"/>
      <c r="E11026" s="10"/>
      <c r="S11026"/>
    </row>
    <row r="11027" spans="3:19" x14ac:dyDescent="0.35">
      <c r="C11027" s="8"/>
      <c r="D11027" s="9"/>
      <c r="E11027" s="10"/>
      <c r="S11027"/>
    </row>
    <row r="11028" spans="3:19" x14ac:dyDescent="0.35">
      <c r="C11028" s="8"/>
      <c r="D11028" s="10"/>
      <c r="E11028" s="10"/>
      <c r="S11028"/>
    </row>
    <row r="11029" spans="3:19" x14ac:dyDescent="0.35">
      <c r="C11029" s="8"/>
      <c r="D11029" s="9"/>
      <c r="E11029" s="10"/>
      <c r="F11029" s="12"/>
      <c r="S11029"/>
    </row>
    <row r="11030" spans="3:19" x14ac:dyDescent="0.35">
      <c r="C11030" s="8"/>
      <c r="D11030" s="9"/>
      <c r="E11030" s="10"/>
      <c r="S11030"/>
    </row>
    <row r="11031" spans="3:19" x14ac:dyDescent="0.35">
      <c r="C11031" s="8"/>
      <c r="D11031" s="9"/>
      <c r="E11031" s="10"/>
      <c r="S11031"/>
    </row>
    <row r="11032" spans="3:19" x14ac:dyDescent="0.35">
      <c r="C11032" s="8"/>
      <c r="D11032" s="10"/>
      <c r="E11032" s="10"/>
      <c r="S11032"/>
    </row>
    <row r="11033" spans="3:19" x14ac:dyDescent="0.35">
      <c r="C11033" s="8"/>
      <c r="D11033" s="9"/>
      <c r="E11033" s="10"/>
      <c r="I11033" s="3"/>
      <c r="S11033"/>
    </row>
    <row r="11034" spans="3:19" x14ac:dyDescent="0.35">
      <c r="C11034" s="8"/>
      <c r="D11034" s="9"/>
      <c r="E11034" s="10"/>
      <c r="I11034" s="3"/>
      <c r="S11034"/>
    </row>
    <row r="11035" spans="3:19" x14ac:dyDescent="0.35">
      <c r="C11035" s="8"/>
      <c r="D11035" s="9"/>
      <c r="E11035" s="10"/>
      <c r="I11035" s="3"/>
      <c r="S11035"/>
    </row>
    <row r="11036" spans="3:19" x14ac:dyDescent="0.35">
      <c r="C11036" s="8"/>
      <c r="D11036" s="9"/>
      <c r="E11036" s="10"/>
      <c r="I11036" s="3"/>
      <c r="S11036"/>
    </row>
    <row r="11037" spans="3:19" x14ac:dyDescent="0.35">
      <c r="C11037" s="8"/>
      <c r="D11037" s="9"/>
      <c r="E11037" s="10"/>
      <c r="I11037" s="3"/>
      <c r="S11037"/>
    </row>
    <row r="11038" spans="3:19" x14ac:dyDescent="0.35">
      <c r="C11038" s="8"/>
      <c r="D11038" s="9"/>
      <c r="E11038" s="10"/>
      <c r="I11038" s="3"/>
      <c r="S11038"/>
    </row>
    <row r="11039" spans="3:19" x14ac:dyDescent="0.35">
      <c r="C11039" s="8"/>
      <c r="D11039" s="9"/>
      <c r="E11039" s="10"/>
      <c r="I11039" s="3"/>
      <c r="S11039"/>
    </row>
    <row r="11040" spans="3:19" x14ac:dyDescent="0.35">
      <c r="C11040" s="8"/>
      <c r="D11040" s="9"/>
      <c r="E11040" s="10"/>
      <c r="I11040" s="3"/>
      <c r="S11040"/>
    </row>
    <row r="11041" spans="3:19" x14ac:dyDescent="0.35">
      <c r="C11041" s="8"/>
      <c r="D11041" s="9"/>
      <c r="E11041" s="10"/>
      <c r="I11041" s="3"/>
      <c r="S11041"/>
    </row>
    <row r="11042" spans="3:19" x14ac:dyDescent="0.35">
      <c r="C11042" s="8"/>
      <c r="D11042" s="9"/>
      <c r="E11042" s="10"/>
      <c r="I11042" s="3"/>
      <c r="S11042"/>
    </row>
    <row r="11043" spans="3:19" x14ac:dyDescent="0.35">
      <c r="C11043" s="8"/>
      <c r="D11043" s="9"/>
      <c r="E11043" s="10"/>
      <c r="I11043" s="3"/>
      <c r="S11043"/>
    </row>
    <row r="11044" spans="3:19" x14ac:dyDescent="0.35">
      <c r="C11044" s="8"/>
      <c r="D11044" s="9"/>
      <c r="E11044" s="10"/>
      <c r="I11044" s="3"/>
      <c r="S11044"/>
    </row>
    <row r="11045" spans="3:19" x14ac:dyDescent="0.35">
      <c r="C11045" s="8"/>
      <c r="D11045" s="9"/>
      <c r="E11045" s="10"/>
      <c r="I11045" s="3"/>
      <c r="S11045"/>
    </row>
    <row r="11046" spans="3:19" x14ac:dyDescent="0.35">
      <c r="C11046" s="8"/>
      <c r="D11046" s="9"/>
      <c r="E11046" s="10"/>
      <c r="I11046" s="3"/>
      <c r="S11046"/>
    </row>
    <row r="11047" spans="3:19" x14ac:dyDescent="0.35">
      <c r="C11047" s="8"/>
      <c r="D11047" s="9"/>
      <c r="E11047" s="10"/>
      <c r="I11047" s="3"/>
      <c r="S11047"/>
    </row>
    <row r="11048" spans="3:19" x14ac:dyDescent="0.35">
      <c r="C11048" s="8"/>
      <c r="D11048" s="9"/>
      <c r="E11048" s="10"/>
      <c r="I11048" s="3"/>
      <c r="S11048"/>
    </row>
    <row r="11049" spans="3:19" x14ac:dyDescent="0.35">
      <c r="C11049" s="8"/>
      <c r="D11049" s="9"/>
      <c r="E11049" s="10"/>
      <c r="I11049" s="3"/>
      <c r="S11049"/>
    </row>
    <row r="11050" spans="3:19" x14ac:dyDescent="0.35">
      <c r="C11050" s="8"/>
      <c r="D11050" s="9"/>
      <c r="E11050" s="10"/>
      <c r="I11050" s="3"/>
      <c r="S11050"/>
    </row>
    <row r="11051" spans="3:19" x14ac:dyDescent="0.35">
      <c r="C11051" s="8"/>
      <c r="D11051" s="9"/>
      <c r="E11051" s="10"/>
      <c r="S11051"/>
    </row>
    <row r="11052" spans="3:19" x14ac:dyDescent="0.35">
      <c r="C11052" s="8"/>
      <c r="D11052" s="9"/>
      <c r="E11052" s="10"/>
      <c r="S11052"/>
    </row>
    <row r="11053" spans="3:19" x14ac:dyDescent="0.35">
      <c r="C11053" s="8"/>
      <c r="D11053" s="9"/>
      <c r="E11053" s="10"/>
      <c r="S11053"/>
    </row>
    <row r="11054" spans="3:19" x14ac:dyDescent="0.35">
      <c r="C11054" s="8"/>
      <c r="D11054" s="9"/>
      <c r="E11054" s="10"/>
      <c r="S11054"/>
    </row>
    <row r="11055" spans="3:19" x14ac:dyDescent="0.35">
      <c r="C11055" s="8"/>
      <c r="D11055" s="9"/>
      <c r="E11055" s="10"/>
      <c r="S11055"/>
    </row>
    <row r="11056" spans="3:19" x14ac:dyDescent="0.35">
      <c r="C11056" s="8"/>
      <c r="D11056" s="10"/>
      <c r="E11056" s="10"/>
      <c r="S11056"/>
    </row>
    <row r="11057" spans="3:19" x14ac:dyDescent="0.35">
      <c r="C11057" s="8"/>
      <c r="D11057" s="9"/>
      <c r="E11057" s="10"/>
      <c r="F11057" s="12"/>
      <c r="S11057"/>
    </row>
    <row r="11058" spans="3:19" x14ac:dyDescent="0.35">
      <c r="C11058" s="8"/>
      <c r="D11058" s="9"/>
      <c r="E11058" s="10"/>
      <c r="S11058"/>
    </row>
    <row r="11059" spans="3:19" x14ac:dyDescent="0.35">
      <c r="C11059" s="8"/>
      <c r="D11059" s="9"/>
      <c r="E11059" s="10"/>
      <c r="S11059"/>
    </row>
    <row r="11060" spans="3:19" x14ac:dyDescent="0.35">
      <c r="C11060" s="8"/>
      <c r="D11060" s="10"/>
      <c r="E11060" s="10"/>
      <c r="S11060"/>
    </row>
    <row r="11061" spans="3:19" x14ac:dyDescent="0.35">
      <c r="C11061" s="8"/>
      <c r="D11061" s="9"/>
      <c r="E11061" s="10"/>
      <c r="I11061" s="3"/>
      <c r="S11061"/>
    </row>
    <row r="11062" spans="3:19" x14ac:dyDescent="0.35">
      <c r="C11062" s="8"/>
      <c r="D11062" s="9"/>
      <c r="E11062" s="10"/>
      <c r="I11062" s="3"/>
      <c r="S11062"/>
    </row>
    <row r="11063" spans="3:19" x14ac:dyDescent="0.35">
      <c r="C11063" s="8"/>
      <c r="D11063" s="9"/>
      <c r="E11063" s="10"/>
      <c r="I11063" s="3"/>
      <c r="S11063"/>
    </row>
    <row r="11064" spans="3:19" x14ac:dyDescent="0.35">
      <c r="C11064" s="8"/>
      <c r="D11064" s="9"/>
      <c r="E11064" s="10"/>
      <c r="I11064" s="3"/>
      <c r="S11064"/>
    </row>
    <row r="11065" spans="3:19" x14ac:dyDescent="0.35">
      <c r="C11065" s="8"/>
      <c r="D11065" s="9"/>
      <c r="E11065" s="10"/>
      <c r="I11065" s="3"/>
      <c r="S11065"/>
    </row>
    <row r="11066" spans="3:19" x14ac:dyDescent="0.35">
      <c r="C11066" s="8"/>
      <c r="D11066" s="9"/>
      <c r="E11066" s="10"/>
      <c r="I11066" s="3"/>
      <c r="S11066"/>
    </row>
    <row r="11067" spans="3:19" x14ac:dyDescent="0.35">
      <c r="C11067" s="8"/>
      <c r="D11067" s="9"/>
      <c r="E11067" s="10"/>
      <c r="I11067" s="3"/>
      <c r="S11067"/>
    </row>
    <row r="11068" spans="3:19" x14ac:dyDescent="0.35">
      <c r="C11068" s="8"/>
      <c r="D11068" s="9"/>
      <c r="E11068" s="10"/>
      <c r="I11068" s="3"/>
      <c r="S11068"/>
    </row>
    <row r="11069" spans="3:19" x14ac:dyDescent="0.35">
      <c r="C11069" s="8"/>
      <c r="D11069" s="9"/>
      <c r="E11069" s="10"/>
      <c r="I11069" s="3"/>
      <c r="S11069"/>
    </row>
    <row r="11070" spans="3:19" x14ac:dyDescent="0.35">
      <c r="C11070" s="8"/>
      <c r="D11070" s="9"/>
      <c r="E11070" s="10"/>
      <c r="I11070" s="3"/>
      <c r="S11070"/>
    </row>
    <row r="11071" spans="3:19" x14ac:dyDescent="0.35">
      <c r="C11071" s="8"/>
      <c r="D11071" s="9"/>
      <c r="E11071" s="10"/>
      <c r="I11071" s="3"/>
      <c r="S11071"/>
    </row>
    <row r="11072" spans="3:19" x14ac:dyDescent="0.35">
      <c r="C11072" s="8"/>
      <c r="D11072" s="9"/>
      <c r="E11072" s="10"/>
      <c r="I11072" s="3"/>
      <c r="S11072"/>
    </row>
    <row r="11073" spans="3:19" x14ac:dyDescent="0.35">
      <c r="C11073" s="8"/>
      <c r="D11073" s="9"/>
      <c r="E11073" s="10"/>
      <c r="I11073" s="3"/>
      <c r="S11073"/>
    </row>
    <row r="11074" spans="3:19" x14ac:dyDescent="0.35">
      <c r="C11074" s="8"/>
      <c r="D11074" s="9"/>
      <c r="E11074" s="10"/>
      <c r="I11074" s="3"/>
      <c r="S11074"/>
    </row>
    <row r="11075" spans="3:19" x14ac:dyDescent="0.35">
      <c r="C11075" s="8"/>
      <c r="D11075" s="9"/>
      <c r="E11075" s="10"/>
      <c r="I11075" s="3"/>
      <c r="S11075"/>
    </row>
    <row r="11076" spans="3:19" x14ac:dyDescent="0.35">
      <c r="C11076" s="8"/>
      <c r="D11076" s="9"/>
      <c r="E11076" s="10"/>
      <c r="I11076" s="3"/>
      <c r="S11076"/>
    </row>
    <row r="11077" spans="3:19" x14ac:dyDescent="0.35">
      <c r="C11077" s="8"/>
      <c r="D11077" s="9"/>
      <c r="E11077" s="10"/>
      <c r="I11077" s="3"/>
      <c r="S11077"/>
    </row>
    <row r="11078" spans="3:19" x14ac:dyDescent="0.35">
      <c r="C11078" s="8"/>
      <c r="D11078" s="9"/>
      <c r="E11078" s="10"/>
      <c r="I11078" s="3"/>
      <c r="S11078"/>
    </row>
    <row r="11079" spans="3:19" x14ac:dyDescent="0.35">
      <c r="C11079" s="8"/>
      <c r="D11079" s="9"/>
      <c r="E11079" s="10"/>
      <c r="S11079"/>
    </row>
    <row r="11080" spans="3:19" x14ac:dyDescent="0.35">
      <c r="C11080" s="8"/>
      <c r="D11080" s="9"/>
      <c r="E11080" s="10"/>
      <c r="S11080"/>
    </row>
    <row r="11081" spans="3:19" x14ac:dyDescent="0.35">
      <c r="C11081" s="8"/>
      <c r="D11081" s="9"/>
      <c r="E11081" s="10"/>
      <c r="S11081"/>
    </row>
    <row r="11082" spans="3:19" x14ac:dyDescent="0.35">
      <c r="C11082" s="8"/>
      <c r="D11082" s="9"/>
      <c r="E11082" s="10"/>
      <c r="S11082"/>
    </row>
    <row r="11083" spans="3:19" x14ac:dyDescent="0.35">
      <c r="C11083" s="8"/>
      <c r="D11083" s="9"/>
      <c r="E11083" s="10"/>
      <c r="S11083"/>
    </row>
    <row r="11084" spans="3:19" x14ac:dyDescent="0.35">
      <c r="C11084" s="8"/>
      <c r="D11084" s="10"/>
      <c r="E11084" s="10"/>
      <c r="S11084"/>
    </row>
    <row r="11085" spans="3:19" x14ac:dyDescent="0.35">
      <c r="C11085" s="8"/>
      <c r="D11085" s="9"/>
      <c r="E11085" s="10"/>
      <c r="F11085" s="12"/>
      <c r="S11085"/>
    </row>
    <row r="11086" spans="3:19" x14ac:dyDescent="0.35">
      <c r="C11086" s="8"/>
      <c r="D11086" s="9"/>
      <c r="E11086" s="10"/>
      <c r="S11086"/>
    </row>
    <row r="11087" spans="3:19" x14ac:dyDescent="0.35">
      <c r="C11087" s="8"/>
      <c r="D11087" s="9"/>
      <c r="E11087" s="10"/>
      <c r="S11087"/>
    </row>
    <row r="11088" spans="3:19" x14ac:dyDescent="0.35">
      <c r="C11088" s="8"/>
      <c r="D11088" s="10"/>
      <c r="E11088" s="10"/>
      <c r="S11088"/>
    </row>
    <row r="11089" spans="3:19" x14ac:dyDescent="0.35">
      <c r="C11089" s="8"/>
      <c r="D11089" s="9"/>
      <c r="E11089" s="10"/>
      <c r="I11089" s="3"/>
      <c r="S11089"/>
    </row>
    <row r="11090" spans="3:19" x14ac:dyDescent="0.35">
      <c r="C11090" s="8"/>
      <c r="D11090" s="9"/>
      <c r="E11090" s="10"/>
      <c r="I11090" s="3"/>
      <c r="S11090"/>
    </row>
    <row r="11091" spans="3:19" x14ac:dyDescent="0.35">
      <c r="C11091" s="8"/>
      <c r="D11091" s="9"/>
      <c r="E11091" s="10"/>
      <c r="I11091" s="3"/>
      <c r="S11091"/>
    </row>
    <row r="11092" spans="3:19" x14ac:dyDescent="0.35">
      <c r="C11092" s="8"/>
      <c r="D11092" s="9"/>
      <c r="E11092" s="10"/>
      <c r="I11092" s="3"/>
      <c r="S11092"/>
    </row>
    <row r="11093" spans="3:19" x14ac:dyDescent="0.35">
      <c r="C11093" s="8"/>
      <c r="D11093" s="9"/>
      <c r="E11093" s="10"/>
      <c r="I11093" s="3"/>
      <c r="S11093"/>
    </row>
    <row r="11094" spans="3:19" x14ac:dyDescent="0.35">
      <c r="C11094" s="8"/>
      <c r="D11094" s="9"/>
      <c r="E11094" s="10"/>
      <c r="I11094" s="3"/>
      <c r="S11094"/>
    </row>
    <row r="11095" spans="3:19" x14ac:dyDescent="0.35">
      <c r="C11095" s="8"/>
      <c r="D11095" s="9"/>
      <c r="E11095" s="10"/>
      <c r="I11095" s="3"/>
      <c r="S11095"/>
    </row>
    <row r="11096" spans="3:19" x14ac:dyDescent="0.35">
      <c r="C11096" s="8"/>
      <c r="D11096" s="9"/>
      <c r="E11096" s="10"/>
      <c r="I11096" s="3"/>
      <c r="S11096"/>
    </row>
    <row r="11097" spans="3:19" x14ac:dyDescent="0.35">
      <c r="C11097" s="8"/>
      <c r="D11097" s="9"/>
      <c r="E11097" s="10"/>
      <c r="I11097" s="3"/>
      <c r="S11097"/>
    </row>
    <row r="11098" spans="3:19" x14ac:dyDescent="0.35">
      <c r="C11098" s="8"/>
      <c r="D11098" s="9"/>
      <c r="E11098" s="10"/>
      <c r="I11098" s="3"/>
      <c r="S11098"/>
    </row>
    <row r="11099" spans="3:19" x14ac:dyDescent="0.35">
      <c r="C11099" s="8"/>
      <c r="D11099" s="9"/>
      <c r="E11099" s="10"/>
      <c r="I11099" s="3"/>
      <c r="S11099"/>
    </row>
    <row r="11100" spans="3:19" x14ac:dyDescent="0.35">
      <c r="C11100" s="8"/>
      <c r="D11100" s="9"/>
      <c r="E11100" s="10"/>
      <c r="I11100" s="3"/>
      <c r="S11100"/>
    </row>
    <row r="11101" spans="3:19" x14ac:dyDescent="0.35">
      <c r="C11101" s="8"/>
      <c r="D11101" s="9"/>
      <c r="E11101" s="10"/>
      <c r="I11101" s="3"/>
      <c r="S11101"/>
    </row>
    <row r="11102" spans="3:19" x14ac:dyDescent="0.35">
      <c r="C11102" s="8"/>
      <c r="D11102" s="9"/>
      <c r="E11102" s="10"/>
      <c r="I11102" s="3"/>
      <c r="S11102"/>
    </row>
    <row r="11103" spans="3:19" x14ac:dyDescent="0.35">
      <c r="C11103" s="8"/>
      <c r="D11103" s="9"/>
      <c r="E11103" s="10"/>
      <c r="I11103" s="3"/>
      <c r="S11103"/>
    </row>
    <row r="11104" spans="3:19" x14ac:dyDescent="0.35">
      <c r="C11104" s="8"/>
      <c r="D11104" s="9"/>
      <c r="E11104" s="10"/>
      <c r="I11104" s="3"/>
      <c r="S11104"/>
    </row>
    <row r="11105" spans="3:19" x14ac:dyDescent="0.35">
      <c r="C11105" s="8"/>
      <c r="D11105" s="9"/>
      <c r="E11105" s="10"/>
      <c r="I11105" s="3"/>
      <c r="S11105"/>
    </row>
    <row r="11106" spans="3:19" x14ac:dyDescent="0.35">
      <c r="C11106" s="8"/>
      <c r="D11106" s="9"/>
      <c r="E11106" s="10"/>
      <c r="I11106" s="3"/>
      <c r="S11106"/>
    </row>
    <row r="11107" spans="3:19" x14ac:dyDescent="0.35">
      <c r="C11107" s="8"/>
      <c r="D11107" s="9"/>
      <c r="E11107" s="10"/>
      <c r="S11107"/>
    </row>
    <row r="11108" spans="3:19" x14ac:dyDescent="0.35">
      <c r="C11108" s="8"/>
      <c r="D11108" s="9"/>
      <c r="E11108" s="10"/>
      <c r="S11108"/>
    </row>
    <row r="11109" spans="3:19" x14ac:dyDescent="0.35">
      <c r="C11109" s="8"/>
      <c r="D11109" s="9"/>
      <c r="E11109" s="10"/>
      <c r="S11109"/>
    </row>
    <row r="11110" spans="3:19" x14ac:dyDescent="0.35">
      <c r="C11110" s="8"/>
      <c r="D11110" s="9"/>
      <c r="E11110" s="10"/>
      <c r="S11110"/>
    </row>
    <row r="11111" spans="3:19" x14ac:dyDescent="0.35">
      <c r="C11111" s="8"/>
      <c r="D11111" s="9"/>
      <c r="E11111" s="10"/>
      <c r="S11111"/>
    </row>
    <row r="11112" spans="3:19" x14ac:dyDescent="0.35">
      <c r="C11112" s="8"/>
      <c r="D11112" s="10"/>
      <c r="E11112" s="10"/>
      <c r="S11112"/>
    </row>
    <row r="11113" spans="3:19" x14ac:dyDescent="0.35">
      <c r="C11113" s="8"/>
      <c r="D11113" s="9"/>
      <c r="E11113" s="10"/>
      <c r="F11113" s="12"/>
      <c r="S11113"/>
    </row>
    <row r="11114" spans="3:19" x14ac:dyDescent="0.35">
      <c r="C11114" s="8"/>
      <c r="D11114" s="9"/>
      <c r="E11114" s="10"/>
      <c r="S11114"/>
    </row>
    <row r="11115" spans="3:19" x14ac:dyDescent="0.35">
      <c r="C11115" s="8"/>
      <c r="D11115" s="9"/>
      <c r="E11115" s="10"/>
      <c r="S11115"/>
    </row>
    <row r="11116" spans="3:19" x14ac:dyDescent="0.35">
      <c r="C11116" s="8"/>
      <c r="D11116" s="10"/>
      <c r="E11116" s="10"/>
      <c r="S11116"/>
    </row>
    <row r="11117" spans="3:19" x14ac:dyDescent="0.35">
      <c r="C11117" s="8"/>
      <c r="D11117" s="9"/>
      <c r="E11117" s="10"/>
      <c r="I11117" s="3"/>
      <c r="S11117"/>
    </row>
    <row r="11118" spans="3:19" x14ac:dyDescent="0.35">
      <c r="C11118" s="8"/>
      <c r="D11118" s="9"/>
      <c r="E11118" s="10"/>
      <c r="I11118" s="3"/>
      <c r="S11118"/>
    </row>
    <row r="11119" spans="3:19" x14ac:dyDescent="0.35">
      <c r="C11119" s="8"/>
      <c r="D11119" s="9"/>
      <c r="E11119" s="10"/>
      <c r="I11119" s="3"/>
      <c r="S11119"/>
    </row>
    <row r="11120" spans="3:19" x14ac:dyDescent="0.35">
      <c r="C11120" s="8"/>
      <c r="D11120" s="9"/>
      <c r="E11120" s="10"/>
      <c r="I11120" s="3"/>
      <c r="S11120"/>
    </row>
    <row r="11121" spans="3:19" x14ac:dyDescent="0.35">
      <c r="C11121" s="8"/>
      <c r="D11121" s="9"/>
      <c r="E11121" s="10"/>
      <c r="I11121" s="3"/>
      <c r="S11121"/>
    </row>
    <row r="11122" spans="3:19" x14ac:dyDescent="0.35">
      <c r="C11122" s="8"/>
      <c r="D11122" s="9"/>
      <c r="E11122" s="10"/>
      <c r="I11122" s="3"/>
      <c r="S11122"/>
    </row>
    <row r="11123" spans="3:19" x14ac:dyDescent="0.35">
      <c r="C11123" s="8"/>
      <c r="D11123" s="9"/>
      <c r="E11123" s="10"/>
      <c r="I11123" s="3"/>
      <c r="S11123"/>
    </row>
    <row r="11124" spans="3:19" x14ac:dyDescent="0.35">
      <c r="C11124" s="8"/>
      <c r="D11124" s="9"/>
      <c r="E11124" s="10"/>
      <c r="I11124" s="3"/>
      <c r="S11124"/>
    </row>
    <row r="11125" spans="3:19" x14ac:dyDescent="0.35">
      <c r="C11125" s="8"/>
      <c r="D11125" s="9"/>
      <c r="E11125" s="10"/>
      <c r="I11125" s="3"/>
      <c r="S11125"/>
    </row>
    <row r="11126" spans="3:19" x14ac:dyDescent="0.35">
      <c r="C11126" s="8"/>
      <c r="D11126" s="9"/>
      <c r="E11126" s="10"/>
      <c r="I11126" s="3"/>
      <c r="S11126"/>
    </row>
    <row r="11127" spans="3:19" x14ac:dyDescent="0.35">
      <c r="C11127" s="8"/>
      <c r="D11127" s="9"/>
      <c r="E11127" s="10"/>
      <c r="I11127" s="3"/>
      <c r="S11127"/>
    </row>
    <row r="11128" spans="3:19" x14ac:dyDescent="0.35">
      <c r="C11128" s="8"/>
      <c r="D11128" s="9"/>
      <c r="E11128" s="10"/>
      <c r="I11128" s="3"/>
      <c r="S11128"/>
    </row>
    <row r="11129" spans="3:19" x14ac:dyDescent="0.35">
      <c r="C11129" s="8"/>
      <c r="D11129" s="9"/>
      <c r="E11129" s="10"/>
      <c r="I11129" s="3"/>
      <c r="S11129"/>
    </row>
    <row r="11130" spans="3:19" x14ac:dyDescent="0.35">
      <c r="C11130" s="8"/>
      <c r="D11130" s="9"/>
      <c r="E11130" s="10"/>
      <c r="I11130" s="3"/>
      <c r="S11130"/>
    </row>
    <row r="11131" spans="3:19" x14ac:dyDescent="0.35">
      <c r="C11131" s="8"/>
      <c r="D11131" s="9"/>
      <c r="E11131" s="10"/>
      <c r="I11131" s="3"/>
      <c r="S11131"/>
    </row>
    <row r="11132" spans="3:19" x14ac:dyDescent="0.35">
      <c r="C11132" s="8"/>
      <c r="D11132" s="9"/>
      <c r="E11132" s="10"/>
      <c r="I11132" s="3"/>
      <c r="S11132"/>
    </row>
    <row r="11133" spans="3:19" x14ac:dyDescent="0.35">
      <c r="C11133" s="8"/>
      <c r="D11133" s="9"/>
      <c r="E11133" s="10"/>
      <c r="I11133" s="3"/>
      <c r="S11133"/>
    </row>
    <row r="11134" spans="3:19" x14ac:dyDescent="0.35">
      <c r="C11134" s="8"/>
      <c r="D11134" s="9"/>
      <c r="E11134" s="10"/>
      <c r="I11134" s="3"/>
      <c r="S11134"/>
    </row>
    <row r="11135" spans="3:19" x14ac:dyDescent="0.35">
      <c r="C11135" s="8"/>
      <c r="D11135" s="9"/>
      <c r="E11135" s="10"/>
      <c r="S11135"/>
    </row>
    <row r="11136" spans="3:19" x14ac:dyDescent="0.35">
      <c r="C11136" s="8"/>
      <c r="D11136" s="9"/>
      <c r="E11136" s="10"/>
      <c r="S11136"/>
    </row>
    <row r="11137" spans="3:19" x14ac:dyDescent="0.35">
      <c r="C11137" s="8"/>
      <c r="D11137" s="9"/>
      <c r="E11137" s="10"/>
      <c r="S11137"/>
    </row>
    <row r="11138" spans="3:19" x14ac:dyDescent="0.35">
      <c r="C11138" s="8"/>
      <c r="D11138" s="9"/>
      <c r="E11138" s="10"/>
      <c r="S11138"/>
    </row>
    <row r="11139" spans="3:19" x14ac:dyDescent="0.35">
      <c r="C11139" s="8"/>
      <c r="D11139" s="9"/>
      <c r="E11139" s="10"/>
      <c r="S11139"/>
    </row>
    <row r="11140" spans="3:19" x14ac:dyDescent="0.35">
      <c r="C11140" s="8"/>
      <c r="D11140" s="10"/>
      <c r="E11140" s="10"/>
      <c r="S11140"/>
    </row>
    <row r="11141" spans="3:19" x14ac:dyDescent="0.35">
      <c r="C11141" s="8"/>
      <c r="D11141" s="9"/>
      <c r="E11141" s="10"/>
      <c r="F11141" s="12"/>
      <c r="S11141"/>
    </row>
    <row r="11142" spans="3:19" x14ac:dyDescent="0.35">
      <c r="C11142" s="8"/>
      <c r="D11142" s="9"/>
      <c r="E11142" s="10"/>
      <c r="S11142"/>
    </row>
    <row r="11143" spans="3:19" x14ac:dyDescent="0.35">
      <c r="C11143" s="8"/>
      <c r="D11143" s="9"/>
      <c r="E11143" s="10"/>
      <c r="S11143"/>
    </row>
    <row r="11144" spans="3:19" x14ac:dyDescent="0.35">
      <c r="C11144" s="8"/>
      <c r="D11144" s="10"/>
      <c r="E11144" s="10"/>
      <c r="S11144"/>
    </row>
    <row r="11145" spans="3:19" x14ac:dyDescent="0.35">
      <c r="C11145" s="8"/>
      <c r="D11145" s="9"/>
      <c r="E11145" s="10"/>
      <c r="I11145" s="3"/>
      <c r="S11145"/>
    </row>
    <row r="11146" spans="3:19" x14ac:dyDescent="0.35">
      <c r="C11146" s="8"/>
      <c r="D11146" s="9"/>
      <c r="E11146" s="10"/>
      <c r="I11146" s="3"/>
      <c r="S11146"/>
    </row>
    <row r="11147" spans="3:19" x14ac:dyDescent="0.35">
      <c r="C11147" s="8"/>
      <c r="D11147" s="9"/>
      <c r="E11147" s="10"/>
      <c r="I11147" s="3"/>
      <c r="S11147"/>
    </row>
    <row r="11148" spans="3:19" x14ac:dyDescent="0.35">
      <c r="C11148" s="8"/>
      <c r="D11148" s="9"/>
      <c r="E11148" s="10"/>
      <c r="I11148" s="3"/>
      <c r="S11148"/>
    </row>
    <row r="11149" spans="3:19" x14ac:dyDescent="0.35">
      <c r="C11149" s="8"/>
      <c r="D11149" s="9"/>
      <c r="E11149" s="10"/>
      <c r="I11149" s="3"/>
      <c r="S11149"/>
    </row>
    <row r="11150" spans="3:19" x14ac:dyDescent="0.35">
      <c r="C11150" s="8"/>
      <c r="D11150" s="9"/>
      <c r="E11150" s="10"/>
      <c r="I11150" s="3"/>
      <c r="S11150"/>
    </row>
    <row r="11151" spans="3:19" x14ac:dyDescent="0.35">
      <c r="C11151" s="8"/>
      <c r="D11151" s="9"/>
      <c r="E11151" s="10"/>
      <c r="I11151" s="3"/>
      <c r="S11151"/>
    </row>
    <row r="11152" spans="3:19" x14ac:dyDescent="0.35">
      <c r="C11152" s="8"/>
      <c r="D11152" s="9"/>
      <c r="E11152" s="10"/>
      <c r="I11152" s="3"/>
      <c r="S11152"/>
    </row>
    <row r="11153" spans="3:19" x14ac:dyDescent="0.35">
      <c r="C11153" s="8"/>
      <c r="D11153" s="9"/>
      <c r="E11153" s="10"/>
      <c r="I11153" s="3"/>
      <c r="S11153"/>
    </row>
    <row r="11154" spans="3:19" x14ac:dyDescent="0.35">
      <c r="C11154" s="8"/>
      <c r="D11154" s="9"/>
      <c r="E11154" s="10"/>
      <c r="I11154" s="3"/>
      <c r="S11154"/>
    </row>
    <row r="11155" spans="3:19" x14ac:dyDescent="0.35">
      <c r="C11155" s="8"/>
      <c r="D11155" s="9"/>
      <c r="E11155" s="10"/>
      <c r="I11155" s="3"/>
      <c r="S11155"/>
    </row>
    <row r="11156" spans="3:19" x14ac:dyDescent="0.35">
      <c r="C11156" s="8"/>
      <c r="D11156" s="9"/>
      <c r="E11156" s="10"/>
      <c r="I11156" s="3"/>
      <c r="S11156"/>
    </row>
    <row r="11157" spans="3:19" x14ac:dyDescent="0.35">
      <c r="C11157" s="8"/>
      <c r="D11157" s="9"/>
      <c r="E11157" s="10"/>
      <c r="I11157" s="3"/>
      <c r="S11157"/>
    </row>
    <row r="11158" spans="3:19" x14ac:dyDescent="0.35">
      <c r="C11158" s="8"/>
      <c r="D11158" s="9"/>
      <c r="E11158" s="10"/>
      <c r="I11158" s="3"/>
      <c r="S11158"/>
    </row>
    <row r="11159" spans="3:19" x14ac:dyDescent="0.35">
      <c r="C11159" s="8"/>
      <c r="D11159" s="9"/>
      <c r="E11159" s="10"/>
      <c r="I11159" s="3"/>
      <c r="S11159"/>
    </row>
    <row r="11160" spans="3:19" x14ac:dyDescent="0.35">
      <c r="C11160" s="8"/>
      <c r="D11160" s="9"/>
      <c r="E11160" s="10"/>
      <c r="I11160" s="3"/>
      <c r="S11160"/>
    </row>
    <row r="11161" spans="3:19" x14ac:dyDescent="0.35">
      <c r="C11161" s="8"/>
      <c r="D11161" s="9"/>
      <c r="E11161" s="10"/>
      <c r="I11161" s="3"/>
      <c r="S11161"/>
    </row>
    <row r="11162" spans="3:19" x14ac:dyDescent="0.35">
      <c r="C11162" s="8"/>
      <c r="D11162" s="9"/>
      <c r="E11162" s="10"/>
      <c r="I11162" s="3"/>
      <c r="S11162"/>
    </row>
    <row r="11163" spans="3:19" x14ac:dyDescent="0.35">
      <c r="C11163" s="8"/>
      <c r="D11163" s="9"/>
      <c r="E11163" s="10"/>
      <c r="S11163"/>
    </row>
    <row r="11164" spans="3:19" x14ac:dyDescent="0.35">
      <c r="C11164" s="8"/>
      <c r="D11164" s="9"/>
      <c r="E11164" s="10"/>
      <c r="S11164"/>
    </row>
    <row r="11165" spans="3:19" x14ac:dyDescent="0.35">
      <c r="C11165" s="8"/>
      <c r="D11165" s="9"/>
      <c r="E11165" s="10"/>
      <c r="S11165"/>
    </row>
    <row r="11166" spans="3:19" x14ac:dyDescent="0.35">
      <c r="C11166" s="8"/>
      <c r="D11166" s="9"/>
      <c r="E11166" s="10"/>
      <c r="S11166"/>
    </row>
    <row r="11167" spans="3:19" x14ac:dyDescent="0.35">
      <c r="C11167" s="8"/>
      <c r="D11167" s="9"/>
      <c r="E11167" s="10"/>
      <c r="S11167"/>
    </row>
    <row r="11168" spans="3:19" x14ac:dyDescent="0.35">
      <c r="C11168" s="8"/>
      <c r="D11168" s="10"/>
      <c r="E11168" s="10"/>
      <c r="S11168"/>
    </row>
    <row r="11169" spans="3:19" x14ac:dyDescent="0.35">
      <c r="C11169" s="8"/>
      <c r="D11169" s="9"/>
      <c r="E11169" s="10"/>
      <c r="F11169" s="12"/>
      <c r="S11169"/>
    </row>
    <row r="11170" spans="3:19" x14ac:dyDescent="0.35">
      <c r="C11170" s="8"/>
      <c r="D11170" s="9"/>
      <c r="E11170" s="10"/>
      <c r="S11170"/>
    </row>
    <row r="11171" spans="3:19" x14ac:dyDescent="0.35">
      <c r="C11171" s="8"/>
      <c r="D11171" s="9"/>
      <c r="E11171" s="10"/>
      <c r="S11171"/>
    </row>
    <row r="11172" spans="3:19" x14ac:dyDescent="0.35">
      <c r="C11172" s="8"/>
      <c r="D11172" s="10"/>
      <c r="E11172" s="10"/>
      <c r="S11172"/>
    </row>
    <row r="11173" spans="3:19" x14ac:dyDescent="0.35">
      <c r="C11173" s="8"/>
      <c r="D11173" s="9"/>
      <c r="E11173" s="10"/>
      <c r="I11173" s="3"/>
      <c r="S11173"/>
    </row>
    <row r="11174" spans="3:19" x14ac:dyDescent="0.35">
      <c r="C11174" s="8"/>
      <c r="D11174" s="9"/>
      <c r="E11174" s="10"/>
      <c r="I11174" s="3"/>
      <c r="S11174"/>
    </row>
    <row r="11175" spans="3:19" x14ac:dyDescent="0.35">
      <c r="C11175" s="8"/>
      <c r="D11175" s="9"/>
      <c r="E11175" s="10"/>
      <c r="I11175" s="3"/>
      <c r="S11175"/>
    </row>
    <row r="11176" spans="3:19" x14ac:dyDescent="0.35">
      <c r="C11176" s="8"/>
      <c r="D11176" s="9"/>
      <c r="E11176" s="10"/>
      <c r="I11176" s="3"/>
      <c r="S11176"/>
    </row>
    <row r="11177" spans="3:19" x14ac:dyDescent="0.35">
      <c r="C11177" s="8"/>
      <c r="D11177" s="9"/>
      <c r="E11177" s="10"/>
      <c r="I11177" s="3"/>
      <c r="S11177"/>
    </row>
    <row r="11178" spans="3:19" x14ac:dyDescent="0.35">
      <c r="C11178" s="8"/>
      <c r="D11178" s="9"/>
      <c r="E11178" s="10"/>
      <c r="I11178" s="3"/>
      <c r="S11178"/>
    </row>
    <row r="11179" spans="3:19" x14ac:dyDescent="0.35">
      <c r="C11179" s="8"/>
      <c r="D11179" s="9"/>
      <c r="E11179" s="10"/>
      <c r="I11179" s="3"/>
      <c r="S11179"/>
    </row>
    <row r="11180" spans="3:19" x14ac:dyDescent="0.35">
      <c r="C11180" s="8"/>
      <c r="D11180" s="9"/>
      <c r="E11180" s="10"/>
      <c r="I11180" s="3"/>
      <c r="S11180"/>
    </row>
    <row r="11181" spans="3:19" x14ac:dyDescent="0.35">
      <c r="C11181" s="8"/>
      <c r="D11181" s="9"/>
      <c r="E11181" s="10"/>
      <c r="I11181" s="3"/>
      <c r="S11181"/>
    </row>
    <row r="11182" spans="3:19" x14ac:dyDescent="0.35">
      <c r="C11182" s="8"/>
      <c r="D11182" s="9"/>
      <c r="E11182" s="10"/>
      <c r="I11182" s="3"/>
      <c r="S11182"/>
    </row>
    <row r="11183" spans="3:19" x14ac:dyDescent="0.35">
      <c r="C11183" s="8"/>
      <c r="D11183" s="9"/>
      <c r="E11183" s="10"/>
      <c r="I11183" s="3"/>
      <c r="S11183"/>
    </row>
    <row r="11184" spans="3:19" x14ac:dyDescent="0.35">
      <c r="C11184" s="8"/>
      <c r="D11184" s="9"/>
      <c r="E11184" s="10"/>
      <c r="I11184" s="3"/>
      <c r="S11184"/>
    </row>
    <row r="11185" spans="3:19" x14ac:dyDescent="0.35">
      <c r="C11185" s="8"/>
      <c r="D11185" s="9"/>
      <c r="E11185" s="10"/>
      <c r="I11185" s="3"/>
      <c r="S11185"/>
    </row>
    <row r="11186" spans="3:19" x14ac:dyDescent="0.35">
      <c r="C11186" s="8"/>
      <c r="D11186" s="9"/>
      <c r="E11186" s="10"/>
      <c r="I11186" s="3"/>
      <c r="S11186"/>
    </row>
    <row r="11187" spans="3:19" x14ac:dyDescent="0.35">
      <c r="C11187" s="8"/>
      <c r="D11187" s="9"/>
      <c r="E11187" s="10"/>
      <c r="I11187" s="3"/>
      <c r="S11187"/>
    </row>
    <row r="11188" spans="3:19" x14ac:dyDescent="0.35">
      <c r="C11188" s="8"/>
      <c r="D11188" s="9"/>
      <c r="E11188" s="10"/>
      <c r="I11188" s="3"/>
      <c r="S11188"/>
    </row>
    <row r="11189" spans="3:19" x14ac:dyDescent="0.35">
      <c r="C11189" s="8"/>
      <c r="D11189" s="9"/>
      <c r="E11189" s="10"/>
      <c r="I11189" s="3"/>
      <c r="S11189"/>
    </row>
    <row r="11190" spans="3:19" x14ac:dyDescent="0.35">
      <c r="C11190" s="8"/>
      <c r="D11190" s="9"/>
      <c r="E11190" s="10"/>
      <c r="I11190" s="3"/>
      <c r="S11190"/>
    </row>
    <row r="11191" spans="3:19" x14ac:dyDescent="0.35">
      <c r="C11191" s="8"/>
      <c r="D11191" s="9"/>
      <c r="E11191" s="10"/>
      <c r="S11191"/>
    </row>
    <row r="11192" spans="3:19" x14ac:dyDescent="0.35">
      <c r="C11192" s="8"/>
      <c r="D11192" s="9"/>
      <c r="E11192" s="10"/>
      <c r="S11192"/>
    </row>
    <row r="11193" spans="3:19" x14ac:dyDescent="0.35">
      <c r="C11193" s="8"/>
      <c r="D11193" s="9"/>
      <c r="E11193" s="10"/>
      <c r="S11193"/>
    </row>
    <row r="11194" spans="3:19" x14ac:dyDescent="0.35">
      <c r="C11194" s="8"/>
      <c r="D11194" s="9"/>
      <c r="E11194" s="10"/>
      <c r="S11194"/>
    </row>
    <row r="11195" spans="3:19" x14ac:dyDescent="0.35">
      <c r="C11195" s="8"/>
      <c r="D11195" s="9"/>
      <c r="E11195" s="10"/>
      <c r="S11195"/>
    </row>
    <row r="11196" spans="3:19" x14ac:dyDescent="0.35">
      <c r="C11196" s="8"/>
      <c r="D11196" s="10"/>
      <c r="E11196" s="10"/>
      <c r="S11196"/>
    </row>
    <row r="11197" spans="3:19" x14ac:dyDescent="0.35">
      <c r="C11197" s="8"/>
      <c r="D11197" s="9"/>
      <c r="E11197" s="10"/>
      <c r="F11197" s="12"/>
      <c r="S11197"/>
    </row>
    <row r="11198" spans="3:19" x14ac:dyDescent="0.35">
      <c r="C11198" s="8"/>
      <c r="D11198" s="9"/>
      <c r="E11198" s="10"/>
      <c r="S11198"/>
    </row>
    <row r="11199" spans="3:19" x14ac:dyDescent="0.35">
      <c r="C11199" s="8"/>
      <c r="D11199" s="9"/>
      <c r="E11199" s="10"/>
      <c r="S11199"/>
    </row>
    <row r="11200" spans="3:19" x14ac:dyDescent="0.35">
      <c r="C11200" s="8"/>
      <c r="D11200" s="10"/>
      <c r="E11200" s="10"/>
      <c r="S11200"/>
    </row>
    <row r="11201" spans="3:19" x14ac:dyDescent="0.35">
      <c r="C11201" s="8"/>
      <c r="D11201" s="9"/>
      <c r="E11201" s="10"/>
      <c r="I11201" s="3"/>
      <c r="S11201"/>
    </row>
    <row r="11202" spans="3:19" x14ac:dyDescent="0.35">
      <c r="C11202" s="8"/>
      <c r="D11202" s="9"/>
      <c r="E11202" s="10"/>
      <c r="I11202" s="3"/>
      <c r="S11202"/>
    </row>
    <row r="11203" spans="3:19" x14ac:dyDescent="0.35">
      <c r="C11203" s="8"/>
      <c r="D11203" s="9"/>
      <c r="E11203" s="10"/>
      <c r="I11203" s="3"/>
      <c r="S11203"/>
    </row>
    <row r="11204" spans="3:19" x14ac:dyDescent="0.35">
      <c r="C11204" s="8"/>
      <c r="D11204" s="9"/>
      <c r="E11204" s="10"/>
      <c r="I11204" s="3"/>
      <c r="S11204"/>
    </row>
    <row r="11205" spans="3:19" x14ac:dyDescent="0.35">
      <c r="C11205" s="8"/>
      <c r="D11205" s="9"/>
      <c r="E11205" s="10"/>
      <c r="I11205" s="3"/>
      <c r="S11205"/>
    </row>
    <row r="11206" spans="3:19" x14ac:dyDescent="0.35">
      <c r="C11206" s="8"/>
      <c r="D11206" s="9"/>
      <c r="E11206" s="10"/>
      <c r="I11206" s="3"/>
      <c r="S11206"/>
    </row>
    <row r="11207" spans="3:19" x14ac:dyDescent="0.35">
      <c r="C11207" s="8"/>
      <c r="D11207" s="9"/>
      <c r="E11207" s="10"/>
      <c r="I11207" s="3"/>
      <c r="S11207"/>
    </row>
    <row r="11208" spans="3:19" x14ac:dyDescent="0.35">
      <c r="C11208" s="8"/>
      <c r="D11208" s="9"/>
      <c r="E11208" s="10"/>
      <c r="I11208" s="3"/>
      <c r="S11208"/>
    </row>
    <row r="11209" spans="3:19" x14ac:dyDescent="0.35">
      <c r="C11209" s="8"/>
      <c r="D11209" s="9"/>
      <c r="E11209" s="10"/>
      <c r="I11209" s="3"/>
      <c r="S11209"/>
    </row>
    <row r="11210" spans="3:19" x14ac:dyDescent="0.35">
      <c r="C11210" s="8"/>
      <c r="D11210" s="9"/>
      <c r="E11210" s="10"/>
      <c r="I11210" s="3"/>
      <c r="S11210"/>
    </row>
    <row r="11211" spans="3:19" x14ac:dyDescent="0.35">
      <c r="C11211" s="8"/>
      <c r="D11211" s="9"/>
      <c r="E11211" s="10"/>
      <c r="I11211" s="3"/>
      <c r="S11211"/>
    </row>
    <row r="11212" spans="3:19" x14ac:dyDescent="0.35">
      <c r="C11212" s="8"/>
      <c r="D11212" s="9"/>
      <c r="E11212" s="10"/>
      <c r="I11212" s="3"/>
      <c r="S11212"/>
    </row>
    <row r="11213" spans="3:19" x14ac:dyDescent="0.35">
      <c r="C11213" s="8"/>
      <c r="D11213" s="9"/>
      <c r="E11213" s="10"/>
      <c r="I11213" s="3"/>
      <c r="S11213"/>
    </row>
    <row r="11214" spans="3:19" x14ac:dyDescent="0.35">
      <c r="C11214" s="8"/>
      <c r="D11214" s="9"/>
      <c r="E11214" s="10"/>
      <c r="I11214" s="3"/>
      <c r="S11214"/>
    </row>
    <row r="11215" spans="3:19" x14ac:dyDescent="0.35">
      <c r="C11215" s="8"/>
      <c r="D11215" s="9"/>
      <c r="E11215" s="10"/>
      <c r="I11215" s="3"/>
      <c r="S11215"/>
    </row>
    <row r="11216" spans="3:19" x14ac:dyDescent="0.35">
      <c r="C11216" s="8"/>
      <c r="D11216" s="9"/>
      <c r="E11216" s="10"/>
      <c r="I11216" s="3"/>
      <c r="S11216"/>
    </row>
    <row r="11217" spans="3:19" x14ac:dyDescent="0.35">
      <c r="C11217" s="8"/>
      <c r="D11217" s="9"/>
      <c r="E11217" s="10"/>
      <c r="I11217" s="3"/>
      <c r="S11217"/>
    </row>
    <row r="11218" spans="3:19" x14ac:dyDescent="0.35">
      <c r="C11218" s="8"/>
      <c r="D11218" s="9"/>
      <c r="E11218" s="10"/>
      <c r="I11218" s="3"/>
      <c r="S11218"/>
    </row>
    <row r="11219" spans="3:19" x14ac:dyDescent="0.35">
      <c r="C11219" s="8"/>
      <c r="D11219" s="9"/>
      <c r="E11219" s="10"/>
      <c r="S11219"/>
    </row>
    <row r="11220" spans="3:19" x14ac:dyDescent="0.35">
      <c r="C11220" s="8"/>
      <c r="D11220" s="9"/>
      <c r="E11220" s="10"/>
      <c r="S11220"/>
    </row>
    <row r="11221" spans="3:19" x14ac:dyDescent="0.35">
      <c r="C11221" s="8"/>
      <c r="D11221" s="9"/>
      <c r="E11221" s="10"/>
      <c r="S11221"/>
    </row>
    <row r="11222" spans="3:19" x14ac:dyDescent="0.35">
      <c r="C11222" s="8"/>
      <c r="D11222" s="9"/>
      <c r="E11222" s="10"/>
      <c r="S11222"/>
    </row>
    <row r="11223" spans="3:19" x14ac:dyDescent="0.35">
      <c r="C11223" s="8"/>
      <c r="D11223" s="9"/>
      <c r="E11223" s="10"/>
      <c r="S11223"/>
    </row>
    <row r="11224" spans="3:19" x14ac:dyDescent="0.35">
      <c r="C11224" s="8"/>
      <c r="D11224" s="10"/>
      <c r="E11224" s="10"/>
      <c r="S11224"/>
    </row>
    <row r="11225" spans="3:19" x14ac:dyDescent="0.35">
      <c r="C11225" s="8"/>
      <c r="D11225" s="9"/>
      <c r="E11225" s="10"/>
      <c r="F11225" s="12"/>
      <c r="S11225"/>
    </row>
    <row r="11226" spans="3:19" x14ac:dyDescent="0.35">
      <c r="C11226" s="8"/>
      <c r="D11226" s="9"/>
      <c r="E11226" s="10"/>
      <c r="S11226"/>
    </row>
    <row r="11227" spans="3:19" x14ac:dyDescent="0.35">
      <c r="C11227" s="8"/>
      <c r="D11227" s="9"/>
      <c r="E11227" s="10"/>
      <c r="S11227"/>
    </row>
    <row r="11228" spans="3:19" x14ac:dyDescent="0.35">
      <c r="C11228" s="8"/>
      <c r="D11228" s="10"/>
      <c r="E11228" s="10"/>
      <c r="S11228"/>
    </row>
    <row r="11229" spans="3:19" x14ac:dyDescent="0.35">
      <c r="C11229" s="8"/>
      <c r="D11229" s="9"/>
      <c r="E11229" s="10"/>
      <c r="I11229" s="3"/>
      <c r="S11229"/>
    </row>
    <row r="11230" spans="3:19" x14ac:dyDescent="0.35">
      <c r="C11230" s="8"/>
      <c r="D11230" s="9"/>
      <c r="E11230" s="10"/>
      <c r="I11230" s="3"/>
      <c r="S11230"/>
    </row>
    <row r="11231" spans="3:19" x14ac:dyDescent="0.35">
      <c r="C11231" s="8"/>
      <c r="D11231" s="9"/>
      <c r="E11231" s="10"/>
      <c r="I11231" s="3"/>
      <c r="S11231"/>
    </row>
    <row r="11232" spans="3:19" x14ac:dyDescent="0.35">
      <c r="C11232" s="8"/>
      <c r="D11232" s="9"/>
      <c r="E11232" s="10"/>
      <c r="I11232" s="3"/>
      <c r="S11232"/>
    </row>
    <row r="11233" spans="3:19" x14ac:dyDescent="0.35">
      <c r="C11233" s="8"/>
      <c r="D11233" s="9"/>
      <c r="E11233" s="10"/>
      <c r="I11233" s="3"/>
      <c r="S11233"/>
    </row>
    <row r="11234" spans="3:19" x14ac:dyDescent="0.35">
      <c r="C11234" s="8"/>
      <c r="D11234" s="9"/>
      <c r="E11234" s="10"/>
      <c r="I11234" s="3"/>
      <c r="S11234"/>
    </row>
    <row r="11235" spans="3:19" x14ac:dyDescent="0.35">
      <c r="C11235" s="8"/>
      <c r="D11235" s="9"/>
      <c r="E11235" s="10"/>
      <c r="I11235" s="3"/>
      <c r="S11235"/>
    </row>
    <row r="11236" spans="3:19" x14ac:dyDescent="0.35">
      <c r="C11236" s="8"/>
      <c r="D11236" s="9"/>
      <c r="E11236" s="10"/>
      <c r="I11236" s="3"/>
      <c r="S11236"/>
    </row>
    <row r="11237" spans="3:19" x14ac:dyDescent="0.35">
      <c r="C11237" s="8"/>
      <c r="D11237" s="9"/>
      <c r="E11237" s="10"/>
      <c r="I11237" s="3"/>
      <c r="S11237"/>
    </row>
    <row r="11238" spans="3:19" x14ac:dyDescent="0.35">
      <c r="C11238" s="8"/>
      <c r="D11238" s="9"/>
      <c r="E11238" s="10"/>
      <c r="I11238" s="3"/>
      <c r="S11238"/>
    </row>
    <row r="11239" spans="3:19" x14ac:dyDescent="0.35">
      <c r="C11239" s="8"/>
      <c r="D11239" s="9"/>
      <c r="E11239" s="10"/>
      <c r="I11239" s="3"/>
      <c r="S11239"/>
    </row>
    <row r="11240" spans="3:19" x14ac:dyDescent="0.35">
      <c r="C11240" s="8"/>
      <c r="D11240" s="9"/>
      <c r="E11240" s="10"/>
      <c r="I11240" s="3"/>
      <c r="S11240"/>
    </row>
    <row r="11241" spans="3:19" x14ac:dyDescent="0.35">
      <c r="C11241" s="8"/>
      <c r="D11241" s="9"/>
      <c r="E11241" s="10"/>
      <c r="I11241" s="3"/>
      <c r="S11241"/>
    </row>
    <row r="11242" spans="3:19" x14ac:dyDescent="0.35">
      <c r="C11242" s="8"/>
      <c r="D11242" s="9"/>
      <c r="E11242" s="10"/>
      <c r="I11242" s="3"/>
      <c r="S11242"/>
    </row>
    <row r="11243" spans="3:19" x14ac:dyDescent="0.35">
      <c r="C11243" s="8"/>
      <c r="D11243" s="9"/>
      <c r="E11243" s="10"/>
      <c r="I11243" s="3"/>
      <c r="S11243"/>
    </row>
    <row r="11244" spans="3:19" x14ac:dyDescent="0.35">
      <c r="C11244" s="8"/>
      <c r="D11244" s="9"/>
      <c r="E11244" s="10"/>
      <c r="I11244" s="3"/>
      <c r="S11244"/>
    </row>
    <row r="11245" spans="3:19" x14ac:dyDescent="0.35">
      <c r="C11245" s="8"/>
      <c r="D11245" s="9"/>
      <c r="E11245" s="10"/>
      <c r="I11245" s="3"/>
      <c r="S11245"/>
    </row>
    <row r="11246" spans="3:19" x14ac:dyDescent="0.35">
      <c r="C11246" s="8"/>
      <c r="D11246" s="9"/>
      <c r="E11246" s="10"/>
      <c r="I11246" s="3"/>
      <c r="S11246"/>
    </row>
    <row r="11247" spans="3:19" x14ac:dyDescent="0.35">
      <c r="C11247" s="8"/>
      <c r="D11247" s="9"/>
      <c r="E11247" s="10"/>
      <c r="S11247"/>
    </row>
    <row r="11248" spans="3:19" x14ac:dyDescent="0.35">
      <c r="C11248" s="8"/>
      <c r="D11248" s="9"/>
      <c r="E11248" s="10"/>
      <c r="S11248"/>
    </row>
    <row r="11249" spans="3:19" x14ac:dyDescent="0.35">
      <c r="C11249" s="8"/>
      <c r="D11249" s="9"/>
      <c r="E11249" s="10"/>
      <c r="S11249"/>
    </row>
    <row r="11250" spans="3:19" x14ac:dyDescent="0.35">
      <c r="C11250" s="8"/>
      <c r="D11250" s="9"/>
      <c r="E11250" s="10"/>
      <c r="S11250"/>
    </row>
    <row r="11251" spans="3:19" x14ac:dyDescent="0.35">
      <c r="C11251" s="8"/>
      <c r="D11251" s="9"/>
      <c r="E11251" s="10"/>
      <c r="S11251"/>
    </row>
    <row r="11252" spans="3:19" x14ac:dyDescent="0.35">
      <c r="C11252" s="8"/>
      <c r="D11252" s="10"/>
      <c r="E11252" s="10"/>
      <c r="S11252"/>
    </row>
    <row r="11253" spans="3:19" x14ac:dyDescent="0.35">
      <c r="C11253" s="8"/>
      <c r="D11253" s="9"/>
      <c r="E11253" s="10"/>
      <c r="F11253" s="12"/>
      <c r="S11253"/>
    </row>
    <row r="11254" spans="3:19" x14ac:dyDescent="0.35">
      <c r="C11254" s="8"/>
      <c r="D11254" s="9"/>
      <c r="E11254" s="10"/>
      <c r="S11254"/>
    </row>
    <row r="11255" spans="3:19" x14ac:dyDescent="0.35">
      <c r="C11255" s="8"/>
      <c r="D11255" s="9"/>
      <c r="E11255" s="10"/>
      <c r="S11255"/>
    </row>
    <row r="11256" spans="3:19" x14ac:dyDescent="0.35">
      <c r="C11256" s="8"/>
      <c r="D11256" s="10"/>
      <c r="E11256" s="10"/>
      <c r="S11256"/>
    </row>
    <row r="11257" spans="3:19" x14ac:dyDescent="0.35">
      <c r="C11257" s="8"/>
      <c r="D11257" s="9"/>
      <c r="E11257" s="10"/>
      <c r="I11257" s="3"/>
      <c r="S11257"/>
    </row>
    <row r="11258" spans="3:19" x14ac:dyDescent="0.35">
      <c r="C11258" s="8"/>
      <c r="D11258" s="9"/>
      <c r="E11258" s="10"/>
      <c r="I11258" s="3"/>
      <c r="S11258"/>
    </row>
    <row r="11259" spans="3:19" x14ac:dyDescent="0.35">
      <c r="C11259" s="8"/>
      <c r="D11259" s="9"/>
      <c r="E11259" s="10"/>
      <c r="I11259" s="3"/>
      <c r="S11259"/>
    </row>
    <row r="11260" spans="3:19" x14ac:dyDescent="0.35">
      <c r="C11260" s="8"/>
      <c r="D11260" s="9"/>
      <c r="E11260" s="10"/>
      <c r="I11260" s="3"/>
      <c r="S11260"/>
    </row>
    <row r="11261" spans="3:19" x14ac:dyDescent="0.35">
      <c r="C11261" s="8"/>
      <c r="D11261" s="9"/>
      <c r="E11261" s="10"/>
      <c r="I11261" s="3"/>
      <c r="S11261"/>
    </row>
    <row r="11262" spans="3:19" x14ac:dyDescent="0.35">
      <c r="C11262" s="8"/>
      <c r="D11262" s="9"/>
      <c r="E11262" s="10"/>
      <c r="I11262" s="3"/>
      <c r="S11262"/>
    </row>
    <row r="11263" spans="3:19" x14ac:dyDescent="0.35">
      <c r="C11263" s="8"/>
      <c r="D11263" s="9"/>
      <c r="E11263" s="10"/>
      <c r="I11263" s="3"/>
      <c r="S11263"/>
    </row>
    <row r="11264" spans="3:19" x14ac:dyDescent="0.35">
      <c r="C11264" s="8"/>
      <c r="D11264" s="9"/>
      <c r="E11264" s="10"/>
      <c r="I11264" s="3"/>
      <c r="S11264"/>
    </row>
    <row r="11265" spans="3:19" x14ac:dyDescent="0.35">
      <c r="C11265" s="8"/>
      <c r="D11265" s="9"/>
      <c r="E11265" s="10"/>
      <c r="I11265" s="3"/>
      <c r="S11265"/>
    </row>
    <row r="11266" spans="3:19" x14ac:dyDescent="0.35">
      <c r="C11266" s="8"/>
      <c r="D11266" s="9"/>
      <c r="E11266" s="10"/>
      <c r="I11266" s="3"/>
      <c r="S11266"/>
    </row>
    <row r="11267" spans="3:19" x14ac:dyDescent="0.35">
      <c r="C11267" s="8"/>
      <c r="D11267" s="9"/>
      <c r="E11267" s="10"/>
      <c r="I11267" s="3"/>
      <c r="S11267"/>
    </row>
    <row r="11268" spans="3:19" x14ac:dyDescent="0.35">
      <c r="C11268" s="8"/>
      <c r="D11268" s="9"/>
      <c r="E11268" s="10"/>
      <c r="I11268" s="3"/>
      <c r="S11268"/>
    </row>
    <row r="11269" spans="3:19" x14ac:dyDescent="0.35">
      <c r="C11269" s="8"/>
      <c r="D11269" s="9"/>
      <c r="E11269" s="10"/>
      <c r="I11269" s="3"/>
      <c r="S11269"/>
    </row>
    <row r="11270" spans="3:19" x14ac:dyDescent="0.35">
      <c r="C11270" s="8"/>
      <c r="D11270" s="9"/>
      <c r="E11270" s="10"/>
      <c r="I11270" s="3"/>
      <c r="S11270"/>
    </row>
    <row r="11271" spans="3:19" x14ac:dyDescent="0.35">
      <c r="C11271" s="8"/>
      <c r="D11271" s="9"/>
      <c r="E11271" s="10"/>
      <c r="I11271" s="3"/>
      <c r="S11271"/>
    </row>
    <row r="11272" spans="3:19" x14ac:dyDescent="0.35">
      <c r="C11272" s="8"/>
      <c r="D11272" s="9"/>
      <c r="E11272" s="10"/>
      <c r="I11272" s="3"/>
      <c r="S11272"/>
    </row>
    <row r="11273" spans="3:19" x14ac:dyDescent="0.35">
      <c r="C11273" s="8"/>
      <c r="D11273" s="9"/>
      <c r="E11273" s="10"/>
      <c r="I11273" s="3"/>
      <c r="S11273"/>
    </row>
    <row r="11274" spans="3:19" x14ac:dyDescent="0.35">
      <c r="C11274" s="8"/>
      <c r="D11274" s="9"/>
      <c r="E11274" s="10"/>
      <c r="I11274" s="3"/>
      <c r="S11274"/>
    </row>
    <row r="11275" spans="3:19" x14ac:dyDescent="0.35">
      <c r="C11275" s="8"/>
      <c r="D11275" s="9"/>
      <c r="E11275" s="10"/>
      <c r="S11275"/>
    </row>
    <row r="11276" spans="3:19" x14ac:dyDescent="0.35">
      <c r="C11276" s="8"/>
      <c r="D11276" s="9"/>
      <c r="E11276" s="10"/>
      <c r="S11276"/>
    </row>
    <row r="11277" spans="3:19" x14ac:dyDescent="0.35">
      <c r="C11277" s="8"/>
      <c r="D11277" s="9"/>
      <c r="E11277" s="10"/>
      <c r="S11277"/>
    </row>
    <row r="11278" spans="3:19" x14ac:dyDescent="0.35">
      <c r="C11278" s="8"/>
      <c r="D11278" s="9"/>
      <c r="E11278" s="10"/>
      <c r="S11278"/>
    </row>
    <row r="11279" spans="3:19" x14ac:dyDescent="0.35">
      <c r="C11279" s="8"/>
      <c r="D11279" s="9"/>
      <c r="E11279" s="10"/>
      <c r="S11279"/>
    </row>
    <row r="11280" spans="3:19" x14ac:dyDescent="0.35">
      <c r="C11280" s="8"/>
      <c r="D11280" s="10"/>
      <c r="E11280" s="10"/>
      <c r="S11280"/>
    </row>
    <row r="11281" spans="3:19" x14ac:dyDescent="0.35">
      <c r="C11281" s="8"/>
      <c r="D11281" s="9"/>
      <c r="E11281" s="10"/>
      <c r="F11281" s="12"/>
      <c r="S11281"/>
    </row>
    <row r="11282" spans="3:19" x14ac:dyDescent="0.35">
      <c r="C11282" s="8"/>
      <c r="D11282" s="9"/>
      <c r="E11282" s="10"/>
      <c r="S11282"/>
    </row>
    <row r="11283" spans="3:19" x14ac:dyDescent="0.35">
      <c r="C11283" s="8"/>
      <c r="D11283" s="9"/>
      <c r="E11283" s="10"/>
      <c r="S11283"/>
    </row>
    <row r="11284" spans="3:19" x14ac:dyDescent="0.35">
      <c r="C11284" s="8"/>
      <c r="D11284" s="10"/>
      <c r="E11284" s="10"/>
      <c r="S11284"/>
    </row>
    <row r="11285" spans="3:19" x14ac:dyDescent="0.35">
      <c r="C11285" s="8"/>
      <c r="D11285" s="9"/>
      <c r="E11285" s="10"/>
      <c r="F11285" s="12"/>
      <c r="S11285"/>
    </row>
    <row r="11286" spans="3:19" x14ac:dyDescent="0.35">
      <c r="C11286" s="8"/>
      <c r="D11286" s="9"/>
      <c r="E11286" s="10"/>
      <c r="F11286" s="12"/>
      <c r="S11286"/>
    </row>
    <row r="11287" spans="3:19" x14ac:dyDescent="0.35">
      <c r="C11287" s="8"/>
      <c r="D11287" s="9"/>
      <c r="E11287" s="10"/>
      <c r="F11287" s="12"/>
      <c r="S11287"/>
    </row>
    <row r="11288" spans="3:19" x14ac:dyDescent="0.35">
      <c r="C11288" s="8"/>
      <c r="D11288" s="9"/>
      <c r="E11288" s="10"/>
      <c r="F11288" s="12"/>
      <c r="S11288"/>
    </row>
    <row r="11289" spans="3:19" x14ac:dyDescent="0.35">
      <c r="C11289" s="8"/>
      <c r="D11289" s="9"/>
      <c r="E11289" s="10"/>
      <c r="F11289" s="12"/>
      <c r="S11289"/>
    </row>
    <row r="11290" spans="3:19" x14ac:dyDescent="0.35">
      <c r="C11290" s="8"/>
      <c r="D11290" s="9"/>
      <c r="E11290" s="10"/>
      <c r="F11290" s="12"/>
      <c r="S11290"/>
    </row>
    <row r="11291" spans="3:19" x14ac:dyDescent="0.35">
      <c r="C11291" s="8"/>
      <c r="D11291" s="9"/>
      <c r="E11291" s="10"/>
      <c r="F11291" s="12"/>
      <c r="S11291"/>
    </row>
    <row r="11292" spans="3:19" x14ac:dyDescent="0.35">
      <c r="C11292" s="8"/>
      <c r="D11292" s="9"/>
      <c r="E11292" s="10"/>
      <c r="F11292" s="12"/>
      <c r="S11292"/>
    </row>
    <row r="11293" spans="3:19" x14ac:dyDescent="0.35">
      <c r="C11293" s="8"/>
      <c r="D11293" s="9"/>
      <c r="E11293" s="10"/>
      <c r="F11293" s="12"/>
      <c r="S11293"/>
    </row>
    <row r="11294" spans="3:19" x14ac:dyDescent="0.35">
      <c r="C11294" s="8"/>
      <c r="D11294" s="9"/>
      <c r="E11294" s="10"/>
      <c r="F11294" s="12"/>
      <c r="S11294"/>
    </row>
    <row r="11295" spans="3:19" x14ac:dyDescent="0.35">
      <c r="C11295" s="8"/>
      <c r="D11295" s="9"/>
      <c r="E11295" s="10"/>
      <c r="F11295" s="12"/>
      <c r="S11295"/>
    </row>
    <row r="11296" spans="3:19" x14ac:dyDescent="0.35">
      <c r="C11296" s="8"/>
      <c r="D11296" s="9"/>
      <c r="E11296" s="10"/>
      <c r="F11296" s="12"/>
      <c r="S11296"/>
    </row>
    <row r="11297" spans="3:19" x14ac:dyDescent="0.35">
      <c r="C11297" s="8"/>
      <c r="D11297" s="9"/>
      <c r="E11297" s="10"/>
      <c r="F11297" s="12"/>
      <c r="S11297"/>
    </row>
    <row r="11298" spans="3:19" x14ac:dyDescent="0.35">
      <c r="C11298" s="8"/>
      <c r="D11298" s="9"/>
      <c r="E11298" s="10"/>
      <c r="F11298" s="12"/>
      <c r="S11298"/>
    </row>
    <row r="11299" spans="3:19" x14ac:dyDescent="0.35">
      <c r="C11299" s="8"/>
      <c r="D11299" s="9"/>
      <c r="E11299" s="10"/>
      <c r="F11299" s="12"/>
      <c r="S11299"/>
    </row>
    <row r="11300" spans="3:19" x14ac:dyDescent="0.35">
      <c r="C11300" s="8"/>
      <c r="D11300" s="9"/>
      <c r="E11300" s="10"/>
      <c r="F11300" s="12"/>
      <c r="S11300"/>
    </row>
    <row r="11301" spans="3:19" x14ac:dyDescent="0.35">
      <c r="C11301" s="8"/>
      <c r="D11301" s="9"/>
      <c r="E11301" s="10"/>
      <c r="F11301" s="12"/>
      <c r="S11301"/>
    </row>
    <row r="11302" spans="3:19" x14ac:dyDescent="0.35">
      <c r="C11302" s="8"/>
      <c r="D11302" s="9"/>
      <c r="E11302" s="10"/>
      <c r="F11302" s="12"/>
      <c r="S11302"/>
    </row>
    <row r="11303" spans="3:19" x14ac:dyDescent="0.35">
      <c r="C11303" s="8"/>
      <c r="D11303" s="9"/>
      <c r="E11303" s="10"/>
      <c r="F11303" s="12"/>
      <c r="S11303"/>
    </row>
    <row r="11304" spans="3:19" x14ac:dyDescent="0.35">
      <c r="C11304" s="8"/>
      <c r="D11304" s="9"/>
      <c r="E11304" s="10"/>
      <c r="F11304" s="12"/>
      <c r="S11304"/>
    </row>
    <row r="11305" spans="3:19" x14ac:dyDescent="0.35">
      <c r="C11305" s="8"/>
      <c r="D11305" s="9"/>
      <c r="E11305" s="10"/>
      <c r="F11305" s="12"/>
      <c r="S11305"/>
    </row>
    <row r="11306" spans="3:19" x14ac:dyDescent="0.35">
      <c r="C11306" s="8"/>
      <c r="D11306" s="9"/>
      <c r="E11306" s="10"/>
      <c r="F11306" s="12"/>
      <c r="S11306"/>
    </row>
    <row r="11307" spans="3:19" x14ac:dyDescent="0.35">
      <c r="C11307" s="8"/>
      <c r="D11307" s="9"/>
      <c r="E11307" s="10"/>
      <c r="F11307" s="12"/>
      <c r="S11307"/>
    </row>
    <row r="11308" spans="3:19" x14ac:dyDescent="0.35">
      <c r="C11308" s="8"/>
      <c r="D11308" s="9"/>
      <c r="E11308" s="10"/>
      <c r="F11308" s="12"/>
      <c r="S11308"/>
    </row>
    <row r="11309" spans="3:19" x14ac:dyDescent="0.35">
      <c r="C11309" s="8"/>
      <c r="D11309" s="10"/>
      <c r="E11309" s="10"/>
      <c r="F11309" s="12"/>
      <c r="S11309"/>
    </row>
    <row r="11310" spans="3:19" x14ac:dyDescent="0.35">
      <c r="C11310" s="8"/>
      <c r="D11310" s="10"/>
      <c r="E11310" s="10"/>
      <c r="F11310" s="12"/>
      <c r="S11310"/>
    </row>
    <row r="11311" spans="3:19" x14ac:dyDescent="0.35">
      <c r="C11311" s="8"/>
      <c r="D11311" s="9"/>
      <c r="E11311" s="10"/>
      <c r="F11311" s="12"/>
      <c r="S11311"/>
    </row>
    <row r="11312" spans="3:19" x14ac:dyDescent="0.35">
      <c r="C11312" s="8"/>
      <c r="D11312" s="10"/>
      <c r="E11312" s="10"/>
      <c r="F11312" s="12"/>
      <c r="S11312"/>
    </row>
    <row r="11313" spans="3:19" x14ac:dyDescent="0.35">
      <c r="C11313" s="8"/>
      <c r="D11313" s="10"/>
      <c r="E11313" s="10"/>
      <c r="F11313" s="12"/>
      <c r="S11313"/>
    </row>
    <row r="11314" spans="3:19" x14ac:dyDescent="0.35">
      <c r="C11314" s="8"/>
      <c r="D11314" s="9"/>
      <c r="E11314" s="10"/>
      <c r="F11314" s="12"/>
      <c r="S11314"/>
    </row>
    <row r="11315" spans="3:19" x14ac:dyDescent="0.35">
      <c r="C11315" s="8"/>
      <c r="D11315" s="9"/>
      <c r="E11315" s="10"/>
      <c r="F11315" s="12"/>
      <c r="S11315"/>
    </row>
    <row r="11316" spans="3:19" x14ac:dyDescent="0.35">
      <c r="C11316" s="8"/>
      <c r="D11316" s="9"/>
      <c r="E11316" s="10"/>
      <c r="F11316" s="12"/>
      <c r="S11316"/>
    </row>
    <row r="11317" spans="3:19" x14ac:dyDescent="0.35">
      <c r="C11317" s="8"/>
      <c r="D11317" s="9"/>
      <c r="E11317" s="10"/>
      <c r="F11317" s="12"/>
      <c r="S11317"/>
    </row>
    <row r="11318" spans="3:19" x14ac:dyDescent="0.35">
      <c r="C11318" s="8"/>
      <c r="D11318" s="9"/>
      <c r="E11318" s="10"/>
      <c r="F11318" s="12"/>
      <c r="S11318"/>
    </row>
    <row r="11319" spans="3:19" x14ac:dyDescent="0.35">
      <c r="C11319" s="8"/>
      <c r="D11319" s="9"/>
      <c r="E11319" s="10"/>
      <c r="F11319" s="12"/>
      <c r="S11319"/>
    </row>
    <row r="11320" spans="3:19" x14ac:dyDescent="0.35">
      <c r="C11320" s="8"/>
      <c r="D11320" s="9"/>
      <c r="E11320" s="10"/>
      <c r="F11320" s="12"/>
      <c r="S11320"/>
    </row>
    <row r="11321" spans="3:19" x14ac:dyDescent="0.35">
      <c r="C11321" s="8"/>
      <c r="D11321" s="9"/>
      <c r="E11321" s="10"/>
      <c r="F11321" s="12"/>
      <c r="S11321"/>
    </row>
    <row r="11322" spans="3:19" x14ac:dyDescent="0.35">
      <c r="C11322" s="8"/>
      <c r="D11322" s="9"/>
      <c r="E11322" s="10"/>
      <c r="F11322" s="12"/>
      <c r="S11322"/>
    </row>
    <row r="11323" spans="3:19" x14ac:dyDescent="0.35">
      <c r="C11323" s="8"/>
      <c r="D11323" s="10"/>
      <c r="E11323" s="10"/>
      <c r="F11323" s="12"/>
      <c r="S11323"/>
    </row>
    <row r="11324" spans="3:19" x14ac:dyDescent="0.35">
      <c r="C11324" s="8"/>
      <c r="D11324" s="9"/>
      <c r="E11324" s="10"/>
      <c r="F11324" s="12"/>
      <c r="S11324"/>
    </row>
    <row r="11325" spans="3:19" x14ac:dyDescent="0.35">
      <c r="C11325" s="8"/>
      <c r="D11325" s="9"/>
      <c r="E11325" s="10"/>
      <c r="F11325" s="12"/>
      <c r="S11325"/>
    </row>
    <row r="11326" spans="3:19" x14ac:dyDescent="0.35">
      <c r="C11326" s="8"/>
      <c r="D11326" s="9"/>
      <c r="E11326" s="10"/>
      <c r="F11326" s="12"/>
      <c r="S11326"/>
    </row>
    <row r="11327" spans="3:19" x14ac:dyDescent="0.35">
      <c r="C11327" s="8"/>
      <c r="D11327" s="9"/>
      <c r="E11327" s="10"/>
      <c r="F11327" s="12"/>
      <c r="S11327"/>
    </row>
    <row r="11328" spans="3:19" x14ac:dyDescent="0.35">
      <c r="C11328" s="8"/>
      <c r="D11328" s="9"/>
      <c r="E11328" s="10"/>
      <c r="F11328" s="12"/>
      <c r="S11328"/>
    </row>
    <row r="11329" spans="3:19" x14ac:dyDescent="0.35">
      <c r="C11329" s="8"/>
      <c r="D11329" s="9"/>
      <c r="E11329" s="10"/>
      <c r="F11329" s="12"/>
      <c r="S11329"/>
    </row>
    <row r="11330" spans="3:19" x14ac:dyDescent="0.35">
      <c r="C11330" s="8"/>
      <c r="D11330" s="9"/>
      <c r="E11330" s="10"/>
      <c r="F11330" s="12"/>
      <c r="S11330"/>
    </row>
    <row r="11331" spans="3:19" x14ac:dyDescent="0.35">
      <c r="C11331" s="8"/>
      <c r="D11331" s="9"/>
      <c r="E11331" s="10"/>
      <c r="F11331" s="12"/>
      <c r="S11331"/>
    </row>
    <row r="11332" spans="3:19" x14ac:dyDescent="0.35">
      <c r="C11332" s="8"/>
      <c r="D11332" s="9"/>
      <c r="E11332" s="10"/>
      <c r="F11332" s="12"/>
      <c r="S11332"/>
    </row>
    <row r="11333" spans="3:19" x14ac:dyDescent="0.35">
      <c r="C11333" s="8"/>
      <c r="D11333" s="9"/>
      <c r="E11333" s="10"/>
      <c r="F11333" s="12"/>
      <c r="S11333"/>
    </row>
    <row r="11334" spans="3:19" x14ac:dyDescent="0.35">
      <c r="C11334" s="8"/>
      <c r="D11334" s="9"/>
      <c r="E11334" s="10"/>
      <c r="F11334" s="12"/>
      <c r="S11334"/>
    </row>
    <row r="11335" spans="3:19" x14ac:dyDescent="0.35">
      <c r="C11335" s="8"/>
      <c r="D11335" s="9"/>
      <c r="E11335" s="10"/>
      <c r="F11335" s="12"/>
      <c r="S11335"/>
    </row>
    <row r="11336" spans="3:19" x14ac:dyDescent="0.35">
      <c r="C11336" s="8"/>
      <c r="D11336" s="9"/>
      <c r="E11336" s="10"/>
      <c r="F11336" s="12"/>
      <c r="S11336"/>
    </row>
    <row r="11337" spans="3:19" x14ac:dyDescent="0.35">
      <c r="C11337" s="8"/>
      <c r="D11337" s="9"/>
      <c r="E11337" s="10"/>
      <c r="F11337" s="12"/>
      <c r="S11337"/>
    </row>
    <row r="11338" spans="3:19" x14ac:dyDescent="0.35">
      <c r="C11338" s="8"/>
      <c r="D11338" s="9"/>
      <c r="E11338" s="10"/>
      <c r="F11338" s="12"/>
      <c r="S11338"/>
    </row>
    <row r="11339" spans="3:19" x14ac:dyDescent="0.35">
      <c r="C11339" s="8"/>
      <c r="D11339" s="9"/>
      <c r="E11339" s="10"/>
      <c r="F11339" s="12"/>
      <c r="S11339"/>
    </row>
    <row r="11340" spans="3:19" x14ac:dyDescent="0.35">
      <c r="C11340" s="8"/>
      <c r="D11340" s="9"/>
      <c r="E11340" s="10"/>
      <c r="F11340" s="12"/>
      <c r="S11340"/>
    </row>
    <row r="11341" spans="3:19" x14ac:dyDescent="0.35">
      <c r="C11341" s="8"/>
      <c r="D11341" s="9"/>
      <c r="E11341" s="10"/>
      <c r="F11341" s="12"/>
      <c r="S11341"/>
    </row>
    <row r="11342" spans="3:19" x14ac:dyDescent="0.35">
      <c r="C11342" s="8"/>
      <c r="D11342" s="9"/>
      <c r="E11342" s="10"/>
      <c r="F11342" s="12"/>
      <c r="S11342"/>
    </row>
    <row r="11343" spans="3:19" x14ac:dyDescent="0.35">
      <c r="C11343" s="8"/>
      <c r="D11343" s="9"/>
      <c r="E11343" s="10"/>
      <c r="F11343" s="12"/>
      <c r="S11343"/>
    </row>
    <row r="11344" spans="3:19" x14ac:dyDescent="0.35">
      <c r="C11344" s="8"/>
      <c r="D11344" s="9"/>
      <c r="E11344" s="10"/>
      <c r="F11344" s="12"/>
      <c r="S11344"/>
    </row>
    <row r="11345" spans="3:19" x14ac:dyDescent="0.35">
      <c r="C11345" s="8"/>
      <c r="D11345" s="9"/>
      <c r="E11345" s="10"/>
      <c r="F11345" s="12"/>
      <c r="S11345"/>
    </row>
    <row r="11346" spans="3:19" x14ac:dyDescent="0.35">
      <c r="C11346" s="8"/>
      <c r="D11346" s="9"/>
      <c r="E11346" s="10"/>
      <c r="F11346" s="12"/>
      <c r="S11346"/>
    </row>
    <row r="11347" spans="3:19" x14ac:dyDescent="0.35">
      <c r="C11347" s="8"/>
      <c r="D11347" s="9"/>
      <c r="E11347" s="10"/>
      <c r="F11347" s="12"/>
      <c r="S11347"/>
    </row>
    <row r="11348" spans="3:19" x14ac:dyDescent="0.35">
      <c r="C11348" s="8"/>
      <c r="D11348" s="10"/>
      <c r="E11348" s="10"/>
      <c r="F11348" s="12"/>
      <c r="S11348"/>
    </row>
    <row r="11349" spans="3:19" x14ac:dyDescent="0.35">
      <c r="C11349" s="8"/>
      <c r="D11349" s="10"/>
      <c r="E11349" s="10"/>
      <c r="F11349" s="12"/>
      <c r="S11349"/>
    </row>
    <row r="11350" spans="3:19" x14ac:dyDescent="0.35">
      <c r="C11350" s="8"/>
      <c r="D11350" s="9"/>
      <c r="E11350" s="10"/>
      <c r="F11350" s="12"/>
      <c r="S11350"/>
    </row>
    <row r="11351" spans="3:19" x14ac:dyDescent="0.35">
      <c r="C11351" s="8"/>
      <c r="D11351" s="10"/>
      <c r="E11351" s="10"/>
      <c r="F11351" s="12"/>
      <c r="S11351"/>
    </row>
    <row r="11352" spans="3:19" x14ac:dyDescent="0.35">
      <c r="C11352" s="8"/>
      <c r="D11352" s="10"/>
      <c r="E11352" s="10"/>
      <c r="F11352" s="12"/>
      <c r="S11352"/>
    </row>
    <row r="11353" spans="3:19" x14ac:dyDescent="0.35">
      <c r="C11353" s="8"/>
      <c r="D11353" s="9"/>
      <c r="E11353" s="10"/>
      <c r="F11353" s="12"/>
      <c r="S11353"/>
    </row>
    <row r="11354" spans="3:19" x14ac:dyDescent="0.35">
      <c r="C11354" s="8"/>
      <c r="D11354" s="9"/>
      <c r="E11354" s="10"/>
      <c r="F11354" s="12"/>
      <c r="S11354"/>
    </row>
    <row r="11355" spans="3:19" x14ac:dyDescent="0.35">
      <c r="C11355" s="8"/>
      <c r="D11355" s="9"/>
      <c r="E11355" s="10"/>
      <c r="F11355" s="12"/>
      <c r="S11355"/>
    </row>
    <row r="11356" spans="3:19" x14ac:dyDescent="0.35">
      <c r="C11356" s="8"/>
      <c r="D11356" s="9"/>
      <c r="E11356" s="10"/>
      <c r="F11356" s="12"/>
      <c r="S11356"/>
    </row>
    <row r="11357" spans="3:19" x14ac:dyDescent="0.35">
      <c r="C11357" s="8"/>
      <c r="D11357" s="9"/>
      <c r="E11357" s="10"/>
      <c r="F11357" s="12"/>
      <c r="S11357"/>
    </row>
    <row r="11358" spans="3:19" x14ac:dyDescent="0.35">
      <c r="C11358" s="8"/>
      <c r="D11358" s="9"/>
      <c r="E11358" s="10"/>
      <c r="F11358" s="12"/>
      <c r="S11358"/>
    </row>
    <row r="11359" spans="3:19" x14ac:dyDescent="0.35">
      <c r="C11359" s="8"/>
      <c r="D11359" s="9"/>
      <c r="E11359" s="10"/>
      <c r="F11359" s="12"/>
      <c r="S11359"/>
    </row>
    <row r="11360" spans="3:19" x14ac:dyDescent="0.35">
      <c r="C11360" s="8"/>
      <c r="D11360" s="9"/>
      <c r="E11360" s="10"/>
      <c r="F11360" s="12"/>
      <c r="S11360"/>
    </row>
    <row r="11361" spans="3:19" x14ac:dyDescent="0.35">
      <c r="C11361" s="8"/>
      <c r="D11361" s="9"/>
      <c r="E11361" s="10"/>
      <c r="F11361" s="12"/>
      <c r="S11361"/>
    </row>
    <row r="11362" spans="3:19" x14ac:dyDescent="0.35">
      <c r="C11362" s="8"/>
      <c r="D11362" s="10"/>
      <c r="E11362" s="10"/>
      <c r="F11362" s="12"/>
      <c r="S11362"/>
    </row>
    <row r="11363" spans="3:19" x14ac:dyDescent="0.35">
      <c r="C11363" s="8"/>
      <c r="D11363" s="9"/>
      <c r="E11363" s="10"/>
      <c r="F11363" s="12"/>
      <c r="S11363"/>
    </row>
    <row r="11364" spans="3:19" x14ac:dyDescent="0.35">
      <c r="C11364" s="8"/>
      <c r="D11364" s="9"/>
      <c r="E11364" s="10"/>
      <c r="F11364" s="12"/>
      <c r="S11364"/>
    </row>
    <row r="11365" spans="3:19" x14ac:dyDescent="0.35">
      <c r="C11365" s="8"/>
      <c r="D11365" s="9"/>
      <c r="E11365" s="10"/>
      <c r="F11365" s="12"/>
      <c r="S11365"/>
    </row>
    <row r="11366" spans="3:19" x14ac:dyDescent="0.35">
      <c r="C11366" s="8"/>
      <c r="D11366" s="9"/>
      <c r="E11366" s="10"/>
      <c r="F11366" s="12"/>
      <c r="S11366"/>
    </row>
    <row r="11367" spans="3:19" x14ac:dyDescent="0.35">
      <c r="C11367" s="8"/>
      <c r="D11367" s="9"/>
      <c r="E11367" s="10"/>
      <c r="F11367" s="12"/>
      <c r="S11367"/>
    </row>
    <row r="11368" spans="3:19" x14ac:dyDescent="0.35">
      <c r="C11368" s="8"/>
      <c r="D11368" s="9"/>
      <c r="E11368" s="10"/>
      <c r="F11368" s="12"/>
      <c r="S11368"/>
    </row>
    <row r="11369" spans="3:19" x14ac:dyDescent="0.35">
      <c r="C11369" s="8"/>
      <c r="D11369" s="9"/>
      <c r="E11369" s="10"/>
      <c r="F11369" s="12"/>
      <c r="S11369"/>
    </row>
    <row r="11370" spans="3:19" x14ac:dyDescent="0.35">
      <c r="C11370" s="8"/>
      <c r="D11370" s="9"/>
      <c r="E11370" s="10"/>
      <c r="F11370" s="12"/>
      <c r="S11370"/>
    </row>
    <row r="11371" spans="3:19" x14ac:dyDescent="0.35">
      <c r="C11371" s="8"/>
      <c r="D11371" s="9"/>
      <c r="E11371" s="10"/>
      <c r="F11371" s="12"/>
      <c r="S11371"/>
    </row>
    <row r="11372" spans="3:19" x14ac:dyDescent="0.35">
      <c r="C11372" s="8"/>
      <c r="D11372" s="9"/>
      <c r="E11372" s="10"/>
      <c r="F11372" s="12"/>
      <c r="S11372"/>
    </row>
    <row r="11373" spans="3:19" x14ac:dyDescent="0.35">
      <c r="C11373" s="8"/>
      <c r="D11373" s="9"/>
      <c r="E11373" s="10"/>
      <c r="F11373" s="12"/>
      <c r="S11373"/>
    </row>
    <row r="11374" spans="3:19" x14ac:dyDescent="0.35">
      <c r="C11374" s="8"/>
      <c r="D11374" s="9"/>
      <c r="E11374" s="10"/>
      <c r="F11374" s="12"/>
      <c r="S11374"/>
    </row>
    <row r="11375" spans="3:19" x14ac:dyDescent="0.35">
      <c r="C11375" s="8"/>
      <c r="D11375" s="9"/>
      <c r="E11375" s="10"/>
      <c r="F11375" s="12"/>
      <c r="S11375"/>
    </row>
    <row r="11376" spans="3:19" x14ac:dyDescent="0.35">
      <c r="C11376" s="8"/>
      <c r="D11376" s="9"/>
      <c r="E11376" s="10"/>
      <c r="F11376" s="12"/>
      <c r="S11376"/>
    </row>
    <row r="11377" spans="3:19" x14ac:dyDescent="0.35">
      <c r="C11377" s="8"/>
      <c r="D11377" s="9"/>
      <c r="E11377" s="10"/>
      <c r="F11377" s="12"/>
      <c r="S11377"/>
    </row>
    <row r="11378" spans="3:19" x14ac:dyDescent="0.35">
      <c r="C11378" s="8"/>
      <c r="D11378" s="9"/>
      <c r="E11378" s="10"/>
      <c r="F11378" s="12"/>
      <c r="S11378"/>
    </row>
    <row r="11379" spans="3:19" x14ac:dyDescent="0.35">
      <c r="C11379" s="8"/>
      <c r="D11379" s="9"/>
      <c r="E11379" s="10"/>
      <c r="F11379" s="12"/>
      <c r="S11379"/>
    </row>
    <row r="11380" spans="3:19" x14ac:dyDescent="0.35">
      <c r="C11380" s="8"/>
      <c r="D11380" s="9"/>
      <c r="E11380" s="10"/>
      <c r="F11380" s="12"/>
      <c r="S11380"/>
    </row>
    <row r="11381" spans="3:19" x14ac:dyDescent="0.35">
      <c r="C11381" s="8"/>
      <c r="D11381" s="9"/>
      <c r="E11381" s="10"/>
      <c r="F11381" s="12"/>
      <c r="S11381"/>
    </row>
    <row r="11382" spans="3:19" x14ac:dyDescent="0.35">
      <c r="C11382" s="8"/>
      <c r="D11382" s="9"/>
      <c r="E11382" s="10"/>
      <c r="F11382" s="12"/>
      <c r="S11382"/>
    </row>
    <row r="11383" spans="3:19" x14ac:dyDescent="0.35">
      <c r="C11383" s="8"/>
      <c r="D11383" s="9"/>
      <c r="E11383" s="10"/>
      <c r="F11383" s="12"/>
      <c r="S11383"/>
    </row>
    <row r="11384" spans="3:19" x14ac:dyDescent="0.35">
      <c r="C11384" s="8"/>
      <c r="D11384" s="9"/>
      <c r="E11384" s="10"/>
      <c r="F11384" s="12"/>
      <c r="S11384"/>
    </row>
    <row r="11385" spans="3:19" x14ac:dyDescent="0.35">
      <c r="C11385" s="8"/>
      <c r="D11385" s="9"/>
      <c r="E11385" s="10"/>
      <c r="F11385" s="12"/>
      <c r="S11385"/>
    </row>
    <row r="11386" spans="3:19" x14ac:dyDescent="0.35">
      <c r="C11386" s="8"/>
      <c r="D11386" s="9"/>
      <c r="E11386" s="10"/>
      <c r="F11386" s="12"/>
      <c r="S11386"/>
    </row>
    <row r="11387" spans="3:19" x14ac:dyDescent="0.35">
      <c r="C11387" s="8"/>
      <c r="D11387" s="10"/>
      <c r="E11387" s="10"/>
      <c r="F11387" s="12"/>
      <c r="S11387"/>
    </row>
    <row r="11388" spans="3:19" x14ac:dyDescent="0.35">
      <c r="C11388" s="8"/>
      <c r="D11388" s="10"/>
      <c r="E11388" s="10"/>
      <c r="F11388" s="12"/>
      <c r="S11388"/>
    </row>
    <row r="11389" spans="3:19" x14ac:dyDescent="0.35">
      <c r="C11389" s="8"/>
      <c r="D11389" s="9"/>
      <c r="E11389" s="10"/>
      <c r="F11389" s="12"/>
      <c r="S11389"/>
    </row>
    <row r="11390" spans="3:19" x14ac:dyDescent="0.35">
      <c r="C11390" s="8"/>
      <c r="D11390" s="10"/>
      <c r="E11390" s="10"/>
      <c r="F11390" s="12"/>
      <c r="S11390"/>
    </row>
    <row r="11391" spans="3:19" x14ac:dyDescent="0.35">
      <c r="C11391" s="8"/>
      <c r="D11391" s="10"/>
      <c r="E11391" s="10"/>
      <c r="F11391" s="12"/>
      <c r="S11391"/>
    </row>
    <row r="11392" spans="3:19" x14ac:dyDescent="0.35">
      <c r="C11392" s="8"/>
      <c r="D11392" s="9"/>
      <c r="E11392" s="10"/>
      <c r="F11392" s="12"/>
      <c r="S11392"/>
    </row>
    <row r="11393" spans="3:19" x14ac:dyDescent="0.35">
      <c r="C11393" s="8"/>
      <c r="D11393" s="9"/>
      <c r="E11393" s="10"/>
      <c r="F11393" s="12"/>
      <c r="S11393"/>
    </row>
    <row r="11394" spans="3:19" x14ac:dyDescent="0.35">
      <c r="C11394" s="8"/>
      <c r="D11394" s="9"/>
      <c r="E11394" s="10"/>
      <c r="F11394" s="12"/>
      <c r="S11394"/>
    </row>
    <row r="11395" spans="3:19" x14ac:dyDescent="0.35">
      <c r="C11395" s="8"/>
      <c r="D11395" s="9"/>
      <c r="E11395" s="10"/>
      <c r="F11395" s="12"/>
      <c r="S11395"/>
    </row>
    <row r="11396" spans="3:19" x14ac:dyDescent="0.35">
      <c r="C11396" s="8"/>
      <c r="D11396" s="9"/>
      <c r="E11396" s="10"/>
      <c r="F11396" s="12"/>
      <c r="S11396"/>
    </row>
    <row r="11397" spans="3:19" x14ac:dyDescent="0.35">
      <c r="C11397" s="8"/>
      <c r="D11397" s="9"/>
      <c r="E11397" s="10"/>
      <c r="F11397" s="12"/>
      <c r="S11397"/>
    </row>
    <row r="11398" spans="3:19" x14ac:dyDescent="0.35">
      <c r="C11398" s="8"/>
      <c r="D11398" s="9"/>
      <c r="E11398" s="10"/>
      <c r="F11398" s="12"/>
      <c r="S11398"/>
    </row>
    <row r="11399" spans="3:19" x14ac:dyDescent="0.35">
      <c r="C11399" s="8"/>
      <c r="D11399" s="9"/>
      <c r="E11399" s="10"/>
      <c r="F11399" s="12"/>
      <c r="S11399"/>
    </row>
    <row r="11400" spans="3:19" x14ac:dyDescent="0.35">
      <c r="C11400" s="8"/>
      <c r="D11400" s="9"/>
      <c r="E11400" s="10"/>
      <c r="F11400" s="12"/>
      <c r="S11400"/>
    </row>
    <row r="11401" spans="3:19" x14ac:dyDescent="0.35">
      <c r="C11401" s="8"/>
      <c r="D11401" s="10"/>
      <c r="E11401" s="10"/>
      <c r="F11401" s="12"/>
      <c r="S11401"/>
    </row>
    <row r="11402" spans="3:19" x14ac:dyDescent="0.35">
      <c r="C11402" s="8"/>
      <c r="D11402" s="9"/>
      <c r="E11402" s="10"/>
      <c r="F11402" s="12"/>
      <c r="S11402"/>
    </row>
    <row r="11403" spans="3:19" x14ac:dyDescent="0.35">
      <c r="C11403" s="8"/>
      <c r="D11403" s="9"/>
      <c r="E11403" s="10"/>
      <c r="F11403" s="12"/>
      <c r="S11403"/>
    </row>
    <row r="11404" spans="3:19" x14ac:dyDescent="0.35">
      <c r="C11404" s="8"/>
      <c r="D11404" s="9"/>
      <c r="E11404" s="10"/>
      <c r="F11404" s="12"/>
      <c r="S11404"/>
    </row>
    <row r="11405" spans="3:19" x14ac:dyDescent="0.35">
      <c r="C11405" s="8"/>
      <c r="D11405" s="9"/>
      <c r="E11405" s="10"/>
      <c r="F11405" s="12"/>
      <c r="S11405"/>
    </row>
    <row r="11406" spans="3:19" x14ac:dyDescent="0.35">
      <c r="C11406" s="8"/>
      <c r="D11406" s="9"/>
      <c r="E11406" s="10"/>
      <c r="F11406" s="12"/>
      <c r="S11406"/>
    </row>
    <row r="11407" spans="3:19" x14ac:dyDescent="0.35">
      <c r="C11407" s="8"/>
      <c r="D11407" s="9"/>
      <c r="E11407" s="10"/>
      <c r="F11407" s="12"/>
      <c r="S11407"/>
    </row>
    <row r="11408" spans="3:19" x14ac:dyDescent="0.35">
      <c r="C11408" s="8"/>
      <c r="D11408" s="9"/>
      <c r="E11408" s="10"/>
      <c r="F11408" s="12"/>
      <c r="S11408"/>
    </row>
    <row r="11409" spans="3:19" x14ac:dyDescent="0.35">
      <c r="C11409" s="8"/>
      <c r="D11409" s="9"/>
      <c r="E11409" s="10"/>
      <c r="F11409" s="12"/>
      <c r="S11409"/>
    </row>
    <row r="11410" spans="3:19" x14ac:dyDescent="0.35">
      <c r="C11410" s="8"/>
      <c r="D11410" s="9"/>
      <c r="E11410" s="10"/>
      <c r="F11410" s="12"/>
      <c r="S11410"/>
    </row>
    <row r="11411" spans="3:19" x14ac:dyDescent="0.35">
      <c r="C11411" s="8"/>
      <c r="D11411" s="9"/>
      <c r="E11411" s="10"/>
      <c r="F11411" s="12"/>
      <c r="S11411"/>
    </row>
    <row r="11412" spans="3:19" x14ac:dyDescent="0.35">
      <c r="C11412" s="8"/>
      <c r="D11412" s="9"/>
      <c r="E11412" s="10"/>
      <c r="F11412" s="12"/>
      <c r="S11412"/>
    </row>
    <row r="11413" spans="3:19" x14ac:dyDescent="0.35">
      <c r="C11413" s="8"/>
      <c r="D11413" s="9"/>
      <c r="E11413" s="10"/>
      <c r="F11413" s="12"/>
      <c r="S11413"/>
    </row>
    <row r="11414" spans="3:19" x14ac:dyDescent="0.35">
      <c r="C11414" s="8"/>
      <c r="D11414" s="9"/>
      <c r="E11414" s="10"/>
      <c r="F11414" s="12"/>
      <c r="S11414"/>
    </row>
    <row r="11415" spans="3:19" x14ac:dyDescent="0.35">
      <c r="C11415" s="8"/>
      <c r="D11415" s="9"/>
      <c r="E11415" s="10"/>
      <c r="F11415" s="12"/>
      <c r="S11415"/>
    </row>
    <row r="11416" spans="3:19" x14ac:dyDescent="0.35">
      <c r="C11416" s="8"/>
      <c r="D11416" s="9"/>
      <c r="E11416" s="10"/>
      <c r="F11416" s="12"/>
      <c r="S11416"/>
    </row>
    <row r="11417" spans="3:19" x14ac:dyDescent="0.35">
      <c r="C11417" s="8"/>
      <c r="D11417" s="9"/>
      <c r="E11417" s="10"/>
      <c r="F11417" s="12"/>
      <c r="S11417"/>
    </row>
    <row r="11418" spans="3:19" x14ac:dyDescent="0.35">
      <c r="C11418" s="8"/>
      <c r="D11418" s="9"/>
      <c r="E11418" s="10"/>
      <c r="F11418" s="12"/>
      <c r="S11418"/>
    </row>
    <row r="11419" spans="3:19" x14ac:dyDescent="0.35">
      <c r="C11419" s="8"/>
      <c r="D11419" s="9"/>
      <c r="E11419" s="10"/>
      <c r="F11419" s="12"/>
      <c r="S11419"/>
    </row>
    <row r="11420" spans="3:19" x14ac:dyDescent="0.35">
      <c r="C11420" s="8"/>
      <c r="D11420" s="9"/>
      <c r="E11420" s="10"/>
      <c r="F11420" s="12"/>
      <c r="S11420"/>
    </row>
    <row r="11421" spans="3:19" x14ac:dyDescent="0.35">
      <c r="C11421" s="8"/>
      <c r="D11421" s="9"/>
      <c r="E11421" s="10"/>
      <c r="F11421" s="12"/>
      <c r="S11421"/>
    </row>
    <row r="11422" spans="3:19" x14ac:dyDescent="0.35">
      <c r="C11422" s="8"/>
      <c r="D11422" s="9"/>
      <c r="E11422" s="10"/>
      <c r="F11422" s="12"/>
      <c r="S11422"/>
    </row>
    <row r="11423" spans="3:19" x14ac:dyDescent="0.35">
      <c r="C11423" s="8"/>
      <c r="D11423" s="9"/>
      <c r="E11423" s="10"/>
      <c r="F11423" s="12"/>
      <c r="S11423"/>
    </row>
    <row r="11424" spans="3:19" x14ac:dyDescent="0.35">
      <c r="C11424" s="8"/>
      <c r="D11424" s="9"/>
      <c r="E11424" s="10"/>
      <c r="F11424" s="12"/>
      <c r="S11424"/>
    </row>
    <row r="11425" spans="3:19" x14ac:dyDescent="0.35">
      <c r="C11425" s="8"/>
      <c r="D11425" s="9"/>
      <c r="E11425" s="10"/>
      <c r="F11425" s="12"/>
      <c r="S11425"/>
    </row>
    <row r="11426" spans="3:19" x14ac:dyDescent="0.35">
      <c r="C11426" s="8"/>
      <c r="D11426" s="10"/>
      <c r="E11426" s="10"/>
      <c r="F11426" s="12"/>
      <c r="S11426"/>
    </row>
    <row r="11427" spans="3:19" x14ac:dyDescent="0.35">
      <c r="C11427" s="8"/>
      <c r="D11427" s="10"/>
      <c r="E11427" s="10"/>
      <c r="F11427" s="12"/>
      <c r="S11427"/>
    </row>
    <row r="11428" spans="3:19" x14ac:dyDescent="0.35">
      <c r="C11428" s="8"/>
      <c r="D11428" s="9"/>
      <c r="E11428" s="10"/>
      <c r="F11428" s="12"/>
      <c r="S11428"/>
    </row>
    <row r="11429" spans="3:19" x14ac:dyDescent="0.35">
      <c r="C11429" s="8"/>
      <c r="D11429" s="10"/>
      <c r="E11429" s="10"/>
      <c r="F11429" s="12"/>
      <c r="S11429"/>
    </row>
    <row r="11430" spans="3:19" x14ac:dyDescent="0.35">
      <c r="C11430" s="8"/>
      <c r="D11430" s="10"/>
      <c r="E11430" s="10"/>
      <c r="F11430" s="12"/>
      <c r="S11430"/>
    </row>
    <row r="11431" spans="3:19" x14ac:dyDescent="0.35">
      <c r="C11431" s="8"/>
      <c r="D11431" s="9"/>
      <c r="E11431" s="10"/>
      <c r="F11431" s="12"/>
      <c r="S11431"/>
    </row>
    <row r="11432" spans="3:19" x14ac:dyDescent="0.35">
      <c r="C11432" s="8"/>
      <c r="D11432" s="9"/>
      <c r="E11432" s="10"/>
      <c r="F11432" s="12"/>
      <c r="S11432"/>
    </row>
    <row r="11433" spans="3:19" x14ac:dyDescent="0.35">
      <c r="C11433" s="8"/>
      <c r="D11433" s="9"/>
      <c r="E11433" s="10"/>
      <c r="F11433" s="12"/>
      <c r="S11433"/>
    </row>
    <row r="11434" spans="3:19" x14ac:dyDescent="0.35">
      <c r="C11434" s="8"/>
      <c r="D11434" s="9"/>
      <c r="E11434" s="10"/>
      <c r="F11434" s="12"/>
      <c r="S11434"/>
    </row>
    <row r="11435" spans="3:19" x14ac:dyDescent="0.35">
      <c r="C11435" s="8"/>
      <c r="D11435" s="9"/>
      <c r="E11435" s="10"/>
      <c r="F11435" s="12"/>
      <c r="S11435"/>
    </row>
    <row r="11436" spans="3:19" x14ac:dyDescent="0.35">
      <c r="C11436" s="8"/>
      <c r="D11436" s="9"/>
      <c r="E11436" s="10"/>
      <c r="F11436" s="12"/>
      <c r="S11436"/>
    </row>
    <row r="11437" spans="3:19" x14ac:dyDescent="0.35">
      <c r="C11437" s="8"/>
      <c r="D11437" s="9"/>
      <c r="E11437" s="10"/>
      <c r="F11437" s="12"/>
      <c r="S11437"/>
    </row>
    <row r="11438" spans="3:19" x14ac:dyDescent="0.35">
      <c r="C11438" s="8"/>
      <c r="D11438" s="9"/>
      <c r="E11438" s="10"/>
      <c r="F11438" s="12"/>
      <c r="S11438"/>
    </row>
    <row r="11439" spans="3:19" x14ac:dyDescent="0.35">
      <c r="C11439" s="8"/>
      <c r="D11439" s="9"/>
      <c r="E11439" s="10"/>
      <c r="F11439" s="12"/>
      <c r="S11439"/>
    </row>
    <row r="11440" spans="3:19" x14ac:dyDescent="0.35">
      <c r="C11440" s="8"/>
      <c r="D11440" s="10"/>
      <c r="E11440" s="10"/>
      <c r="F11440" s="12"/>
      <c r="S11440"/>
    </row>
    <row r="11441" spans="3:19" x14ac:dyDescent="0.35">
      <c r="C11441" s="8"/>
      <c r="D11441" s="9"/>
      <c r="E11441" s="10"/>
      <c r="F11441" s="12"/>
      <c r="S11441"/>
    </row>
    <row r="11442" spans="3:19" x14ac:dyDescent="0.35">
      <c r="C11442" s="8"/>
      <c r="D11442" s="9"/>
      <c r="E11442" s="10"/>
      <c r="F11442" s="12"/>
      <c r="S11442"/>
    </row>
    <row r="11443" spans="3:19" x14ac:dyDescent="0.35">
      <c r="C11443" s="8"/>
      <c r="D11443" s="9"/>
      <c r="E11443" s="10"/>
      <c r="F11443" s="12"/>
      <c r="S11443"/>
    </row>
    <row r="11444" spans="3:19" x14ac:dyDescent="0.35">
      <c r="C11444" s="8"/>
      <c r="D11444" s="9"/>
      <c r="E11444" s="10"/>
      <c r="F11444" s="12"/>
      <c r="S11444"/>
    </row>
    <row r="11445" spans="3:19" x14ac:dyDescent="0.35">
      <c r="C11445" s="8"/>
      <c r="D11445" s="9"/>
      <c r="E11445" s="10"/>
      <c r="F11445" s="12"/>
      <c r="S11445"/>
    </row>
    <row r="11446" spans="3:19" x14ac:dyDescent="0.35">
      <c r="C11446" s="8"/>
      <c r="D11446" s="9"/>
      <c r="E11446" s="10"/>
      <c r="F11446" s="12"/>
      <c r="S11446"/>
    </row>
    <row r="11447" spans="3:19" x14ac:dyDescent="0.35">
      <c r="C11447" s="8"/>
      <c r="D11447" s="9"/>
      <c r="E11447" s="10"/>
      <c r="F11447" s="12"/>
      <c r="S11447"/>
    </row>
    <row r="11448" spans="3:19" x14ac:dyDescent="0.35">
      <c r="C11448" s="8"/>
      <c r="D11448" s="9"/>
      <c r="E11448" s="10"/>
      <c r="F11448" s="12"/>
      <c r="S11448"/>
    </row>
    <row r="11449" spans="3:19" x14ac:dyDescent="0.35">
      <c r="C11449" s="8"/>
      <c r="D11449" s="9"/>
      <c r="E11449" s="10"/>
      <c r="F11449" s="12"/>
      <c r="S11449"/>
    </row>
    <row r="11450" spans="3:19" x14ac:dyDescent="0.35">
      <c r="C11450" s="8"/>
      <c r="D11450" s="9"/>
      <c r="E11450" s="10"/>
      <c r="F11450" s="12"/>
      <c r="S11450"/>
    </row>
    <row r="11451" spans="3:19" x14ac:dyDescent="0.35">
      <c r="C11451" s="8"/>
      <c r="D11451" s="9"/>
      <c r="E11451" s="10"/>
      <c r="F11451" s="12"/>
      <c r="S11451"/>
    </row>
    <row r="11452" spans="3:19" x14ac:dyDescent="0.35">
      <c r="C11452" s="8"/>
      <c r="D11452" s="9"/>
      <c r="E11452" s="10"/>
      <c r="F11452" s="12"/>
      <c r="S11452"/>
    </row>
    <row r="11453" spans="3:19" x14ac:dyDescent="0.35">
      <c r="C11453" s="8"/>
      <c r="D11453" s="9"/>
      <c r="E11453" s="10"/>
      <c r="F11453" s="12"/>
      <c r="S11453"/>
    </row>
    <row r="11454" spans="3:19" x14ac:dyDescent="0.35">
      <c r="C11454" s="8"/>
      <c r="D11454" s="9"/>
      <c r="E11454" s="10"/>
      <c r="F11454" s="12"/>
      <c r="S11454"/>
    </row>
    <row r="11455" spans="3:19" x14ac:dyDescent="0.35">
      <c r="C11455" s="8"/>
      <c r="D11455" s="9"/>
      <c r="E11455" s="10"/>
      <c r="F11455" s="12"/>
      <c r="S11455"/>
    </row>
    <row r="11456" spans="3:19" x14ac:dyDescent="0.35">
      <c r="C11456" s="8"/>
      <c r="D11456" s="9"/>
      <c r="E11456" s="10"/>
      <c r="F11456" s="12"/>
      <c r="S11456"/>
    </row>
    <row r="11457" spans="3:19" x14ac:dyDescent="0.35">
      <c r="C11457" s="8"/>
      <c r="D11457" s="9"/>
      <c r="E11457" s="10"/>
      <c r="F11457" s="12"/>
      <c r="S11457"/>
    </row>
    <row r="11458" spans="3:19" x14ac:dyDescent="0.35">
      <c r="C11458" s="8"/>
      <c r="D11458" s="9"/>
      <c r="E11458" s="10"/>
      <c r="F11458" s="12"/>
      <c r="S11458"/>
    </row>
    <row r="11459" spans="3:19" x14ac:dyDescent="0.35">
      <c r="C11459" s="8"/>
      <c r="D11459" s="9"/>
      <c r="E11459" s="10"/>
      <c r="F11459" s="12"/>
      <c r="S11459"/>
    </row>
    <row r="11460" spans="3:19" x14ac:dyDescent="0.35">
      <c r="C11460" s="8"/>
      <c r="D11460" s="9"/>
      <c r="E11460" s="10"/>
      <c r="F11460" s="12"/>
      <c r="S11460"/>
    </row>
    <row r="11461" spans="3:19" x14ac:dyDescent="0.35">
      <c r="C11461" s="8"/>
      <c r="D11461" s="9"/>
      <c r="E11461" s="10"/>
      <c r="F11461" s="12"/>
      <c r="S11461"/>
    </row>
    <row r="11462" spans="3:19" x14ac:dyDescent="0.35">
      <c r="C11462" s="8"/>
      <c r="D11462" s="9"/>
      <c r="E11462" s="10"/>
      <c r="F11462" s="12"/>
      <c r="S11462"/>
    </row>
    <row r="11463" spans="3:19" x14ac:dyDescent="0.35">
      <c r="C11463" s="8"/>
      <c r="D11463" s="9"/>
      <c r="E11463" s="10"/>
      <c r="F11463" s="12"/>
      <c r="S11463"/>
    </row>
    <row r="11464" spans="3:19" x14ac:dyDescent="0.35">
      <c r="C11464" s="8"/>
      <c r="D11464" s="9"/>
      <c r="E11464" s="10"/>
      <c r="F11464" s="12"/>
      <c r="S11464"/>
    </row>
    <row r="11465" spans="3:19" x14ac:dyDescent="0.35">
      <c r="C11465" s="8"/>
      <c r="D11465" s="10"/>
      <c r="E11465" s="10"/>
      <c r="F11465" s="12"/>
      <c r="S11465"/>
    </row>
    <row r="11466" spans="3:19" x14ac:dyDescent="0.35">
      <c r="C11466" s="8"/>
      <c r="D11466" s="10"/>
      <c r="E11466" s="10"/>
      <c r="F11466" s="12"/>
      <c r="S11466"/>
    </row>
    <row r="11467" spans="3:19" x14ac:dyDescent="0.35">
      <c r="C11467" s="8"/>
      <c r="D11467" s="9"/>
      <c r="E11467" s="10"/>
      <c r="F11467" s="12"/>
      <c r="S11467"/>
    </row>
    <row r="11468" spans="3:19" x14ac:dyDescent="0.35">
      <c r="C11468" s="8"/>
      <c r="D11468" s="10"/>
      <c r="E11468" s="10"/>
      <c r="F11468" s="12"/>
      <c r="S11468"/>
    </row>
    <row r="11469" spans="3:19" x14ac:dyDescent="0.35">
      <c r="C11469" s="8"/>
      <c r="D11469" s="10"/>
      <c r="E11469" s="10"/>
      <c r="F11469" s="12"/>
      <c r="S11469"/>
    </row>
    <row r="11470" spans="3:19" x14ac:dyDescent="0.35">
      <c r="C11470" s="8"/>
      <c r="D11470" s="9"/>
      <c r="E11470" s="10"/>
      <c r="F11470" s="12"/>
      <c r="S11470"/>
    </row>
    <row r="11471" spans="3:19" x14ac:dyDescent="0.35">
      <c r="C11471" s="8"/>
      <c r="D11471" s="9"/>
      <c r="E11471" s="10"/>
      <c r="F11471" s="12"/>
      <c r="S11471"/>
    </row>
    <row r="11472" spans="3:19" x14ac:dyDescent="0.35">
      <c r="C11472" s="8"/>
      <c r="D11472" s="9"/>
      <c r="E11472" s="10"/>
      <c r="F11472" s="12"/>
      <c r="S11472"/>
    </row>
    <row r="11473" spans="3:19" x14ac:dyDescent="0.35">
      <c r="C11473" s="8"/>
      <c r="D11473" s="9"/>
      <c r="E11473" s="10"/>
      <c r="F11473" s="12"/>
      <c r="S11473"/>
    </row>
    <row r="11474" spans="3:19" x14ac:dyDescent="0.35">
      <c r="C11474" s="8"/>
      <c r="D11474" s="9"/>
      <c r="E11474" s="10"/>
      <c r="F11474" s="12"/>
      <c r="S11474"/>
    </row>
    <row r="11475" spans="3:19" x14ac:dyDescent="0.35">
      <c r="C11475" s="8"/>
      <c r="D11475" s="9"/>
      <c r="E11475" s="10"/>
      <c r="F11475" s="12"/>
      <c r="S11475"/>
    </row>
    <row r="11476" spans="3:19" x14ac:dyDescent="0.35">
      <c r="C11476" s="8"/>
      <c r="D11476" s="9"/>
      <c r="E11476" s="10"/>
      <c r="F11476" s="12"/>
      <c r="S11476"/>
    </row>
    <row r="11477" spans="3:19" x14ac:dyDescent="0.35">
      <c r="C11477" s="8"/>
      <c r="D11477" s="9"/>
      <c r="E11477" s="10"/>
      <c r="F11477" s="12"/>
      <c r="S11477"/>
    </row>
    <row r="11478" spans="3:19" x14ac:dyDescent="0.35">
      <c r="C11478" s="8"/>
      <c r="D11478" s="9"/>
      <c r="E11478" s="10"/>
      <c r="F11478" s="12"/>
      <c r="S11478"/>
    </row>
    <row r="11479" spans="3:19" x14ac:dyDescent="0.35">
      <c r="C11479" s="8"/>
      <c r="D11479" s="10"/>
      <c r="E11479" s="10"/>
      <c r="F11479" s="12"/>
      <c r="S11479"/>
    </row>
    <row r="11480" spans="3:19" x14ac:dyDescent="0.35">
      <c r="C11480" s="8"/>
      <c r="D11480" s="9"/>
      <c r="E11480" s="10"/>
      <c r="F11480" s="12"/>
      <c r="S11480"/>
    </row>
    <row r="11481" spans="3:19" x14ac:dyDescent="0.35">
      <c r="C11481" s="8"/>
      <c r="D11481" s="9"/>
      <c r="E11481" s="10"/>
      <c r="F11481" s="12"/>
      <c r="S11481"/>
    </row>
    <row r="11482" spans="3:19" x14ac:dyDescent="0.35">
      <c r="C11482" s="8"/>
      <c r="D11482" s="9"/>
      <c r="E11482" s="10"/>
      <c r="F11482" s="12"/>
      <c r="S11482"/>
    </row>
    <row r="11483" spans="3:19" x14ac:dyDescent="0.35">
      <c r="C11483" s="8"/>
      <c r="D11483" s="9"/>
      <c r="E11483" s="10"/>
      <c r="F11483" s="12"/>
      <c r="S11483"/>
    </row>
    <row r="11484" spans="3:19" x14ac:dyDescent="0.35">
      <c r="C11484" s="8"/>
      <c r="D11484" s="9"/>
      <c r="E11484" s="10"/>
      <c r="F11484" s="12"/>
      <c r="S11484"/>
    </row>
    <row r="11485" spans="3:19" x14ac:dyDescent="0.35">
      <c r="C11485" s="8"/>
      <c r="D11485" s="9"/>
      <c r="E11485" s="10"/>
      <c r="F11485" s="12"/>
      <c r="S11485"/>
    </row>
    <row r="11486" spans="3:19" x14ac:dyDescent="0.35">
      <c r="C11486" s="8"/>
      <c r="D11486" s="9"/>
      <c r="E11486" s="10"/>
      <c r="F11486" s="12"/>
      <c r="S11486"/>
    </row>
    <row r="11487" spans="3:19" x14ac:dyDescent="0.35">
      <c r="C11487" s="8"/>
      <c r="D11487" s="9"/>
      <c r="E11487" s="10"/>
      <c r="F11487" s="12"/>
      <c r="S11487"/>
    </row>
    <row r="11488" spans="3:19" x14ac:dyDescent="0.35">
      <c r="C11488" s="8"/>
      <c r="D11488" s="9"/>
      <c r="E11488" s="10"/>
      <c r="F11488" s="12"/>
      <c r="S11488"/>
    </row>
    <row r="11489" spans="3:19" x14ac:dyDescent="0.35">
      <c r="C11489" s="8"/>
      <c r="D11489" s="9"/>
      <c r="E11489" s="10"/>
      <c r="F11489" s="12"/>
      <c r="S11489"/>
    </row>
    <row r="11490" spans="3:19" x14ac:dyDescent="0.35">
      <c r="C11490" s="8"/>
      <c r="D11490" s="9"/>
      <c r="E11490" s="10"/>
      <c r="F11490" s="12"/>
      <c r="S11490"/>
    </row>
    <row r="11491" spans="3:19" x14ac:dyDescent="0.35">
      <c r="C11491" s="8"/>
      <c r="D11491" s="9"/>
      <c r="E11491" s="10"/>
      <c r="F11491" s="12"/>
      <c r="S11491"/>
    </row>
    <row r="11492" spans="3:19" x14ac:dyDescent="0.35">
      <c r="C11492" s="8"/>
      <c r="D11492" s="9"/>
      <c r="E11492" s="10"/>
      <c r="F11492" s="12"/>
      <c r="S11492"/>
    </row>
    <row r="11493" spans="3:19" x14ac:dyDescent="0.35">
      <c r="C11493" s="8"/>
      <c r="D11493" s="9"/>
      <c r="E11493" s="10"/>
      <c r="F11493" s="12"/>
      <c r="S11493"/>
    </row>
    <row r="11494" spans="3:19" x14ac:dyDescent="0.35">
      <c r="C11494" s="8"/>
      <c r="D11494" s="9"/>
      <c r="E11494" s="10"/>
      <c r="F11494" s="12"/>
      <c r="S11494"/>
    </row>
    <row r="11495" spans="3:19" x14ac:dyDescent="0.35">
      <c r="C11495" s="8"/>
      <c r="D11495" s="9"/>
      <c r="E11495" s="10"/>
      <c r="F11495" s="12"/>
      <c r="S11495"/>
    </row>
    <row r="11496" spans="3:19" x14ac:dyDescent="0.35">
      <c r="C11496" s="8"/>
      <c r="D11496" s="9"/>
      <c r="E11496" s="10"/>
      <c r="F11496" s="12"/>
      <c r="S11496"/>
    </row>
    <row r="11497" spans="3:19" x14ac:dyDescent="0.35">
      <c r="C11497" s="8"/>
      <c r="D11497" s="9"/>
      <c r="E11497" s="10"/>
      <c r="F11497" s="12"/>
      <c r="S11497"/>
    </row>
    <row r="11498" spans="3:19" x14ac:dyDescent="0.35">
      <c r="C11498" s="8"/>
      <c r="D11498" s="9"/>
      <c r="E11498" s="10"/>
      <c r="F11498" s="12"/>
      <c r="S11498"/>
    </row>
    <row r="11499" spans="3:19" x14ac:dyDescent="0.35">
      <c r="C11499" s="8"/>
      <c r="D11499" s="9"/>
      <c r="E11499" s="10"/>
      <c r="F11499" s="12"/>
      <c r="S11499"/>
    </row>
    <row r="11500" spans="3:19" x14ac:dyDescent="0.35">
      <c r="C11500" s="8"/>
      <c r="D11500" s="9"/>
      <c r="E11500" s="10"/>
      <c r="F11500" s="12"/>
      <c r="S11500"/>
    </row>
    <row r="11501" spans="3:19" x14ac:dyDescent="0.35">
      <c r="C11501" s="8"/>
      <c r="D11501" s="9"/>
      <c r="E11501" s="10"/>
      <c r="F11501" s="12"/>
      <c r="S11501"/>
    </row>
    <row r="11502" spans="3:19" x14ac:dyDescent="0.35">
      <c r="C11502" s="8"/>
      <c r="D11502" s="9"/>
      <c r="E11502" s="10"/>
      <c r="F11502" s="12"/>
      <c r="S11502"/>
    </row>
    <row r="11503" spans="3:19" x14ac:dyDescent="0.35">
      <c r="C11503" s="8"/>
      <c r="D11503" s="9"/>
      <c r="E11503" s="10"/>
      <c r="F11503" s="12"/>
      <c r="S11503"/>
    </row>
    <row r="11504" spans="3:19" x14ac:dyDescent="0.35">
      <c r="C11504" s="8"/>
      <c r="D11504" s="10"/>
      <c r="E11504" s="10"/>
      <c r="F11504" s="12"/>
      <c r="S11504"/>
    </row>
    <row r="11505" spans="3:19" x14ac:dyDescent="0.35">
      <c r="C11505" s="8"/>
      <c r="D11505" s="10"/>
      <c r="E11505" s="10"/>
      <c r="F11505" s="12"/>
      <c r="S11505"/>
    </row>
    <row r="11506" spans="3:19" x14ac:dyDescent="0.35">
      <c r="C11506" s="8"/>
      <c r="D11506" s="9"/>
      <c r="E11506" s="10"/>
      <c r="F11506" s="12"/>
      <c r="S11506"/>
    </row>
    <row r="11507" spans="3:19" x14ac:dyDescent="0.35">
      <c r="C11507" s="8"/>
      <c r="D11507" s="10"/>
      <c r="E11507" s="10"/>
      <c r="F11507" s="12"/>
      <c r="S11507"/>
    </row>
    <row r="11508" spans="3:19" x14ac:dyDescent="0.35">
      <c r="C11508" s="8"/>
      <c r="D11508" s="10"/>
      <c r="E11508" s="10"/>
      <c r="F11508" s="12"/>
      <c r="S11508"/>
    </row>
    <row r="11509" spans="3:19" x14ac:dyDescent="0.35">
      <c r="C11509" s="8"/>
      <c r="D11509" s="9"/>
      <c r="E11509" s="10"/>
      <c r="F11509" s="12"/>
      <c r="S11509"/>
    </row>
    <row r="11510" spans="3:19" x14ac:dyDescent="0.35">
      <c r="C11510" s="8"/>
      <c r="D11510" s="9"/>
      <c r="E11510" s="10"/>
      <c r="F11510" s="12"/>
      <c r="S11510"/>
    </row>
    <row r="11511" spans="3:19" x14ac:dyDescent="0.35">
      <c r="C11511" s="8"/>
      <c r="D11511" s="9"/>
      <c r="E11511" s="10"/>
      <c r="F11511" s="12"/>
      <c r="S11511"/>
    </row>
    <row r="11512" spans="3:19" x14ac:dyDescent="0.35">
      <c r="C11512" s="8"/>
      <c r="D11512" s="9"/>
      <c r="E11512" s="10"/>
      <c r="F11512" s="12"/>
      <c r="S11512"/>
    </row>
    <row r="11513" spans="3:19" x14ac:dyDescent="0.35">
      <c r="C11513" s="8"/>
      <c r="D11513" s="9"/>
      <c r="E11513" s="10"/>
      <c r="F11513" s="12"/>
      <c r="S11513"/>
    </row>
    <row r="11514" spans="3:19" x14ac:dyDescent="0.35">
      <c r="C11514" s="8"/>
      <c r="D11514" s="9"/>
      <c r="E11514" s="10"/>
      <c r="F11514" s="12"/>
      <c r="S11514"/>
    </row>
    <row r="11515" spans="3:19" x14ac:dyDescent="0.35">
      <c r="C11515" s="8"/>
      <c r="D11515" s="9"/>
      <c r="E11515" s="10"/>
      <c r="F11515" s="12"/>
      <c r="S11515"/>
    </row>
    <row r="11516" spans="3:19" x14ac:dyDescent="0.35">
      <c r="C11516" s="8"/>
      <c r="D11516" s="9"/>
      <c r="E11516" s="10"/>
      <c r="F11516" s="12"/>
      <c r="S11516"/>
    </row>
    <row r="11517" spans="3:19" x14ac:dyDescent="0.35">
      <c r="C11517" s="8"/>
      <c r="D11517" s="9"/>
      <c r="E11517" s="10"/>
      <c r="F11517" s="12"/>
      <c r="S11517"/>
    </row>
    <row r="11518" spans="3:19" x14ac:dyDescent="0.35">
      <c r="C11518" s="8"/>
      <c r="D11518" s="10"/>
      <c r="E11518" s="10"/>
      <c r="F11518" s="12"/>
      <c r="S11518"/>
    </row>
    <row r="11519" spans="3:19" x14ac:dyDescent="0.35">
      <c r="C11519" s="8"/>
      <c r="D11519" s="9"/>
      <c r="E11519" s="10"/>
      <c r="F11519" s="12"/>
      <c r="S11519"/>
    </row>
    <row r="11520" spans="3:19" x14ac:dyDescent="0.35">
      <c r="C11520" s="8"/>
      <c r="D11520" s="9"/>
      <c r="E11520" s="10"/>
      <c r="F11520" s="12"/>
      <c r="S11520"/>
    </row>
    <row r="11521" spans="3:19" x14ac:dyDescent="0.35">
      <c r="C11521" s="8"/>
      <c r="D11521" s="9"/>
      <c r="E11521" s="10"/>
      <c r="F11521" s="12"/>
      <c r="S11521"/>
    </row>
    <row r="11522" spans="3:19" x14ac:dyDescent="0.35">
      <c r="C11522" s="8"/>
      <c r="D11522" s="9"/>
      <c r="E11522" s="10"/>
      <c r="F11522" s="12"/>
      <c r="S11522"/>
    </row>
    <row r="11523" spans="3:19" x14ac:dyDescent="0.35">
      <c r="C11523" s="8"/>
      <c r="D11523" s="9"/>
      <c r="E11523" s="10"/>
      <c r="F11523" s="12"/>
      <c r="S11523"/>
    </row>
    <row r="11524" spans="3:19" x14ac:dyDescent="0.35">
      <c r="C11524" s="8"/>
      <c r="D11524" s="9"/>
      <c r="E11524" s="10"/>
      <c r="F11524" s="12"/>
      <c r="S11524"/>
    </row>
    <row r="11525" spans="3:19" x14ac:dyDescent="0.35">
      <c r="C11525" s="8"/>
      <c r="D11525" s="9"/>
      <c r="E11525" s="10"/>
      <c r="F11525" s="12"/>
      <c r="S11525"/>
    </row>
    <row r="11526" spans="3:19" x14ac:dyDescent="0.35">
      <c r="C11526" s="8"/>
      <c r="D11526" s="9"/>
      <c r="E11526" s="10"/>
      <c r="F11526" s="12"/>
      <c r="S11526"/>
    </row>
    <row r="11527" spans="3:19" x14ac:dyDescent="0.35">
      <c r="C11527" s="8"/>
      <c r="D11527" s="9"/>
      <c r="E11527" s="10"/>
      <c r="F11527" s="12"/>
      <c r="S11527"/>
    </row>
    <row r="11528" spans="3:19" x14ac:dyDescent="0.35">
      <c r="C11528" s="8"/>
      <c r="D11528" s="9"/>
      <c r="E11528" s="10"/>
      <c r="F11528" s="12"/>
      <c r="S11528"/>
    </row>
    <row r="11529" spans="3:19" x14ac:dyDescent="0.35">
      <c r="C11529" s="8"/>
      <c r="D11529" s="9"/>
      <c r="E11529" s="10"/>
      <c r="F11529" s="12"/>
      <c r="S11529"/>
    </row>
    <row r="11530" spans="3:19" x14ac:dyDescent="0.35">
      <c r="C11530" s="8"/>
      <c r="D11530" s="9"/>
      <c r="E11530" s="10"/>
      <c r="F11530" s="12"/>
      <c r="S11530"/>
    </row>
    <row r="11531" spans="3:19" x14ac:dyDescent="0.35">
      <c r="C11531" s="8"/>
      <c r="D11531" s="9"/>
      <c r="E11531" s="10"/>
      <c r="F11531" s="12"/>
      <c r="S11531"/>
    </row>
    <row r="11532" spans="3:19" x14ac:dyDescent="0.35">
      <c r="C11532" s="8"/>
      <c r="D11532" s="9"/>
      <c r="E11532" s="10"/>
      <c r="F11532" s="12"/>
      <c r="S11532"/>
    </row>
    <row r="11533" spans="3:19" x14ac:dyDescent="0.35">
      <c r="C11533" s="8"/>
      <c r="D11533" s="9"/>
      <c r="E11533" s="10"/>
      <c r="F11533" s="12"/>
      <c r="S11533"/>
    </row>
    <row r="11534" spans="3:19" x14ac:dyDescent="0.35">
      <c r="C11534" s="8"/>
      <c r="D11534" s="9"/>
      <c r="E11534" s="10"/>
      <c r="F11534" s="12"/>
      <c r="S11534"/>
    </row>
    <row r="11535" spans="3:19" x14ac:dyDescent="0.35">
      <c r="C11535" s="8"/>
      <c r="D11535" s="9"/>
      <c r="E11535" s="10"/>
      <c r="F11535" s="12"/>
      <c r="S11535"/>
    </row>
    <row r="11536" spans="3:19" x14ac:dyDescent="0.35">
      <c r="C11536" s="8"/>
      <c r="D11536" s="9"/>
      <c r="E11536" s="10"/>
      <c r="F11536" s="12"/>
      <c r="S11536"/>
    </row>
    <row r="11537" spans="3:19" x14ac:dyDescent="0.35">
      <c r="C11537" s="8"/>
      <c r="D11537" s="9"/>
      <c r="E11537" s="10"/>
      <c r="F11537" s="12"/>
      <c r="S11537"/>
    </row>
    <row r="11538" spans="3:19" x14ac:dyDescent="0.35">
      <c r="C11538" s="8"/>
      <c r="D11538" s="9"/>
      <c r="E11538" s="10"/>
      <c r="F11538" s="12"/>
      <c r="S11538"/>
    </row>
    <row r="11539" spans="3:19" x14ac:dyDescent="0.35">
      <c r="C11539" s="8"/>
      <c r="D11539" s="9"/>
      <c r="E11539" s="10"/>
      <c r="F11539" s="12"/>
      <c r="S11539"/>
    </row>
    <row r="11540" spans="3:19" x14ac:dyDescent="0.35">
      <c r="C11540" s="8"/>
      <c r="D11540" s="9"/>
      <c r="E11540" s="10"/>
      <c r="F11540" s="12"/>
      <c r="S11540"/>
    </row>
    <row r="11541" spans="3:19" x14ac:dyDescent="0.35">
      <c r="C11541" s="8"/>
      <c r="D11541" s="9"/>
      <c r="E11541" s="10"/>
      <c r="F11541" s="12"/>
      <c r="S11541"/>
    </row>
    <row r="11542" spans="3:19" x14ac:dyDescent="0.35">
      <c r="C11542" s="8"/>
      <c r="D11542" s="9"/>
      <c r="E11542" s="10"/>
      <c r="F11542" s="12"/>
      <c r="S11542"/>
    </row>
    <row r="11543" spans="3:19" x14ac:dyDescent="0.35">
      <c r="C11543" s="8"/>
      <c r="D11543" s="10"/>
      <c r="E11543" s="10"/>
      <c r="F11543" s="12"/>
      <c r="S11543"/>
    </row>
    <row r="11544" spans="3:19" x14ac:dyDescent="0.35">
      <c r="C11544" s="8"/>
      <c r="D11544" s="10"/>
      <c r="E11544" s="10"/>
      <c r="F11544" s="12"/>
      <c r="S11544"/>
    </row>
    <row r="11545" spans="3:19" x14ac:dyDescent="0.35">
      <c r="C11545" s="8"/>
      <c r="D11545" s="9"/>
      <c r="E11545" s="10"/>
      <c r="F11545" s="12"/>
      <c r="S11545"/>
    </row>
    <row r="11546" spans="3:19" x14ac:dyDescent="0.35">
      <c r="C11546" s="8"/>
      <c r="D11546" s="10"/>
      <c r="E11546" s="10"/>
      <c r="F11546" s="12"/>
      <c r="S11546"/>
    </row>
    <row r="11547" spans="3:19" x14ac:dyDescent="0.35">
      <c r="C11547" s="8"/>
      <c r="D11547" s="10"/>
      <c r="E11547" s="10"/>
      <c r="F11547" s="12"/>
      <c r="S11547"/>
    </row>
    <row r="11548" spans="3:19" x14ac:dyDescent="0.35">
      <c r="C11548" s="8"/>
      <c r="D11548" s="9"/>
      <c r="E11548" s="10"/>
      <c r="F11548" s="12"/>
      <c r="S11548"/>
    </row>
    <row r="11549" spans="3:19" x14ac:dyDescent="0.35">
      <c r="C11549" s="8"/>
      <c r="D11549" s="9"/>
      <c r="E11549" s="10"/>
      <c r="F11549" s="12"/>
      <c r="S11549"/>
    </row>
    <row r="11550" spans="3:19" x14ac:dyDescent="0.35">
      <c r="C11550" s="8"/>
      <c r="D11550" s="9"/>
      <c r="E11550" s="10"/>
      <c r="F11550" s="12"/>
      <c r="S11550"/>
    </row>
    <row r="11551" spans="3:19" x14ac:dyDescent="0.35">
      <c r="C11551" s="8"/>
      <c r="D11551" s="9"/>
      <c r="E11551" s="10"/>
      <c r="F11551" s="12"/>
      <c r="S11551"/>
    </row>
    <row r="11552" spans="3:19" x14ac:dyDescent="0.35">
      <c r="C11552" s="8"/>
      <c r="D11552" s="9"/>
      <c r="E11552" s="10"/>
      <c r="F11552" s="12"/>
      <c r="S11552"/>
    </row>
    <row r="11553" spans="3:19" x14ac:dyDescent="0.35">
      <c r="C11553" s="8"/>
      <c r="D11553" s="9"/>
      <c r="E11553" s="10"/>
      <c r="F11553" s="12"/>
      <c r="S11553"/>
    </row>
    <row r="11554" spans="3:19" x14ac:dyDescent="0.35">
      <c r="C11554" s="8"/>
      <c r="D11554" s="9"/>
      <c r="E11554" s="10"/>
      <c r="F11554" s="12"/>
      <c r="S11554"/>
    </row>
    <row r="11555" spans="3:19" x14ac:dyDescent="0.35">
      <c r="C11555" s="8"/>
      <c r="D11555" s="9"/>
      <c r="E11555" s="10"/>
      <c r="F11555" s="12"/>
      <c r="S11555"/>
    </row>
    <row r="11556" spans="3:19" x14ac:dyDescent="0.35">
      <c r="C11556" s="8"/>
      <c r="D11556" s="9"/>
      <c r="E11556" s="10"/>
      <c r="F11556" s="12"/>
      <c r="S11556"/>
    </row>
    <row r="11557" spans="3:19" x14ac:dyDescent="0.35">
      <c r="C11557" s="8"/>
      <c r="D11557" s="10"/>
      <c r="E11557" s="10"/>
      <c r="F11557" s="12"/>
      <c r="S11557"/>
    </row>
    <row r="11558" spans="3:19" x14ac:dyDescent="0.35">
      <c r="C11558" s="8"/>
      <c r="D11558" s="9"/>
      <c r="E11558" s="10"/>
      <c r="F11558" s="12"/>
      <c r="S11558"/>
    </row>
    <row r="11559" spans="3:19" x14ac:dyDescent="0.35">
      <c r="C11559" s="8"/>
      <c r="D11559" s="9"/>
      <c r="E11559" s="10"/>
      <c r="F11559" s="12"/>
      <c r="S11559"/>
    </row>
    <row r="11560" spans="3:19" x14ac:dyDescent="0.35">
      <c r="C11560" s="8"/>
      <c r="D11560" s="9"/>
      <c r="E11560" s="10"/>
      <c r="F11560" s="12"/>
      <c r="S11560"/>
    </row>
    <row r="11561" spans="3:19" x14ac:dyDescent="0.35">
      <c r="C11561" s="8"/>
      <c r="D11561" s="9"/>
      <c r="E11561" s="10"/>
      <c r="F11561" s="12"/>
      <c r="S11561"/>
    </row>
    <row r="11562" spans="3:19" x14ac:dyDescent="0.35">
      <c r="C11562" s="8"/>
      <c r="D11562" s="9"/>
      <c r="E11562" s="10"/>
      <c r="F11562" s="12"/>
      <c r="S11562"/>
    </row>
    <row r="11563" spans="3:19" x14ac:dyDescent="0.35">
      <c r="C11563" s="8"/>
      <c r="D11563" s="9"/>
      <c r="E11563" s="10"/>
      <c r="F11563" s="12"/>
      <c r="S11563"/>
    </row>
    <row r="11564" spans="3:19" x14ac:dyDescent="0.35">
      <c r="C11564" s="8"/>
      <c r="D11564" s="9"/>
      <c r="E11564" s="10"/>
      <c r="F11564" s="12"/>
      <c r="S11564"/>
    </row>
    <row r="11565" spans="3:19" x14ac:dyDescent="0.35">
      <c r="C11565" s="8"/>
      <c r="D11565" s="9"/>
      <c r="E11565" s="10"/>
      <c r="F11565" s="12"/>
      <c r="S11565"/>
    </row>
    <row r="11566" spans="3:19" x14ac:dyDescent="0.35">
      <c r="C11566" s="8"/>
      <c r="D11566" s="9"/>
      <c r="E11566" s="10"/>
      <c r="F11566" s="12"/>
      <c r="S11566"/>
    </row>
    <row r="11567" spans="3:19" x14ac:dyDescent="0.35">
      <c r="C11567" s="8"/>
      <c r="D11567" s="9"/>
      <c r="E11567" s="10"/>
      <c r="F11567" s="12"/>
      <c r="S11567"/>
    </row>
    <row r="11568" spans="3:19" x14ac:dyDescent="0.35">
      <c r="C11568" s="8"/>
      <c r="D11568" s="9"/>
      <c r="E11568" s="10"/>
      <c r="F11568" s="12"/>
      <c r="S11568"/>
    </row>
    <row r="11569" spans="3:19" x14ac:dyDescent="0.35">
      <c r="C11569" s="8"/>
      <c r="D11569" s="9"/>
      <c r="E11569" s="10"/>
      <c r="F11569" s="12"/>
      <c r="S11569"/>
    </row>
    <row r="11570" spans="3:19" x14ac:dyDescent="0.35">
      <c r="C11570" s="8"/>
      <c r="D11570" s="9"/>
      <c r="E11570" s="10"/>
      <c r="F11570" s="12"/>
      <c r="S11570"/>
    </row>
    <row r="11571" spans="3:19" x14ac:dyDescent="0.35">
      <c r="C11571" s="8"/>
      <c r="D11571" s="9"/>
      <c r="E11571" s="10"/>
      <c r="F11571" s="12"/>
      <c r="S11571"/>
    </row>
    <row r="11572" spans="3:19" x14ac:dyDescent="0.35">
      <c r="C11572" s="8"/>
      <c r="D11572" s="9"/>
      <c r="E11572" s="10"/>
      <c r="F11572" s="12"/>
      <c r="S11572"/>
    </row>
    <row r="11573" spans="3:19" x14ac:dyDescent="0.35">
      <c r="C11573" s="8"/>
      <c r="D11573" s="9"/>
      <c r="E11573" s="10"/>
      <c r="F11573" s="12"/>
      <c r="S11573"/>
    </row>
    <row r="11574" spans="3:19" x14ac:dyDescent="0.35">
      <c r="C11574" s="8"/>
      <c r="D11574" s="9"/>
      <c r="E11574" s="10"/>
      <c r="F11574" s="12"/>
      <c r="S11574"/>
    </row>
    <row r="11575" spans="3:19" x14ac:dyDescent="0.35">
      <c r="C11575" s="8"/>
      <c r="D11575" s="9"/>
      <c r="E11575" s="10"/>
      <c r="F11575" s="12"/>
      <c r="S11575"/>
    </row>
    <row r="11576" spans="3:19" x14ac:dyDescent="0.35">
      <c r="C11576" s="8"/>
      <c r="D11576" s="9"/>
      <c r="E11576" s="10"/>
      <c r="F11576" s="12"/>
      <c r="S11576"/>
    </row>
    <row r="11577" spans="3:19" x14ac:dyDescent="0.35">
      <c r="C11577" s="8"/>
      <c r="D11577" s="9"/>
      <c r="E11577" s="10"/>
      <c r="F11577" s="12"/>
      <c r="S11577"/>
    </row>
    <row r="11578" spans="3:19" x14ac:dyDescent="0.35">
      <c r="C11578" s="8"/>
      <c r="D11578" s="9"/>
      <c r="E11578" s="10"/>
      <c r="F11578" s="12"/>
      <c r="S11578"/>
    </row>
    <row r="11579" spans="3:19" x14ac:dyDescent="0.35">
      <c r="C11579" s="8"/>
      <c r="D11579" s="9"/>
      <c r="E11579" s="10"/>
      <c r="F11579" s="12"/>
      <c r="S11579"/>
    </row>
    <row r="11580" spans="3:19" x14ac:dyDescent="0.35">
      <c r="C11580" s="8"/>
      <c r="D11580" s="9"/>
      <c r="E11580" s="10"/>
      <c r="F11580" s="12"/>
      <c r="S11580"/>
    </row>
    <row r="11581" spans="3:19" x14ac:dyDescent="0.35">
      <c r="C11581" s="8"/>
      <c r="D11581" s="9"/>
      <c r="E11581" s="10"/>
      <c r="F11581" s="12"/>
      <c r="S11581"/>
    </row>
    <row r="11582" spans="3:19" x14ac:dyDescent="0.35">
      <c r="C11582" s="8"/>
      <c r="D11582" s="10"/>
      <c r="E11582" s="10"/>
      <c r="F11582" s="12"/>
      <c r="S11582"/>
    </row>
    <row r="11583" spans="3:19" x14ac:dyDescent="0.35">
      <c r="C11583" s="8"/>
      <c r="D11583" s="10"/>
      <c r="E11583" s="10"/>
      <c r="F11583" s="12"/>
      <c r="S11583"/>
    </row>
    <row r="11584" spans="3:19" x14ac:dyDescent="0.35">
      <c r="C11584" s="8"/>
      <c r="D11584" s="9"/>
      <c r="E11584" s="10"/>
      <c r="F11584" s="12"/>
      <c r="S11584"/>
    </row>
    <row r="11585" spans="3:19" x14ac:dyDescent="0.35">
      <c r="C11585" s="8"/>
      <c r="D11585" s="10"/>
      <c r="E11585" s="10"/>
      <c r="F11585" s="12"/>
      <c r="S11585"/>
    </row>
    <row r="11586" spans="3:19" x14ac:dyDescent="0.35">
      <c r="C11586" s="8"/>
      <c r="D11586" s="10"/>
      <c r="E11586" s="10"/>
      <c r="F11586" s="12"/>
      <c r="S11586"/>
    </row>
    <row r="11587" spans="3:19" x14ac:dyDescent="0.35">
      <c r="C11587" s="8"/>
      <c r="D11587" s="9"/>
      <c r="E11587" s="10"/>
      <c r="F11587" s="12"/>
      <c r="S11587"/>
    </row>
    <row r="11588" spans="3:19" x14ac:dyDescent="0.35">
      <c r="C11588" s="8"/>
      <c r="D11588" s="9"/>
      <c r="E11588" s="10"/>
      <c r="F11588" s="12"/>
      <c r="S11588"/>
    </row>
    <row r="11589" spans="3:19" x14ac:dyDescent="0.35">
      <c r="C11589" s="8"/>
      <c r="D11589" s="9"/>
      <c r="E11589" s="10"/>
      <c r="F11589" s="12"/>
      <c r="S11589"/>
    </row>
    <row r="11590" spans="3:19" x14ac:dyDescent="0.35">
      <c r="C11590" s="8"/>
      <c r="D11590" s="9"/>
      <c r="E11590" s="10"/>
      <c r="F11590" s="12"/>
      <c r="S11590"/>
    </row>
    <row r="11591" spans="3:19" x14ac:dyDescent="0.35">
      <c r="C11591" s="8"/>
      <c r="D11591" s="9"/>
      <c r="E11591" s="10"/>
      <c r="F11591" s="12"/>
      <c r="S11591"/>
    </row>
    <row r="11592" spans="3:19" x14ac:dyDescent="0.35">
      <c r="C11592" s="8"/>
      <c r="D11592" s="9"/>
      <c r="E11592" s="10"/>
      <c r="F11592" s="12"/>
      <c r="S11592"/>
    </row>
    <row r="11593" spans="3:19" x14ac:dyDescent="0.35">
      <c r="C11593" s="8"/>
      <c r="D11593" s="9"/>
      <c r="E11593" s="10"/>
      <c r="F11593" s="12"/>
      <c r="S11593"/>
    </row>
    <row r="11594" spans="3:19" x14ac:dyDescent="0.35">
      <c r="C11594" s="8"/>
      <c r="D11594" s="9"/>
      <c r="E11594" s="10"/>
      <c r="F11594" s="12"/>
      <c r="S11594"/>
    </row>
    <row r="11595" spans="3:19" x14ac:dyDescent="0.35">
      <c r="C11595" s="8"/>
      <c r="D11595" s="9"/>
      <c r="E11595" s="10"/>
      <c r="F11595" s="12"/>
      <c r="S11595"/>
    </row>
    <row r="11596" spans="3:19" x14ac:dyDescent="0.35">
      <c r="C11596" s="8"/>
      <c r="D11596" s="10"/>
      <c r="E11596" s="10"/>
      <c r="F11596" s="12"/>
      <c r="S11596"/>
    </row>
    <row r="11597" spans="3:19" x14ac:dyDescent="0.35">
      <c r="C11597" s="8"/>
      <c r="D11597" s="9"/>
      <c r="E11597" s="10"/>
      <c r="F11597" s="12"/>
      <c r="S11597"/>
    </row>
    <row r="11598" spans="3:19" x14ac:dyDescent="0.35">
      <c r="C11598" s="8"/>
      <c r="D11598" s="9"/>
      <c r="E11598" s="10"/>
      <c r="F11598" s="12"/>
      <c r="S11598"/>
    </row>
    <row r="11599" spans="3:19" x14ac:dyDescent="0.35">
      <c r="C11599" s="8"/>
      <c r="D11599" s="9"/>
      <c r="E11599" s="10"/>
      <c r="F11599" s="12"/>
      <c r="S11599"/>
    </row>
    <row r="11600" spans="3:19" x14ac:dyDescent="0.35">
      <c r="C11600" s="8"/>
      <c r="D11600" s="9"/>
      <c r="E11600" s="10"/>
      <c r="F11600" s="12"/>
      <c r="S11600"/>
    </row>
    <row r="11601" spans="3:19" x14ac:dyDescent="0.35">
      <c r="C11601" s="8"/>
      <c r="D11601" s="9"/>
      <c r="E11601" s="10"/>
      <c r="F11601" s="12"/>
      <c r="S11601"/>
    </row>
    <row r="11602" spans="3:19" x14ac:dyDescent="0.35">
      <c r="C11602" s="8"/>
      <c r="D11602" s="9"/>
      <c r="E11602" s="10"/>
      <c r="F11602" s="12"/>
      <c r="S11602"/>
    </row>
    <row r="11603" spans="3:19" x14ac:dyDescent="0.35">
      <c r="C11603" s="8"/>
      <c r="D11603" s="9"/>
      <c r="E11603" s="10"/>
      <c r="F11603" s="12"/>
      <c r="S11603"/>
    </row>
    <row r="11604" spans="3:19" x14ac:dyDescent="0.35">
      <c r="C11604" s="8"/>
      <c r="D11604" s="9"/>
      <c r="E11604" s="10"/>
      <c r="F11604" s="12"/>
      <c r="S11604"/>
    </row>
    <row r="11605" spans="3:19" x14ac:dyDescent="0.35">
      <c r="C11605" s="8"/>
      <c r="D11605" s="9"/>
      <c r="E11605" s="10"/>
      <c r="F11605" s="12"/>
      <c r="S11605"/>
    </row>
    <row r="11606" spans="3:19" x14ac:dyDescent="0.35">
      <c r="C11606" s="8"/>
      <c r="D11606" s="9"/>
      <c r="E11606" s="10"/>
      <c r="F11606" s="12"/>
      <c r="S11606"/>
    </row>
    <row r="11607" spans="3:19" x14ac:dyDescent="0.35">
      <c r="C11607" s="8"/>
      <c r="D11607" s="9"/>
      <c r="E11607" s="10"/>
      <c r="F11607" s="12"/>
      <c r="S11607"/>
    </row>
    <row r="11608" spans="3:19" x14ac:dyDescent="0.35">
      <c r="C11608" s="8"/>
      <c r="D11608" s="9"/>
      <c r="E11608" s="10"/>
      <c r="F11608" s="12"/>
      <c r="S11608"/>
    </row>
    <row r="11609" spans="3:19" x14ac:dyDescent="0.35">
      <c r="C11609" s="8"/>
      <c r="D11609" s="9"/>
      <c r="E11609" s="10"/>
      <c r="F11609" s="12"/>
      <c r="S11609"/>
    </row>
    <row r="11610" spans="3:19" x14ac:dyDescent="0.35">
      <c r="C11610" s="8"/>
      <c r="D11610" s="9"/>
      <c r="E11610" s="10"/>
      <c r="F11610" s="12"/>
      <c r="S11610"/>
    </row>
    <row r="11611" spans="3:19" x14ac:dyDescent="0.35">
      <c r="C11611" s="8"/>
      <c r="D11611" s="9"/>
      <c r="E11611" s="10"/>
      <c r="F11611" s="12"/>
      <c r="S11611"/>
    </row>
    <row r="11612" spans="3:19" x14ac:dyDescent="0.35">
      <c r="C11612" s="8"/>
      <c r="D11612" s="9"/>
      <c r="E11612" s="10"/>
      <c r="F11612" s="12"/>
      <c r="S11612"/>
    </row>
    <row r="11613" spans="3:19" x14ac:dyDescent="0.35">
      <c r="C11613" s="8"/>
      <c r="D11613" s="9"/>
      <c r="E11613" s="10"/>
      <c r="F11613" s="12"/>
      <c r="S11613"/>
    </row>
    <row r="11614" spans="3:19" x14ac:dyDescent="0.35">
      <c r="C11614" s="8"/>
      <c r="D11614" s="9"/>
      <c r="E11614" s="10"/>
      <c r="F11614" s="12"/>
      <c r="S11614"/>
    </row>
    <row r="11615" spans="3:19" x14ac:dyDescent="0.35">
      <c r="C11615" s="8"/>
      <c r="D11615" s="9"/>
      <c r="E11615" s="10"/>
      <c r="F11615" s="12"/>
      <c r="S11615"/>
    </row>
    <row r="11616" spans="3:19" x14ac:dyDescent="0.35">
      <c r="C11616" s="8"/>
      <c r="D11616" s="9"/>
      <c r="E11616" s="10"/>
      <c r="F11616" s="12"/>
      <c r="S11616"/>
    </row>
    <row r="11617" spans="3:19" x14ac:dyDescent="0.35">
      <c r="C11617" s="8"/>
      <c r="D11617" s="9"/>
      <c r="E11617" s="10"/>
      <c r="F11617" s="12"/>
      <c r="S11617"/>
    </row>
    <row r="11618" spans="3:19" x14ac:dyDescent="0.35">
      <c r="C11618" s="8"/>
      <c r="D11618" s="9"/>
      <c r="E11618" s="10"/>
      <c r="F11618" s="12"/>
      <c r="S11618"/>
    </row>
    <row r="11619" spans="3:19" x14ac:dyDescent="0.35">
      <c r="C11619" s="8"/>
      <c r="D11619" s="9"/>
      <c r="E11619" s="10"/>
      <c r="F11619" s="12"/>
      <c r="S11619"/>
    </row>
    <row r="11620" spans="3:19" x14ac:dyDescent="0.35">
      <c r="C11620" s="8"/>
      <c r="D11620" s="9"/>
      <c r="E11620" s="10"/>
      <c r="F11620" s="12"/>
      <c r="S11620"/>
    </row>
    <row r="11621" spans="3:19" x14ac:dyDescent="0.35">
      <c r="C11621" s="8"/>
      <c r="D11621" s="10"/>
      <c r="E11621" s="10"/>
      <c r="F11621" s="12"/>
      <c r="S11621"/>
    </row>
    <row r="11622" spans="3:19" x14ac:dyDescent="0.35">
      <c r="C11622" s="8"/>
      <c r="D11622" s="10"/>
      <c r="E11622" s="10"/>
      <c r="F11622" s="12"/>
      <c r="S11622"/>
    </row>
    <row r="11623" spans="3:19" x14ac:dyDescent="0.35">
      <c r="C11623" s="8"/>
      <c r="D11623" s="9"/>
      <c r="E11623" s="10"/>
      <c r="F11623" s="12"/>
      <c r="S11623"/>
    </row>
    <row r="11624" spans="3:19" x14ac:dyDescent="0.35">
      <c r="C11624" s="8"/>
      <c r="D11624" s="10"/>
      <c r="E11624" s="10"/>
      <c r="F11624" s="12"/>
      <c r="S11624"/>
    </row>
    <row r="11625" spans="3:19" x14ac:dyDescent="0.35">
      <c r="C11625" s="8"/>
      <c r="D11625" s="10"/>
      <c r="E11625" s="10"/>
      <c r="F11625" s="12"/>
      <c r="S11625"/>
    </row>
    <row r="11626" spans="3:19" x14ac:dyDescent="0.35">
      <c r="C11626" s="8"/>
      <c r="D11626" s="9"/>
      <c r="E11626" s="10"/>
      <c r="F11626" s="12"/>
      <c r="S11626"/>
    </row>
    <row r="11627" spans="3:19" x14ac:dyDescent="0.35">
      <c r="C11627" s="8"/>
      <c r="D11627" s="9"/>
      <c r="E11627" s="10"/>
      <c r="F11627" s="12"/>
      <c r="S11627"/>
    </row>
    <row r="11628" spans="3:19" x14ac:dyDescent="0.35">
      <c r="C11628" s="8"/>
      <c r="D11628" s="9"/>
      <c r="E11628" s="10"/>
      <c r="F11628" s="12"/>
      <c r="S11628"/>
    </row>
    <row r="11629" spans="3:19" x14ac:dyDescent="0.35">
      <c r="C11629" s="8"/>
      <c r="D11629" s="9"/>
      <c r="E11629" s="10"/>
      <c r="F11629" s="12"/>
      <c r="S11629"/>
    </row>
    <row r="11630" spans="3:19" x14ac:dyDescent="0.35">
      <c r="C11630" s="8"/>
      <c r="D11630" s="9"/>
      <c r="E11630" s="10"/>
      <c r="F11630" s="12"/>
      <c r="S11630"/>
    </row>
    <row r="11631" spans="3:19" x14ac:dyDescent="0.35">
      <c r="C11631" s="8"/>
      <c r="D11631" s="9"/>
      <c r="E11631" s="10"/>
      <c r="F11631" s="12"/>
      <c r="S11631"/>
    </row>
    <row r="11632" spans="3:19" x14ac:dyDescent="0.35">
      <c r="C11632" s="8"/>
      <c r="D11632" s="9"/>
      <c r="E11632" s="10"/>
      <c r="F11632" s="12"/>
      <c r="S11632"/>
    </row>
    <row r="11633" spans="3:19" x14ac:dyDescent="0.35">
      <c r="C11633" s="8"/>
      <c r="D11633" s="9"/>
      <c r="E11633" s="10"/>
      <c r="F11633" s="12"/>
      <c r="S11633"/>
    </row>
    <row r="11634" spans="3:19" x14ac:dyDescent="0.35">
      <c r="C11634" s="8"/>
      <c r="D11634" s="9"/>
      <c r="E11634" s="10"/>
      <c r="F11634" s="12"/>
      <c r="S11634"/>
    </row>
    <row r="11635" spans="3:19" x14ac:dyDescent="0.35">
      <c r="C11635" s="8"/>
      <c r="D11635" s="10"/>
      <c r="E11635" s="10"/>
      <c r="F11635" s="12"/>
      <c r="S11635"/>
    </row>
    <row r="11636" spans="3:19" x14ac:dyDescent="0.35">
      <c r="C11636" s="8"/>
      <c r="D11636" s="9"/>
      <c r="E11636" s="10"/>
      <c r="F11636" s="12"/>
      <c r="S11636"/>
    </row>
    <row r="11637" spans="3:19" x14ac:dyDescent="0.35">
      <c r="C11637" s="8"/>
      <c r="D11637" s="9"/>
      <c r="E11637" s="10"/>
      <c r="F11637" s="12"/>
      <c r="S11637"/>
    </row>
    <row r="11638" spans="3:19" x14ac:dyDescent="0.35">
      <c r="C11638" s="8"/>
      <c r="D11638" s="9"/>
      <c r="E11638" s="10"/>
      <c r="F11638" s="12"/>
      <c r="S11638"/>
    </row>
    <row r="11639" spans="3:19" x14ac:dyDescent="0.35">
      <c r="C11639" s="8"/>
      <c r="D11639" s="9"/>
      <c r="E11639" s="10"/>
      <c r="F11639" s="12"/>
      <c r="S11639"/>
    </row>
    <row r="11640" spans="3:19" x14ac:dyDescent="0.35">
      <c r="C11640" s="8"/>
      <c r="D11640" s="9"/>
      <c r="E11640" s="10"/>
      <c r="F11640" s="12"/>
      <c r="S11640"/>
    </row>
    <row r="11641" spans="3:19" x14ac:dyDescent="0.35">
      <c r="C11641" s="8"/>
      <c r="D11641" s="9"/>
      <c r="E11641" s="10"/>
      <c r="F11641" s="12"/>
      <c r="S11641"/>
    </row>
    <row r="11642" spans="3:19" x14ac:dyDescent="0.35">
      <c r="C11642" s="8"/>
      <c r="D11642" s="9"/>
      <c r="E11642" s="10"/>
      <c r="F11642" s="12"/>
      <c r="S11642"/>
    </row>
    <row r="11643" spans="3:19" x14ac:dyDescent="0.35">
      <c r="C11643" s="8"/>
      <c r="D11643" s="9"/>
      <c r="E11643" s="10"/>
      <c r="F11643" s="12"/>
      <c r="S11643"/>
    </row>
    <row r="11644" spans="3:19" x14ac:dyDescent="0.35">
      <c r="C11644" s="8"/>
      <c r="D11644" s="9"/>
      <c r="E11644" s="10"/>
      <c r="F11644" s="12"/>
      <c r="S11644"/>
    </row>
    <row r="11645" spans="3:19" x14ac:dyDescent="0.35">
      <c r="C11645" s="8"/>
      <c r="D11645" s="9"/>
      <c r="E11645" s="10"/>
      <c r="F11645" s="12"/>
      <c r="S11645"/>
    </row>
    <row r="11646" spans="3:19" x14ac:dyDescent="0.35">
      <c r="C11646" s="8"/>
      <c r="D11646" s="9"/>
      <c r="E11646" s="10"/>
      <c r="F11646" s="12"/>
      <c r="S11646"/>
    </row>
    <row r="11647" spans="3:19" x14ac:dyDescent="0.35">
      <c r="C11647" s="8"/>
      <c r="D11647" s="9"/>
      <c r="E11647" s="10"/>
      <c r="F11647" s="12"/>
      <c r="S11647"/>
    </row>
    <row r="11648" spans="3:19" x14ac:dyDescent="0.35">
      <c r="C11648" s="8"/>
      <c r="D11648" s="9"/>
      <c r="E11648" s="10"/>
      <c r="F11648" s="12"/>
      <c r="S11648"/>
    </row>
    <row r="11649" spans="3:19" x14ac:dyDescent="0.35">
      <c r="C11649" s="8"/>
      <c r="D11649" s="9"/>
      <c r="E11649" s="10"/>
      <c r="F11649" s="12"/>
      <c r="S11649"/>
    </row>
    <row r="11650" spans="3:19" x14ac:dyDescent="0.35">
      <c r="C11650" s="8"/>
      <c r="D11650" s="9"/>
      <c r="E11650" s="10"/>
      <c r="F11650" s="12"/>
      <c r="S11650"/>
    </row>
    <row r="11651" spans="3:19" x14ac:dyDescent="0.35">
      <c r="C11651" s="8"/>
      <c r="D11651" s="9"/>
      <c r="E11651" s="10"/>
      <c r="F11651" s="12"/>
      <c r="S11651"/>
    </row>
    <row r="11652" spans="3:19" x14ac:dyDescent="0.35">
      <c r="C11652" s="8"/>
      <c r="D11652" s="9"/>
      <c r="E11652" s="10"/>
      <c r="F11652" s="12"/>
      <c r="S11652"/>
    </row>
    <row r="11653" spans="3:19" x14ac:dyDescent="0.35">
      <c r="C11653" s="8"/>
      <c r="D11653" s="9"/>
      <c r="E11653" s="10"/>
      <c r="F11653" s="12"/>
      <c r="S11653"/>
    </row>
    <row r="11654" spans="3:19" x14ac:dyDescent="0.35">
      <c r="C11654" s="8"/>
      <c r="D11654" s="9"/>
      <c r="E11654" s="10"/>
      <c r="F11654" s="12"/>
      <c r="S11654"/>
    </row>
    <row r="11655" spans="3:19" x14ac:dyDescent="0.35">
      <c r="C11655" s="8"/>
      <c r="D11655" s="9"/>
      <c r="E11655" s="10"/>
      <c r="F11655" s="12"/>
      <c r="S11655"/>
    </row>
    <row r="11656" spans="3:19" x14ac:dyDescent="0.35">
      <c r="C11656" s="8"/>
      <c r="D11656" s="9"/>
      <c r="E11656" s="10"/>
      <c r="F11656" s="12"/>
      <c r="S11656"/>
    </row>
    <row r="11657" spans="3:19" x14ac:dyDescent="0.35">
      <c r="C11657" s="8"/>
      <c r="D11657" s="9"/>
      <c r="E11657" s="10"/>
      <c r="F11657" s="12"/>
      <c r="S11657"/>
    </row>
    <row r="11658" spans="3:19" x14ac:dyDescent="0.35">
      <c r="C11658" s="8"/>
      <c r="D11658" s="9"/>
      <c r="E11658" s="10"/>
      <c r="F11658" s="12"/>
      <c r="S11658"/>
    </row>
    <row r="11659" spans="3:19" x14ac:dyDescent="0.35">
      <c r="C11659" s="8"/>
      <c r="D11659" s="9"/>
      <c r="E11659" s="10"/>
      <c r="F11659" s="12"/>
      <c r="S11659"/>
    </row>
    <row r="11660" spans="3:19" x14ac:dyDescent="0.35">
      <c r="C11660" s="8"/>
      <c r="D11660" s="10"/>
      <c r="E11660" s="10"/>
      <c r="F11660" s="12"/>
      <c r="S11660"/>
    </row>
    <row r="11661" spans="3:19" x14ac:dyDescent="0.35">
      <c r="C11661" s="8"/>
      <c r="D11661" s="10"/>
      <c r="E11661" s="10"/>
      <c r="F11661" s="12"/>
      <c r="S11661"/>
    </row>
    <row r="11662" spans="3:19" x14ac:dyDescent="0.35">
      <c r="C11662" s="8"/>
      <c r="D11662" s="9"/>
      <c r="E11662" s="10"/>
      <c r="F11662" s="12"/>
      <c r="S11662"/>
    </row>
    <row r="11663" spans="3:19" x14ac:dyDescent="0.35">
      <c r="C11663" s="8"/>
      <c r="D11663" s="10"/>
      <c r="E11663" s="10"/>
      <c r="F11663" s="12"/>
      <c r="S11663"/>
    </row>
    <row r="11664" spans="3:19" x14ac:dyDescent="0.35">
      <c r="C11664" s="8"/>
      <c r="D11664" s="10"/>
      <c r="E11664" s="10"/>
      <c r="F11664" s="12"/>
      <c r="S11664"/>
    </row>
    <row r="11665" spans="3:19" x14ac:dyDescent="0.35">
      <c r="C11665" s="8"/>
      <c r="D11665" s="9"/>
      <c r="E11665" s="10"/>
      <c r="F11665" s="12"/>
      <c r="S11665"/>
    </row>
    <row r="11666" spans="3:19" x14ac:dyDescent="0.35">
      <c r="C11666" s="8"/>
      <c r="D11666" s="9"/>
      <c r="E11666" s="10"/>
      <c r="F11666" s="12"/>
      <c r="S11666"/>
    </row>
    <row r="11667" spans="3:19" x14ac:dyDescent="0.35">
      <c r="C11667" s="8"/>
      <c r="D11667" s="9"/>
      <c r="E11667" s="10"/>
      <c r="F11667" s="12"/>
      <c r="S11667"/>
    </row>
    <row r="11668" spans="3:19" x14ac:dyDescent="0.35">
      <c r="C11668" s="8"/>
      <c r="D11668" s="9"/>
      <c r="E11668" s="10"/>
      <c r="F11668" s="12"/>
      <c r="S11668"/>
    </row>
    <row r="11669" spans="3:19" x14ac:dyDescent="0.35">
      <c r="C11669" s="8"/>
      <c r="D11669" s="9"/>
      <c r="E11669" s="10"/>
      <c r="F11669" s="12"/>
      <c r="S11669"/>
    </row>
    <row r="11670" spans="3:19" x14ac:dyDescent="0.35">
      <c r="C11670" s="8"/>
      <c r="D11670" s="9"/>
      <c r="E11670" s="10"/>
      <c r="F11670" s="12"/>
      <c r="S11670"/>
    </row>
    <row r="11671" spans="3:19" x14ac:dyDescent="0.35">
      <c r="C11671" s="8"/>
      <c r="D11671" s="9"/>
      <c r="E11671" s="10"/>
      <c r="F11671" s="12"/>
      <c r="S11671"/>
    </row>
    <row r="11672" spans="3:19" x14ac:dyDescent="0.35">
      <c r="C11672" s="8"/>
      <c r="D11672" s="9"/>
      <c r="E11672" s="10"/>
      <c r="F11672" s="12"/>
      <c r="S11672"/>
    </row>
    <row r="11673" spans="3:19" x14ac:dyDescent="0.35">
      <c r="C11673" s="8"/>
      <c r="D11673" s="9"/>
      <c r="E11673" s="10"/>
      <c r="F11673" s="12"/>
      <c r="S11673"/>
    </row>
    <row r="11674" spans="3:19" x14ac:dyDescent="0.35">
      <c r="C11674" s="8"/>
      <c r="D11674" s="10"/>
      <c r="E11674" s="10"/>
      <c r="F11674" s="12"/>
      <c r="S11674"/>
    </row>
    <row r="11675" spans="3:19" x14ac:dyDescent="0.35">
      <c r="C11675" s="8"/>
      <c r="D11675" s="9"/>
      <c r="E11675" s="10"/>
      <c r="F11675" s="12"/>
      <c r="S11675"/>
    </row>
    <row r="11676" spans="3:19" x14ac:dyDescent="0.35">
      <c r="C11676" s="8"/>
      <c r="D11676" s="9"/>
      <c r="E11676" s="10"/>
      <c r="F11676" s="12"/>
      <c r="S11676"/>
    </row>
    <row r="11677" spans="3:19" x14ac:dyDescent="0.35">
      <c r="C11677" s="8"/>
      <c r="D11677" s="9"/>
      <c r="E11677" s="10"/>
      <c r="F11677" s="12"/>
      <c r="S11677"/>
    </row>
    <row r="11678" spans="3:19" x14ac:dyDescent="0.35">
      <c r="C11678" s="8"/>
      <c r="D11678" s="9"/>
      <c r="E11678" s="10"/>
      <c r="F11678" s="12"/>
      <c r="S11678"/>
    </row>
    <row r="11679" spans="3:19" x14ac:dyDescent="0.35">
      <c r="C11679" s="8"/>
      <c r="D11679" s="9"/>
      <c r="E11679" s="10"/>
      <c r="F11679" s="12"/>
      <c r="S11679"/>
    </row>
    <row r="11680" spans="3:19" x14ac:dyDescent="0.35">
      <c r="C11680" s="8"/>
      <c r="D11680" s="9"/>
      <c r="E11680" s="10"/>
      <c r="F11680" s="12"/>
      <c r="S11680"/>
    </row>
    <row r="11681" spans="3:19" x14ac:dyDescent="0.35">
      <c r="C11681" s="8"/>
      <c r="D11681" s="9"/>
      <c r="E11681" s="10"/>
      <c r="F11681" s="12"/>
      <c r="S11681"/>
    </row>
    <row r="11682" spans="3:19" x14ac:dyDescent="0.35">
      <c r="C11682" s="8"/>
      <c r="D11682" s="9"/>
      <c r="E11682" s="10"/>
      <c r="F11682" s="12"/>
      <c r="S11682"/>
    </row>
    <row r="11683" spans="3:19" x14ac:dyDescent="0.35">
      <c r="C11683" s="8"/>
      <c r="D11683" s="9"/>
      <c r="E11683" s="10"/>
      <c r="F11683" s="12"/>
      <c r="S11683"/>
    </row>
    <row r="11684" spans="3:19" x14ac:dyDescent="0.35">
      <c r="C11684" s="8"/>
      <c r="D11684" s="9"/>
      <c r="E11684" s="10"/>
      <c r="F11684" s="12"/>
      <c r="S11684"/>
    </row>
    <row r="11685" spans="3:19" x14ac:dyDescent="0.35">
      <c r="C11685" s="8"/>
      <c r="D11685" s="9"/>
      <c r="E11685" s="10"/>
      <c r="F11685" s="12"/>
      <c r="S11685"/>
    </row>
    <row r="11686" spans="3:19" x14ac:dyDescent="0.35">
      <c r="C11686" s="8"/>
      <c r="D11686" s="9"/>
      <c r="E11686" s="10"/>
      <c r="F11686" s="12"/>
      <c r="S11686"/>
    </row>
    <row r="11687" spans="3:19" x14ac:dyDescent="0.35">
      <c r="C11687" s="8"/>
      <c r="D11687" s="9"/>
      <c r="E11687" s="10"/>
      <c r="F11687" s="12"/>
      <c r="S11687"/>
    </row>
    <row r="11688" spans="3:19" x14ac:dyDescent="0.35">
      <c r="C11688" s="8"/>
      <c r="D11688" s="9"/>
      <c r="E11688" s="10"/>
      <c r="F11688" s="12"/>
      <c r="S11688"/>
    </row>
    <row r="11689" spans="3:19" x14ac:dyDescent="0.35">
      <c r="C11689" s="8"/>
      <c r="D11689" s="9"/>
      <c r="E11689" s="10"/>
      <c r="F11689" s="12"/>
      <c r="S11689"/>
    </row>
    <row r="11690" spans="3:19" x14ac:dyDescent="0.35">
      <c r="C11690" s="8"/>
      <c r="D11690" s="9"/>
      <c r="E11690" s="10"/>
      <c r="F11690" s="12"/>
      <c r="S11690"/>
    </row>
    <row r="11691" spans="3:19" x14ac:dyDescent="0.35">
      <c r="C11691" s="8"/>
      <c r="D11691" s="9"/>
      <c r="E11691" s="10"/>
      <c r="F11691" s="12"/>
      <c r="S11691"/>
    </row>
    <row r="11692" spans="3:19" x14ac:dyDescent="0.35">
      <c r="C11692" s="8"/>
      <c r="D11692" s="9"/>
      <c r="E11692" s="10"/>
      <c r="F11692" s="12"/>
      <c r="S11692"/>
    </row>
    <row r="11693" spans="3:19" x14ac:dyDescent="0.35">
      <c r="C11693" s="8"/>
      <c r="D11693" s="9"/>
      <c r="E11693" s="10"/>
      <c r="F11693" s="12"/>
      <c r="S11693"/>
    </row>
    <row r="11694" spans="3:19" x14ac:dyDescent="0.35">
      <c r="C11694" s="8"/>
      <c r="D11694" s="9"/>
      <c r="E11694" s="10"/>
      <c r="F11694" s="12"/>
      <c r="S11694"/>
    </row>
    <row r="11695" spans="3:19" x14ac:dyDescent="0.35">
      <c r="C11695" s="8"/>
      <c r="D11695" s="9"/>
      <c r="E11695" s="10"/>
      <c r="F11695" s="12"/>
      <c r="S11695"/>
    </row>
    <row r="11696" spans="3:19" x14ac:dyDescent="0.35">
      <c r="C11696" s="8"/>
      <c r="D11696" s="9"/>
      <c r="E11696" s="10"/>
      <c r="F11696" s="12"/>
      <c r="S11696"/>
    </row>
    <row r="11697" spans="3:19" x14ac:dyDescent="0.35">
      <c r="C11697" s="8"/>
      <c r="D11697" s="9"/>
      <c r="E11697" s="10"/>
      <c r="F11697" s="12"/>
      <c r="S11697"/>
    </row>
    <row r="11698" spans="3:19" x14ac:dyDescent="0.35">
      <c r="C11698" s="8"/>
      <c r="D11698" s="9"/>
      <c r="E11698" s="10"/>
      <c r="F11698" s="12"/>
      <c r="S11698"/>
    </row>
    <row r="11699" spans="3:19" x14ac:dyDescent="0.35">
      <c r="C11699" s="8"/>
      <c r="D11699" s="10"/>
      <c r="E11699" s="10"/>
      <c r="F11699" s="12"/>
      <c r="S11699"/>
    </row>
    <row r="11700" spans="3:19" x14ac:dyDescent="0.35">
      <c r="C11700" s="8"/>
      <c r="D11700" s="10"/>
      <c r="E11700" s="10"/>
      <c r="F11700" s="12"/>
      <c r="S11700"/>
    </row>
    <row r="11701" spans="3:19" x14ac:dyDescent="0.35">
      <c r="C11701" s="8"/>
      <c r="D11701" s="9"/>
      <c r="E11701" s="10"/>
      <c r="F11701" s="12"/>
      <c r="S11701"/>
    </row>
    <row r="11702" spans="3:19" x14ac:dyDescent="0.35">
      <c r="C11702" s="8"/>
      <c r="D11702" s="10"/>
      <c r="E11702" s="10"/>
      <c r="F11702" s="12"/>
      <c r="S11702"/>
    </row>
    <row r="11703" spans="3:19" x14ac:dyDescent="0.35">
      <c r="C11703" s="8"/>
      <c r="D11703" s="10"/>
      <c r="E11703" s="10"/>
      <c r="F11703" s="12"/>
      <c r="S11703"/>
    </row>
    <row r="11704" spans="3:19" x14ac:dyDescent="0.35">
      <c r="C11704" s="8"/>
      <c r="D11704" s="9"/>
      <c r="E11704" s="10"/>
      <c r="F11704" s="12"/>
      <c r="S11704"/>
    </row>
    <row r="11705" spans="3:19" x14ac:dyDescent="0.35">
      <c r="C11705" s="8"/>
      <c r="D11705" s="9"/>
      <c r="E11705" s="10"/>
      <c r="F11705" s="12"/>
      <c r="S11705"/>
    </row>
    <row r="11706" spans="3:19" x14ac:dyDescent="0.35">
      <c r="C11706" s="8"/>
      <c r="D11706" s="9"/>
      <c r="E11706" s="10"/>
      <c r="F11706" s="12"/>
      <c r="S11706"/>
    </row>
    <row r="11707" spans="3:19" x14ac:dyDescent="0.35">
      <c r="C11707" s="8"/>
      <c r="D11707" s="9"/>
      <c r="E11707" s="10"/>
      <c r="F11707" s="12"/>
      <c r="S11707"/>
    </row>
    <row r="11708" spans="3:19" x14ac:dyDescent="0.35">
      <c r="C11708" s="8"/>
      <c r="D11708" s="9"/>
      <c r="E11708" s="10"/>
      <c r="F11708" s="12"/>
      <c r="S11708"/>
    </row>
    <row r="11709" spans="3:19" x14ac:dyDescent="0.35">
      <c r="C11709" s="8"/>
      <c r="D11709" s="9"/>
      <c r="E11709" s="10"/>
      <c r="F11709" s="12"/>
      <c r="S11709"/>
    </row>
    <row r="11710" spans="3:19" x14ac:dyDescent="0.35">
      <c r="C11710" s="8"/>
      <c r="D11710" s="9"/>
      <c r="E11710" s="10"/>
      <c r="F11710" s="12"/>
      <c r="S11710"/>
    </row>
    <row r="11711" spans="3:19" x14ac:dyDescent="0.35">
      <c r="C11711" s="8"/>
      <c r="D11711" s="9"/>
      <c r="E11711" s="10"/>
      <c r="F11711" s="12"/>
      <c r="S11711"/>
    </row>
    <row r="11712" spans="3:19" x14ac:dyDescent="0.35">
      <c r="C11712" s="8"/>
      <c r="D11712" s="9"/>
      <c r="E11712" s="10"/>
      <c r="F11712" s="12"/>
      <c r="S11712"/>
    </row>
    <row r="11713" spans="3:19" x14ac:dyDescent="0.35">
      <c r="C11713" s="8"/>
      <c r="D11713" s="10"/>
      <c r="E11713" s="10"/>
      <c r="F11713" s="12"/>
      <c r="S11713"/>
    </row>
    <row r="11714" spans="3:19" x14ac:dyDescent="0.35">
      <c r="C11714" s="8"/>
      <c r="D11714" s="9"/>
      <c r="E11714" s="10"/>
      <c r="F11714" s="12"/>
      <c r="S11714"/>
    </row>
    <row r="11715" spans="3:19" x14ac:dyDescent="0.35">
      <c r="C11715" s="8"/>
      <c r="D11715" s="9"/>
      <c r="E11715" s="10"/>
      <c r="F11715" s="12"/>
      <c r="S11715"/>
    </row>
    <row r="11716" spans="3:19" x14ac:dyDescent="0.35">
      <c r="C11716" s="8"/>
      <c r="D11716" s="9"/>
      <c r="E11716" s="10"/>
      <c r="F11716" s="12"/>
      <c r="S11716"/>
    </row>
    <row r="11717" spans="3:19" x14ac:dyDescent="0.35">
      <c r="C11717" s="8"/>
      <c r="D11717" s="9"/>
      <c r="E11717" s="10"/>
      <c r="F11717" s="12"/>
      <c r="S11717"/>
    </row>
    <row r="11718" spans="3:19" x14ac:dyDescent="0.35">
      <c r="C11718" s="8"/>
      <c r="D11718" s="9"/>
      <c r="E11718" s="10"/>
      <c r="F11718" s="12"/>
      <c r="S11718"/>
    </row>
    <row r="11719" spans="3:19" x14ac:dyDescent="0.35">
      <c r="C11719" s="8"/>
      <c r="D11719" s="9"/>
      <c r="E11719" s="10"/>
      <c r="F11719" s="12"/>
      <c r="S11719"/>
    </row>
    <row r="11720" spans="3:19" x14ac:dyDescent="0.35">
      <c r="C11720" s="8"/>
      <c r="D11720" s="9"/>
      <c r="E11720" s="10"/>
      <c r="F11720" s="12"/>
      <c r="S11720"/>
    </row>
    <row r="11721" spans="3:19" x14ac:dyDescent="0.35">
      <c r="C11721" s="8"/>
      <c r="D11721" s="9"/>
      <c r="E11721" s="10"/>
      <c r="F11721" s="12"/>
      <c r="S11721"/>
    </row>
    <row r="11722" spans="3:19" x14ac:dyDescent="0.35">
      <c r="C11722" s="8"/>
      <c r="D11722" s="9"/>
      <c r="E11722" s="10"/>
      <c r="F11722" s="12"/>
      <c r="S11722"/>
    </row>
    <row r="11723" spans="3:19" x14ac:dyDescent="0.35">
      <c r="C11723" s="8"/>
      <c r="D11723" s="9"/>
      <c r="E11723" s="10"/>
      <c r="F11723" s="12"/>
      <c r="S11723"/>
    </row>
    <row r="11724" spans="3:19" x14ac:dyDescent="0.35">
      <c r="C11724" s="8"/>
      <c r="D11724" s="9"/>
      <c r="E11724" s="10"/>
      <c r="F11724" s="12"/>
      <c r="S11724"/>
    </row>
    <row r="11725" spans="3:19" x14ac:dyDescent="0.35">
      <c r="C11725" s="8"/>
      <c r="D11725" s="9"/>
      <c r="E11725" s="10"/>
      <c r="F11725" s="12"/>
      <c r="S11725"/>
    </row>
    <row r="11726" spans="3:19" x14ac:dyDescent="0.35">
      <c r="C11726" s="8"/>
      <c r="D11726" s="9"/>
      <c r="E11726" s="10"/>
      <c r="F11726" s="12"/>
      <c r="S11726"/>
    </row>
    <row r="11727" spans="3:19" x14ac:dyDescent="0.35">
      <c r="C11727" s="8"/>
      <c r="D11727" s="9"/>
      <c r="E11727" s="10"/>
      <c r="F11727" s="12"/>
      <c r="S11727"/>
    </row>
    <row r="11728" spans="3:19" x14ac:dyDescent="0.35">
      <c r="C11728" s="8"/>
      <c r="D11728" s="9"/>
      <c r="E11728" s="10"/>
      <c r="F11728" s="12"/>
      <c r="S11728"/>
    </row>
    <row r="11729" spans="3:19" x14ac:dyDescent="0.35">
      <c r="C11729" s="8"/>
      <c r="D11729" s="9"/>
      <c r="E11729" s="10"/>
      <c r="F11729" s="12"/>
      <c r="S11729"/>
    </row>
    <row r="11730" spans="3:19" x14ac:dyDescent="0.35">
      <c r="C11730" s="8"/>
      <c r="D11730" s="9"/>
      <c r="E11730" s="10"/>
      <c r="F11730" s="12"/>
      <c r="S11730"/>
    </row>
    <row r="11731" spans="3:19" x14ac:dyDescent="0.35">
      <c r="C11731" s="8"/>
      <c r="D11731" s="9"/>
      <c r="E11731" s="10"/>
      <c r="F11731" s="12"/>
      <c r="S11731"/>
    </row>
    <row r="11732" spans="3:19" x14ac:dyDescent="0.35">
      <c r="C11732" s="8"/>
      <c r="D11732" s="9"/>
      <c r="E11732" s="10"/>
      <c r="F11732" s="12"/>
      <c r="S11732"/>
    </row>
    <row r="11733" spans="3:19" x14ac:dyDescent="0.35">
      <c r="C11733" s="8"/>
      <c r="D11733" s="9"/>
      <c r="E11733" s="10"/>
      <c r="F11733" s="12"/>
      <c r="S11733"/>
    </row>
    <row r="11734" spans="3:19" x14ac:dyDescent="0.35">
      <c r="C11734" s="8"/>
      <c r="D11734" s="9"/>
      <c r="E11734" s="10"/>
      <c r="F11734" s="12"/>
      <c r="S11734"/>
    </row>
    <row r="11735" spans="3:19" x14ac:dyDescent="0.35">
      <c r="C11735" s="8"/>
      <c r="D11735" s="9"/>
      <c r="E11735" s="10"/>
      <c r="F11735" s="12"/>
      <c r="S11735"/>
    </row>
    <row r="11736" spans="3:19" x14ac:dyDescent="0.35">
      <c r="C11736" s="8"/>
      <c r="D11736" s="9"/>
      <c r="E11736" s="10"/>
      <c r="F11736" s="12"/>
      <c r="S11736"/>
    </row>
    <row r="11737" spans="3:19" x14ac:dyDescent="0.35">
      <c r="C11737" s="8"/>
      <c r="D11737" s="9"/>
      <c r="E11737" s="10"/>
      <c r="F11737" s="12"/>
      <c r="S11737"/>
    </row>
    <row r="11738" spans="3:19" x14ac:dyDescent="0.35">
      <c r="C11738" s="8"/>
      <c r="D11738" s="10"/>
      <c r="E11738" s="10"/>
      <c r="F11738" s="12"/>
      <c r="S11738"/>
    </row>
    <row r="11739" spans="3:19" x14ac:dyDescent="0.35">
      <c r="C11739" s="8"/>
      <c r="D11739" s="10"/>
      <c r="E11739" s="10"/>
      <c r="F11739" s="12"/>
      <c r="S11739"/>
    </row>
    <row r="11740" spans="3:19" x14ac:dyDescent="0.35">
      <c r="C11740" s="8"/>
      <c r="D11740" s="9"/>
      <c r="E11740" s="10"/>
      <c r="F11740" s="12"/>
      <c r="S11740"/>
    </row>
    <row r="11741" spans="3:19" x14ac:dyDescent="0.35">
      <c r="C11741" s="8"/>
      <c r="D11741" s="10"/>
      <c r="E11741" s="10"/>
      <c r="F11741" s="12"/>
      <c r="S11741"/>
    </row>
    <row r="11742" spans="3:19" x14ac:dyDescent="0.35">
      <c r="C11742" s="8"/>
      <c r="D11742" s="10"/>
      <c r="E11742" s="10"/>
      <c r="F11742" s="12"/>
      <c r="S11742"/>
    </row>
    <row r="11743" spans="3:19" x14ac:dyDescent="0.35">
      <c r="C11743" s="8"/>
      <c r="D11743" s="9"/>
      <c r="E11743" s="10"/>
      <c r="F11743" s="12"/>
      <c r="S11743"/>
    </row>
    <row r="11744" spans="3:19" x14ac:dyDescent="0.35">
      <c r="C11744" s="8"/>
      <c r="D11744" s="9"/>
      <c r="E11744" s="10"/>
      <c r="F11744" s="12"/>
      <c r="S11744"/>
    </row>
    <row r="11745" spans="3:19" x14ac:dyDescent="0.35">
      <c r="C11745" s="8"/>
      <c r="D11745" s="9"/>
      <c r="E11745" s="10"/>
      <c r="F11745" s="12"/>
      <c r="S11745"/>
    </row>
    <row r="11746" spans="3:19" x14ac:dyDescent="0.35">
      <c r="C11746" s="8"/>
      <c r="D11746" s="9"/>
      <c r="E11746" s="10"/>
      <c r="F11746" s="12"/>
      <c r="S11746"/>
    </row>
    <row r="11747" spans="3:19" x14ac:dyDescent="0.35">
      <c r="C11747" s="8"/>
      <c r="D11747" s="9"/>
      <c r="E11747" s="10"/>
      <c r="F11747" s="12"/>
      <c r="S11747"/>
    </row>
    <row r="11748" spans="3:19" x14ac:dyDescent="0.35">
      <c r="C11748" s="8"/>
      <c r="D11748" s="9"/>
      <c r="E11748" s="10"/>
      <c r="F11748" s="12"/>
      <c r="S11748"/>
    </row>
    <row r="11749" spans="3:19" x14ac:dyDescent="0.35">
      <c r="C11749" s="8"/>
      <c r="D11749" s="9"/>
      <c r="E11749" s="10"/>
      <c r="F11749" s="12"/>
      <c r="S11749"/>
    </row>
    <row r="11750" spans="3:19" x14ac:dyDescent="0.35">
      <c r="C11750" s="8"/>
      <c r="D11750" s="9"/>
      <c r="E11750" s="10"/>
      <c r="F11750" s="12"/>
      <c r="S11750"/>
    </row>
    <row r="11751" spans="3:19" x14ac:dyDescent="0.35">
      <c r="C11751" s="8"/>
      <c r="D11751" s="9"/>
      <c r="E11751" s="10"/>
      <c r="F11751" s="12"/>
      <c r="S11751"/>
    </row>
    <row r="11752" spans="3:19" x14ac:dyDescent="0.35">
      <c r="C11752" s="8"/>
      <c r="D11752" s="10"/>
      <c r="E11752" s="10"/>
      <c r="F11752" s="12"/>
      <c r="S11752"/>
    </row>
    <row r="11753" spans="3:19" x14ac:dyDescent="0.35">
      <c r="C11753" s="8"/>
      <c r="D11753" s="9"/>
      <c r="E11753" s="10"/>
      <c r="I11753" s="3"/>
      <c r="S11753"/>
    </row>
    <row r="11754" spans="3:19" x14ac:dyDescent="0.35">
      <c r="C11754" s="8"/>
      <c r="D11754" s="9"/>
      <c r="E11754" s="10"/>
      <c r="I11754" s="3"/>
      <c r="S11754"/>
    </row>
    <row r="11755" spans="3:19" x14ac:dyDescent="0.35">
      <c r="C11755" s="8"/>
      <c r="D11755" s="9"/>
      <c r="E11755" s="10"/>
      <c r="I11755" s="3"/>
      <c r="S11755"/>
    </row>
    <row r="11756" spans="3:19" x14ac:dyDescent="0.35">
      <c r="C11756" s="8"/>
      <c r="D11756" s="9"/>
      <c r="E11756" s="10"/>
      <c r="I11756" s="3"/>
      <c r="S11756"/>
    </row>
    <row r="11757" spans="3:19" x14ac:dyDescent="0.35">
      <c r="C11757" s="8"/>
      <c r="D11757" s="9"/>
      <c r="E11757" s="10"/>
      <c r="I11757" s="3"/>
      <c r="S11757"/>
    </row>
    <row r="11758" spans="3:19" x14ac:dyDescent="0.35">
      <c r="C11758" s="8"/>
      <c r="D11758" s="9"/>
      <c r="E11758" s="10"/>
      <c r="I11758" s="3"/>
      <c r="S11758"/>
    </row>
    <row r="11759" spans="3:19" x14ac:dyDescent="0.35">
      <c r="C11759" s="8"/>
      <c r="D11759" s="9"/>
      <c r="E11759" s="10"/>
      <c r="I11759" s="3"/>
      <c r="S11759"/>
    </row>
    <row r="11760" spans="3:19" x14ac:dyDescent="0.35">
      <c r="C11760" s="8"/>
      <c r="D11760" s="9"/>
      <c r="E11760" s="10"/>
      <c r="I11760" s="3"/>
      <c r="S11760"/>
    </row>
    <row r="11761" spans="3:19" x14ac:dyDescent="0.35">
      <c r="C11761" s="8"/>
      <c r="D11761" s="9"/>
      <c r="E11761" s="10"/>
      <c r="I11761" s="3"/>
      <c r="S11761"/>
    </row>
    <row r="11762" spans="3:19" x14ac:dyDescent="0.35">
      <c r="C11762" s="8"/>
      <c r="D11762" s="9"/>
      <c r="E11762" s="10"/>
      <c r="I11762" s="3"/>
      <c r="S11762"/>
    </row>
    <row r="11763" spans="3:19" x14ac:dyDescent="0.35">
      <c r="C11763" s="8"/>
      <c r="D11763" s="9"/>
      <c r="E11763" s="10"/>
      <c r="I11763" s="3"/>
      <c r="S11763"/>
    </row>
    <row r="11764" spans="3:19" x14ac:dyDescent="0.35">
      <c r="C11764" s="8"/>
      <c r="D11764" s="9"/>
      <c r="E11764" s="10"/>
      <c r="I11764" s="3"/>
      <c r="S11764"/>
    </row>
    <row r="11765" spans="3:19" x14ac:dyDescent="0.35">
      <c r="C11765" s="8"/>
      <c r="D11765" s="9"/>
      <c r="E11765" s="10"/>
      <c r="I11765" s="3"/>
      <c r="S11765"/>
    </row>
    <row r="11766" spans="3:19" x14ac:dyDescent="0.35">
      <c r="C11766" s="8"/>
      <c r="D11766" s="9"/>
      <c r="E11766" s="10"/>
      <c r="I11766" s="3"/>
      <c r="S11766"/>
    </row>
    <row r="11767" spans="3:19" x14ac:dyDescent="0.35">
      <c r="C11767" s="8"/>
      <c r="D11767" s="9"/>
      <c r="E11767" s="10"/>
      <c r="I11767" s="3"/>
      <c r="S11767"/>
    </row>
    <row r="11768" spans="3:19" x14ac:dyDescent="0.35">
      <c r="C11768" s="8"/>
      <c r="D11768" s="9"/>
      <c r="E11768" s="10"/>
      <c r="I11768" s="3"/>
      <c r="S11768"/>
    </row>
    <row r="11769" spans="3:19" x14ac:dyDescent="0.35">
      <c r="C11769" s="8"/>
      <c r="D11769" s="9"/>
      <c r="E11769" s="10"/>
      <c r="I11769" s="3"/>
      <c r="S11769"/>
    </row>
    <row r="11770" spans="3:19" x14ac:dyDescent="0.35">
      <c r="C11770" s="8"/>
      <c r="D11770" s="9"/>
      <c r="E11770" s="10"/>
      <c r="I11770" s="3"/>
      <c r="S11770"/>
    </row>
    <row r="11771" spans="3:19" x14ac:dyDescent="0.35">
      <c r="C11771" s="8"/>
      <c r="D11771" s="9"/>
      <c r="E11771" s="10"/>
      <c r="S11771"/>
    </row>
    <row r="11772" spans="3:19" x14ac:dyDescent="0.35">
      <c r="C11772" s="8"/>
      <c r="D11772" s="9"/>
      <c r="E11772" s="10"/>
      <c r="S11772"/>
    </row>
    <row r="11773" spans="3:19" x14ac:dyDescent="0.35">
      <c r="C11773" s="8"/>
      <c r="D11773" s="9"/>
      <c r="E11773" s="10"/>
      <c r="S11773"/>
    </row>
    <row r="11774" spans="3:19" x14ac:dyDescent="0.35">
      <c r="C11774" s="8"/>
      <c r="D11774" s="9"/>
      <c r="E11774" s="10"/>
      <c r="S11774"/>
    </row>
    <row r="11775" spans="3:19" x14ac:dyDescent="0.35">
      <c r="C11775" s="8"/>
      <c r="D11775" s="9"/>
      <c r="E11775" s="10"/>
      <c r="S11775"/>
    </row>
    <row r="11776" spans="3:19" x14ac:dyDescent="0.35">
      <c r="C11776" s="8"/>
      <c r="D11776" s="9"/>
      <c r="E11776" s="10"/>
      <c r="S11776"/>
    </row>
    <row r="11777" spans="3:19" x14ac:dyDescent="0.35">
      <c r="C11777" s="8"/>
      <c r="D11777" s="9"/>
      <c r="E11777" s="10"/>
      <c r="F11777" s="12"/>
      <c r="S11777"/>
    </row>
    <row r="11778" spans="3:19" x14ac:dyDescent="0.35">
      <c r="C11778" s="8"/>
      <c r="D11778" s="9"/>
      <c r="E11778" s="10"/>
      <c r="S11778"/>
    </row>
    <row r="11779" spans="3:19" x14ac:dyDescent="0.35">
      <c r="C11779" s="8"/>
      <c r="D11779" s="9"/>
      <c r="E11779" s="10"/>
      <c r="F11779" s="12"/>
      <c r="S11779"/>
    </row>
    <row r="11780" spans="3:19" x14ac:dyDescent="0.35">
      <c r="C11780" s="8"/>
      <c r="D11780" s="9"/>
      <c r="E11780" s="10"/>
      <c r="F11780" s="12"/>
      <c r="S11780"/>
    </row>
    <row r="11781" spans="3:19" x14ac:dyDescent="0.35">
      <c r="C11781" s="8"/>
      <c r="D11781" s="9"/>
      <c r="E11781" s="10"/>
      <c r="S11781"/>
    </row>
    <row r="11782" spans="3:19" x14ac:dyDescent="0.35">
      <c r="C11782" s="8"/>
      <c r="D11782" s="9"/>
      <c r="E11782" s="10"/>
      <c r="S11782"/>
    </row>
    <row r="11783" spans="3:19" x14ac:dyDescent="0.35">
      <c r="C11783" s="8"/>
      <c r="D11783" s="9"/>
      <c r="E11783" s="10"/>
      <c r="S11783"/>
    </row>
    <row r="11784" spans="3:19" x14ac:dyDescent="0.35">
      <c r="C11784" s="8"/>
      <c r="D11784" s="9"/>
      <c r="E11784" s="10"/>
      <c r="S11784"/>
    </row>
    <row r="11785" spans="3:19" x14ac:dyDescent="0.35">
      <c r="C11785" s="8"/>
      <c r="D11785" s="9"/>
      <c r="E11785" s="10"/>
      <c r="I11785" s="3"/>
      <c r="S11785"/>
    </row>
    <row r="11786" spans="3:19" x14ac:dyDescent="0.35">
      <c r="C11786" s="8"/>
      <c r="D11786" s="9"/>
      <c r="E11786" s="10"/>
      <c r="I11786" s="3"/>
      <c r="S11786"/>
    </row>
    <row r="11787" spans="3:19" x14ac:dyDescent="0.35">
      <c r="C11787" s="8"/>
      <c r="D11787" s="9"/>
      <c r="E11787" s="10"/>
      <c r="I11787" s="3"/>
      <c r="S11787"/>
    </row>
    <row r="11788" spans="3:19" x14ac:dyDescent="0.35">
      <c r="C11788" s="8"/>
      <c r="D11788" s="9"/>
      <c r="E11788" s="10"/>
      <c r="I11788" s="3"/>
      <c r="S11788"/>
    </row>
    <row r="11789" spans="3:19" x14ac:dyDescent="0.35">
      <c r="C11789" s="8"/>
      <c r="D11789" s="9"/>
      <c r="E11789" s="10"/>
      <c r="I11789" s="3"/>
      <c r="S11789"/>
    </row>
    <row r="11790" spans="3:19" x14ac:dyDescent="0.35">
      <c r="C11790" s="8"/>
      <c r="D11790" s="9"/>
      <c r="E11790" s="10"/>
      <c r="I11790" s="3"/>
      <c r="S11790"/>
    </row>
    <row r="11791" spans="3:19" x14ac:dyDescent="0.35">
      <c r="C11791" s="8"/>
      <c r="D11791" s="9"/>
      <c r="E11791" s="10"/>
      <c r="I11791" s="3"/>
      <c r="S11791"/>
    </row>
    <row r="11792" spans="3:19" x14ac:dyDescent="0.35">
      <c r="C11792" s="8"/>
      <c r="D11792" s="9"/>
      <c r="E11792" s="10"/>
      <c r="I11792" s="3"/>
      <c r="S11792"/>
    </row>
    <row r="11793" spans="3:19" x14ac:dyDescent="0.35">
      <c r="C11793" s="8"/>
      <c r="D11793" s="9"/>
      <c r="E11793" s="10"/>
      <c r="I11793" s="3"/>
      <c r="S11793"/>
    </row>
    <row r="11794" spans="3:19" x14ac:dyDescent="0.35">
      <c r="C11794" s="8"/>
      <c r="D11794" s="9"/>
      <c r="E11794" s="10"/>
      <c r="I11794" s="3"/>
      <c r="S11794"/>
    </row>
    <row r="11795" spans="3:19" x14ac:dyDescent="0.35">
      <c r="C11795" s="8"/>
      <c r="D11795" s="9"/>
      <c r="E11795" s="10"/>
      <c r="I11795" s="3"/>
      <c r="S11795"/>
    </row>
    <row r="11796" spans="3:19" x14ac:dyDescent="0.35">
      <c r="C11796" s="8"/>
      <c r="D11796" s="9"/>
      <c r="E11796" s="10"/>
      <c r="I11796" s="3"/>
      <c r="S11796"/>
    </row>
    <row r="11797" spans="3:19" x14ac:dyDescent="0.35">
      <c r="C11797" s="8"/>
      <c r="D11797" s="9"/>
      <c r="E11797" s="10"/>
      <c r="I11797" s="3"/>
      <c r="S11797"/>
    </row>
    <row r="11798" spans="3:19" x14ac:dyDescent="0.35">
      <c r="C11798" s="8"/>
      <c r="D11798" s="9"/>
      <c r="E11798" s="10"/>
      <c r="I11798" s="3"/>
      <c r="S11798"/>
    </row>
    <row r="11799" spans="3:19" x14ac:dyDescent="0.35">
      <c r="C11799" s="8"/>
      <c r="D11799" s="9"/>
      <c r="E11799" s="10"/>
      <c r="I11799" s="3"/>
      <c r="S11799"/>
    </row>
    <row r="11800" spans="3:19" x14ac:dyDescent="0.35">
      <c r="C11800" s="8"/>
      <c r="D11800" s="9"/>
      <c r="E11800" s="10"/>
      <c r="I11800" s="3"/>
      <c r="S11800"/>
    </row>
    <row r="11801" spans="3:19" x14ac:dyDescent="0.35">
      <c r="C11801" s="8"/>
      <c r="D11801" s="9"/>
      <c r="E11801" s="10"/>
      <c r="I11801" s="3"/>
      <c r="S11801"/>
    </row>
    <row r="11802" spans="3:19" x14ac:dyDescent="0.35">
      <c r="C11802" s="8"/>
      <c r="D11802" s="9"/>
      <c r="E11802" s="10"/>
      <c r="I11802" s="3"/>
      <c r="S11802"/>
    </row>
    <row r="11803" spans="3:19" x14ac:dyDescent="0.35">
      <c r="C11803" s="8"/>
      <c r="D11803" s="9"/>
      <c r="E11803" s="10"/>
      <c r="S11803"/>
    </row>
    <row r="11804" spans="3:19" x14ac:dyDescent="0.35">
      <c r="C11804" s="8"/>
      <c r="D11804" s="9"/>
      <c r="E11804" s="10"/>
      <c r="S11804"/>
    </row>
    <row r="11805" spans="3:19" x14ac:dyDescent="0.35">
      <c r="C11805" s="8"/>
      <c r="D11805" s="9"/>
      <c r="E11805" s="10"/>
      <c r="S11805"/>
    </row>
    <row r="11806" spans="3:19" x14ac:dyDescent="0.35">
      <c r="C11806" s="8"/>
      <c r="D11806" s="9"/>
      <c r="E11806" s="10"/>
      <c r="S11806"/>
    </row>
    <row r="11807" spans="3:19" x14ac:dyDescent="0.35">
      <c r="C11807" s="8"/>
      <c r="D11807" s="9"/>
      <c r="E11807" s="10"/>
      <c r="S11807"/>
    </row>
    <row r="11808" spans="3:19" x14ac:dyDescent="0.35">
      <c r="C11808" s="8"/>
      <c r="D11808" s="9"/>
      <c r="E11808" s="10"/>
      <c r="S11808"/>
    </row>
    <row r="11809" spans="3:19" x14ac:dyDescent="0.35">
      <c r="C11809" s="8"/>
      <c r="D11809" s="9"/>
      <c r="E11809" s="10"/>
      <c r="F11809" s="12"/>
      <c r="S11809"/>
    </row>
    <row r="11810" spans="3:19" x14ac:dyDescent="0.35">
      <c r="C11810" s="8"/>
      <c r="D11810" s="9"/>
      <c r="E11810" s="10"/>
      <c r="S11810"/>
    </row>
    <row r="11811" spans="3:19" x14ac:dyDescent="0.35">
      <c r="C11811" s="8"/>
      <c r="D11811" s="9"/>
      <c r="E11811" s="10"/>
      <c r="F11811" s="12"/>
      <c r="S11811"/>
    </row>
    <row r="11812" spans="3:19" x14ac:dyDescent="0.35">
      <c r="C11812" s="8"/>
      <c r="D11812" s="9"/>
      <c r="E11812" s="10"/>
      <c r="F11812" s="12"/>
      <c r="S11812"/>
    </row>
    <row r="11813" spans="3:19" x14ac:dyDescent="0.35">
      <c r="C11813" s="8"/>
      <c r="D11813" s="9"/>
      <c r="E11813" s="10"/>
      <c r="S11813"/>
    </row>
    <row r="11814" spans="3:19" x14ac:dyDescent="0.35">
      <c r="C11814" s="8"/>
      <c r="D11814" s="9"/>
      <c r="E11814" s="10"/>
      <c r="S11814"/>
    </row>
    <row r="11815" spans="3:19" x14ac:dyDescent="0.35">
      <c r="C11815" s="8"/>
      <c r="D11815" s="9"/>
      <c r="E11815" s="10"/>
      <c r="S11815"/>
    </row>
    <row r="11816" spans="3:19" x14ac:dyDescent="0.35">
      <c r="C11816" s="8"/>
      <c r="D11816" s="9"/>
      <c r="E11816" s="10"/>
      <c r="S11816"/>
    </row>
    <row r="11817" spans="3:19" x14ac:dyDescent="0.35">
      <c r="C11817" s="8"/>
      <c r="D11817" s="9"/>
      <c r="E11817" s="10"/>
      <c r="I11817" s="3"/>
      <c r="S11817"/>
    </row>
    <row r="11818" spans="3:19" x14ac:dyDescent="0.35">
      <c r="C11818" s="8"/>
      <c r="D11818" s="9"/>
      <c r="E11818" s="10"/>
      <c r="I11818" s="3"/>
      <c r="S11818"/>
    </row>
    <row r="11819" spans="3:19" x14ac:dyDescent="0.35">
      <c r="C11819" s="8"/>
      <c r="D11819" s="9"/>
      <c r="E11819" s="10"/>
      <c r="I11819" s="3"/>
      <c r="S11819"/>
    </row>
    <row r="11820" spans="3:19" x14ac:dyDescent="0.35">
      <c r="C11820" s="8"/>
      <c r="D11820" s="9"/>
      <c r="E11820" s="10"/>
      <c r="I11820" s="3"/>
      <c r="S11820"/>
    </row>
    <row r="11821" spans="3:19" x14ac:dyDescent="0.35">
      <c r="C11821" s="8"/>
      <c r="D11821" s="9"/>
      <c r="E11821" s="10"/>
      <c r="I11821" s="3"/>
      <c r="S11821"/>
    </row>
    <row r="11822" spans="3:19" x14ac:dyDescent="0.35">
      <c r="C11822" s="8"/>
      <c r="D11822" s="9"/>
      <c r="E11822" s="10"/>
      <c r="I11822" s="3"/>
      <c r="S11822"/>
    </row>
    <row r="11823" spans="3:19" x14ac:dyDescent="0.35">
      <c r="C11823" s="8"/>
      <c r="D11823" s="9"/>
      <c r="E11823" s="10"/>
      <c r="I11823" s="3"/>
      <c r="S11823"/>
    </row>
    <row r="11824" spans="3:19" x14ac:dyDescent="0.35">
      <c r="C11824" s="8"/>
      <c r="D11824" s="9"/>
      <c r="E11824" s="10"/>
      <c r="I11824" s="3"/>
      <c r="S11824"/>
    </row>
    <row r="11825" spans="3:19" x14ac:dyDescent="0.35">
      <c r="C11825" s="8"/>
      <c r="D11825" s="9"/>
      <c r="E11825" s="10"/>
      <c r="I11825" s="3"/>
      <c r="S11825"/>
    </row>
    <row r="11826" spans="3:19" x14ac:dyDescent="0.35">
      <c r="C11826" s="8"/>
      <c r="D11826" s="9"/>
      <c r="E11826" s="10"/>
      <c r="I11826" s="3"/>
      <c r="S11826"/>
    </row>
    <row r="11827" spans="3:19" x14ac:dyDescent="0.35">
      <c r="C11827" s="8"/>
      <c r="D11827" s="9"/>
      <c r="E11827" s="10"/>
      <c r="I11827" s="3"/>
      <c r="S11827"/>
    </row>
    <row r="11828" spans="3:19" x14ac:dyDescent="0.35">
      <c r="C11828" s="8"/>
      <c r="D11828" s="9"/>
      <c r="E11828" s="10"/>
      <c r="I11828" s="3"/>
      <c r="S11828"/>
    </row>
    <row r="11829" spans="3:19" x14ac:dyDescent="0.35">
      <c r="C11829" s="8"/>
      <c r="D11829" s="9"/>
      <c r="E11829" s="10"/>
      <c r="I11829" s="3"/>
      <c r="S11829"/>
    </row>
    <row r="11830" spans="3:19" x14ac:dyDescent="0.35">
      <c r="C11830" s="8"/>
      <c r="D11830" s="9"/>
      <c r="E11830" s="10"/>
      <c r="I11830" s="3"/>
      <c r="S11830"/>
    </row>
    <row r="11831" spans="3:19" x14ac:dyDescent="0.35">
      <c r="C11831" s="8"/>
      <c r="D11831" s="9"/>
      <c r="E11831" s="10"/>
      <c r="I11831" s="3"/>
      <c r="S11831"/>
    </row>
    <row r="11832" spans="3:19" x14ac:dyDescent="0.35">
      <c r="C11832" s="8"/>
      <c r="D11832" s="9"/>
      <c r="E11832" s="10"/>
      <c r="I11832" s="3"/>
      <c r="S11832"/>
    </row>
    <row r="11833" spans="3:19" x14ac:dyDescent="0.35">
      <c r="C11833" s="8"/>
      <c r="D11833" s="9"/>
      <c r="E11833" s="10"/>
      <c r="I11833" s="3"/>
      <c r="S11833"/>
    </row>
    <row r="11834" spans="3:19" x14ac:dyDescent="0.35">
      <c r="C11834" s="8"/>
      <c r="D11834" s="9"/>
      <c r="E11834" s="10"/>
      <c r="I11834" s="3"/>
      <c r="S11834"/>
    </row>
    <row r="11835" spans="3:19" x14ac:dyDescent="0.35">
      <c r="C11835" s="8"/>
      <c r="D11835" s="9"/>
      <c r="E11835" s="10"/>
      <c r="S11835"/>
    </row>
    <row r="11836" spans="3:19" x14ac:dyDescent="0.35">
      <c r="C11836" s="8"/>
      <c r="D11836" s="9"/>
      <c r="E11836" s="10"/>
      <c r="S11836"/>
    </row>
    <row r="11837" spans="3:19" x14ac:dyDescent="0.35">
      <c r="C11837" s="8"/>
      <c r="D11837" s="9"/>
      <c r="E11837" s="10"/>
      <c r="S11837"/>
    </row>
    <row r="11838" spans="3:19" x14ac:dyDescent="0.35">
      <c r="C11838" s="8"/>
      <c r="D11838" s="9"/>
      <c r="E11838" s="10"/>
      <c r="S11838"/>
    </row>
    <row r="11839" spans="3:19" x14ac:dyDescent="0.35">
      <c r="C11839" s="8"/>
      <c r="D11839" s="9"/>
      <c r="E11839" s="10"/>
      <c r="S11839"/>
    </row>
    <row r="11840" spans="3:19" x14ac:dyDescent="0.35">
      <c r="C11840" s="8"/>
      <c r="D11840" s="9"/>
      <c r="E11840" s="10"/>
      <c r="S11840"/>
    </row>
    <row r="11841" spans="3:19" x14ac:dyDescent="0.35">
      <c r="C11841" s="8"/>
      <c r="D11841" s="9"/>
      <c r="E11841" s="10"/>
      <c r="F11841" s="12"/>
      <c r="S11841"/>
    </row>
    <row r="11842" spans="3:19" x14ac:dyDescent="0.35">
      <c r="C11842" s="8"/>
      <c r="D11842" s="9"/>
      <c r="E11842" s="10"/>
      <c r="S11842"/>
    </row>
    <row r="11843" spans="3:19" x14ac:dyDescent="0.35">
      <c r="C11843" s="8"/>
      <c r="D11843" s="9"/>
      <c r="E11843" s="10"/>
      <c r="F11843" s="12"/>
      <c r="S11843"/>
    </row>
    <row r="11844" spans="3:19" x14ac:dyDescent="0.35">
      <c r="C11844" s="8"/>
      <c r="D11844" s="9"/>
      <c r="E11844" s="10"/>
      <c r="F11844" s="12"/>
      <c r="S11844"/>
    </row>
    <row r="11845" spans="3:19" x14ac:dyDescent="0.35">
      <c r="C11845" s="8"/>
      <c r="D11845" s="9"/>
      <c r="E11845" s="10"/>
      <c r="S11845"/>
    </row>
    <row r="11846" spans="3:19" x14ac:dyDescent="0.35">
      <c r="C11846" s="8"/>
      <c r="D11846" s="9"/>
      <c r="E11846" s="10"/>
      <c r="S11846"/>
    </row>
    <row r="11847" spans="3:19" x14ac:dyDescent="0.35">
      <c r="C11847" s="8"/>
      <c r="D11847" s="9"/>
      <c r="E11847" s="10"/>
      <c r="S11847"/>
    </row>
    <row r="11848" spans="3:19" x14ac:dyDescent="0.35">
      <c r="C11848" s="8"/>
      <c r="D11848" s="9"/>
      <c r="E11848" s="10"/>
      <c r="S11848"/>
    </row>
    <row r="11849" spans="3:19" x14ac:dyDescent="0.35">
      <c r="C11849" s="8"/>
      <c r="D11849" s="9"/>
      <c r="E11849" s="10"/>
      <c r="I11849" s="3"/>
      <c r="S11849"/>
    </row>
    <row r="11850" spans="3:19" x14ac:dyDescent="0.35">
      <c r="C11850" s="8"/>
      <c r="D11850" s="9"/>
      <c r="E11850" s="10"/>
      <c r="I11850" s="3"/>
      <c r="S11850"/>
    </row>
    <row r="11851" spans="3:19" x14ac:dyDescent="0.35">
      <c r="C11851" s="8"/>
      <c r="D11851" s="9"/>
      <c r="E11851" s="10"/>
      <c r="I11851" s="3"/>
      <c r="S11851"/>
    </row>
    <row r="11852" spans="3:19" x14ac:dyDescent="0.35">
      <c r="C11852" s="8"/>
      <c r="D11852" s="9"/>
      <c r="E11852" s="10"/>
      <c r="I11852" s="3"/>
      <c r="S11852"/>
    </row>
    <row r="11853" spans="3:19" x14ac:dyDescent="0.35">
      <c r="C11853" s="8"/>
      <c r="D11853" s="9"/>
      <c r="E11853" s="10"/>
      <c r="I11853" s="3"/>
      <c r="S11853"/>
    </row>
    <row r="11854" spans="3:19" x14ac:dyDescent="0.35">
      <c r="C11854" s="8"/>
      <c r="D11854" s="9"/>
      <c r="E11854" s="10"/>
      <c r="I11854" s="3"/>
      <c r="S11854"/>
    </row>
    <row r="11855" spans="3:19" x14ac:dyDescent="0.35">
      <c r="C11855" s="8"/>
      <c r="D11855" s="9"/>
      <c r="E11855" s="10"/>
      <c r="I11855" s="3"/>
      <c r="S11855"/>
    </row>
    <row r="11856" spans="3:19" x14ac:dyDescent="0.35">
      <c r="C11856" s="8"/>
      <c r="D11856" s="9"/>
      <c r="E11856" s="10"/>
      <c r="I11856" s="3"/>
      <c r="S11856"/>
    </row>
    <row r="11857" spans="3:19" x14ac:dyDescent="0.35">
      <c r="C11857" s="8"/>
      <c r="D11857" s="9"/>
      <c r="E11857" s="10"/>
      <c r="I11857" s="3"/>
      <c r="S11857"/>
    </row>
    <row r="11858" spans="3:19" x14ac:dyDescent="0.35">
      <c r="C11858" s="8"/>
      <c r="D11858" s="9"/>
      <c r="E11858" s="10"/>
      <c r="I11858" s="3"/>
      <c r="S11858"/>
    </row>
    <row r="11859" spans="3:19" x14ac:dyDescent="0.35">
      <c r="C11859" s="8"/>
      <c r="D11859" s="9"/>
      <c r="E11859" s="10"/>
      <c r="I11859" s="3"/>
      <c r="S11859"/>
    </row>
    <row r="11860" spans="3:19" x14ac:dyDescent="0.35">
      <c r="C11860" s="8"/>
      <c r="D11860" s="9"/>
      <c r="E11860" s="10"/>
      <c r="I11860" s="3"/>
      <c r="S11860"/>
    </row>
    <row r="11861" spans="3:19" x14ac:dyDescent="0.35">
      <c r="C11861" s="8"/>
      <c r="D11861" s="9"/>
      <c r="E11861" s="10"/>
      <c r="I11861" s="3"/>
      <c r="S11861"/>
    </row>
    <row r="11862" spans="3:19" x14ac:dyDescent="0.35">
      <c r="C11862" s="8"/>
      <c r="D11862" s="9"/>
      <c r="E11862" s="10"/>
      <c r="I11862" s="3"/>
      <c r="S11862"/>
    </row>
    <row r="11863" spans="3:19" x14ac:dyDescent="0.35">
      <c r="C11863" s="8"/>
      <c r="D11863" s="9"/>
      <c r="E11863" s="10"/>
      <c r="I11863" s="3"/>
      <c r="S11863"/>
    </row>
    <row r="11864" spans="3:19" x14ac:dyDescent="0.35">
      <c r="C11864" s="8"/>
      <c r="D11864" s="9"/>
      <c r="E11864" s="10"/>
      <c r="I11864" s="3"/>
      <c r="S11864"/>
    </row>
    <row r="11865" spans="3:19" x14ac:dyDescent="0.35">
      <c r="C11865" s="8"/>
      <c r="D11865" s="9"/>
      <c r="E11865" s="10"/>
      <c r="I11865" s="3"/>
      <c r="S11865"/>
    </row>
    <row r="11866" spans="3:19" x14ac:dyDescent="0.35">
      <c r="C11866" s="8"/>
      <c r="D11866" s="9"/>
      <c r="E11866" s="10"/>
      <c r="I11866" s="3"/>
      <c r="S11866"/>
    </row>
    <row r="11867" spans="3:19" x14ac:dyDescent="0.35">
      <c r="C11867" s="8"/>
      <c r="D11867" s="9"/>
      <c r="E11867" s="10"/>
      <c r="S11867"/>
    </row>
    <row r="11868" spans="3:19" x14ac:dyDescent="0.35">
      <c r="C11868" s="8"/>
      <c r="D11868" s="9"/>
      <c r="E11868" s="10"/>
      <c r="S11868"/>
    </row>
    <row r="11869" spans="3:19" x14ac:dyDescent="0.35">
      <c r="C11869" s="8"/>
      <c r="D11869" s="9"/>
      <c r="E11869" s="10"/>
      <c r="S11869"/>
    </row>
    <row r="11870" spans="3:19" x14ac:dyDescent="0.35">
      <c r="C11870" s="8"/>
      <c r="D11870" s="9"/>
      <c r="E11870" s="10"/>
      <c r="S11870"/>
    </row>
    <row r="11871" spans="3:19" x14ac:dyDescent="0.35">
      <c r="C11871" s="8"/>
      <c r="D11871" s="9"/>
      <c r="E11871" s="10"/>
      <c r="S11871"/>
    </row>
    <row r="11872" spans="3:19" x14ac:dyDescent="0.35">
      <c r="C11872" s="8"/>
      <c r="D11872" s="9"/>
      <c r="E11872" s="10"/>
      <c r="S11872"/>
    </row>
    <row r="11873" spans="3:19" x14ac:dyDescent="0.35">
      <c r="C11873" s="8"/>
      <c r="D11873" s="9"/>
      <c r="E11873" s="10"/>
      <c r="F11873" s="12"/>
      <c r="S11873"/>
    </row>
    <row r="11874" spans="3:19" x14ac:dyDescent="0.35">
      <c r="C11874" s="8"/>
      <c r="D11874" s="9"/>
      <c r="E11874" s="10"/>
      <c r="S11874"/>
    </row>
    <row r="11875" spans="3:19" x14ac:dyDescent="0.35">
      <c r="C11875" s="8"/>
      <c r="D11875" s="9"/>
      <c r="E11875" s="10"/>
      <c r="F11875" s="12"/>
      <c r="S11875"/>
    </row>
    <row r="11876" spans="3:19" x14ac:dyDescent="0.35">
      <c r="C11876" s="8"/>
      <c r="D11876" s="9"/>
      <c r="E11876" s="10"/>
      <c r="F11876" s="12"/>
      <c r="S11876"/>
    </row>
    <row r="11877" spans="3:19" x14ac:dyDescent="0.35">
      <c r="C11877" s="8"/>
      <c r="D11877" s="9"/>
      <c r="E11877" s="10"/>
      <c r="S11877"/>
    </row>
    <row r="11878" spans="3:19" x14ac:dyDescent="0.35">
      <c r="C11878" s="8"/>
      <c r="D11878" s="9"/>
      <c r="E11878" s="10"/>
      <c r="S11878"/>
    </row>
    <row r="11879" spans="3:19" x14ac:dyDescent="0.35">
      <c r="C11879" s="8"/>
      <c r="D11879" s="9"/>
      <c r="E11879" s="10"/>
      <c r="S11879"/>
    </row>
    <row r="11880" spans="3:19" x14ac:dyDescent="0.35">
      <c r="C11880" s="8"/>
      <c r="D11880" s="9"/>
      <c r="E11880" s="10"/>
      <c r="S11880"/>
    </row>
    <row r="11881" spans="3:19" x14ac:dyDescent="0.35">
      <c r="C11881" s="8"/>
      <c r="D11881" s="9"/>
      <c r="E11881" s="10"/>
      <c r="I11881" s="3"/>
      <c r="S11881"/>
    </row>
    <row r="11882" spans="3:19" x14ac:dyDescent="0.35">
      <c r="C11882" s="8"/>
      <c r="D11882" s="9"/>
      <c r="E11882" s="10"/>
      <c r="I11882" s="3"/>
      <c r="S11882"/>
    </row>
    <row r="11883" spans="3:19" x14ac:dyDescent="0.35">
      <c r="C11883" s="8"/>
      <c r="D11883" s="9"/>
      <c r="E11883" s="10"/>
      <c r="I11883" s="3"/>
      <c r="S11883"/>
    </row>
    <row r="11884" spans="3:19" x14ac:dyDescent="0.35">
      <c r="C11884" s="8"/>
      <c r="D11884" s="9"/>
      <c r="E11884" s="10"/>
      <c r="I11884" s="3"/>
      <c r="S11884"/>
    </row>
    <row r="11885" spans="3:19" x14ac:dyDescent="0.35">
      <c r="C11885" s="8"/>
      <c r="D11885" s="9"/>
      <c r="E11885" s="10"/>
      <c r="I11885" s="3"/>
      <c r="S11885"/>
    </row>
    <row r="11886" spans="3:19" x14ac:dyDescent="0.35">
      <c r="C11886" s="8"/>
      <c r="D11886" s="9"/>
      <c r="E11886" s="10"/>
      <c r="I11886" s="3"/>
      <c r="S11886"/>
    </row>
    <row r="11887" spans="3:19" x14ac:dyDescent="0.35">
      <c r="C11887" s="8"/>
      <c r="D11887" s="9"/>
      <c r="E11887" s="10"/>
      <c r="I11887" s="3"/>
      <c r="S11887"/>
    </row>
    <row r="11888" spans="3:19" x14ac:dyDescent="0.35">
      <c r="C11888" s="8"/>
      <c r="D11888" s="9"/>
      <c r="E11888" s="10"/>
      <c r="I11888" s="3"/>
      <c r="S11888"/>
    </row>
    <row r="11889" spans="3:19" x14ac:dyDescent="0.35">
      <c r="C11889" s="8"/>
      <c r="D11889" s="9"/>
      <c r="E11889" s="10"/>
      <c r="I11889" s="3"/>
      <c r="S11889"/>
    </row>
    <row r="11890" spans="3:19" x14ac:dyDescent="0.35">
      <c r="C11890" s="8"/>
      <c r="D11890" s="9"/>
      <c r="E11890" s="10"/>
      <c r="I11890" s="3"/>
      <c r="S11890"/>
    </row>
    <row r="11891" spans="3:19" x14ac:dyDescent="0.35">
      <c r="C11891" s="8"/>
      <c r="D11891" s="9"/>
      <c r="E11891" s="10"/>
      <c r="I11891" s="3"/>
      <c r="S11891"/>
    </row>
    <row r="11892" spans="3:19" x14ac:dyDescent="0.35">
      <c r="C11892" s="8"/>
      <c r="D11892" s="9"/>
      <c r="E11892" s="10"/>
      <c r="I11892" s="3"/>
      <c r="S11892"/>
    </row>
    <row r="11893" spans="3:19" x14ac:dyDescent="0.35">
      <c r="C11893" s="8"/>
      <c r="D11893" s="9"/>
      <c r="E11893" s="10"/>
      <c r="I11893" s="3"/>
      <c r="S11893"/>
    </row>
    <row r="11894" spans="3:19" x14ac:dyDescent="0.35">
      <c r="C11894" s="8"/>
      <c r="D11894" s="9"/>
      <c r="E11894" s="10"/>
      <c r="I11894" s="3"/>
      <c r="S11894"/>
    </row>
    <row r="11895" spans="3:19" x14ac:dyDescent="0.35">
      <c r="C11895" s="8"/>
      <c r="D11895" s="9"/>
      <c r="E11895" s="10"/>
      <c r="I11895" s="3"/>
      <c r="S11895"/>
    </row>
    <row r="11896" spans="3:19" x14ac:dyDescent="0.35">
      <c r="C11896" s="8"/>
      <c r="D11896" s="9"/>
      <c r="E11896" s="10"/>
      <c r="I11896" s="3"/>
      <c r="S11896"/>
    </row>
    <row r="11897" spans="3:19" x14ac:dyDescent="0.35">
      <c r="C11897" s="8"/>
      <c r="D11897" s="9"/>
      <c r="E11897" s="10"/>
      <c r="I11897" s="3"/>
      <c r="S11897"/>
    </row>
    <row r="11898" spans="3:19" x14ac:dyDescent="0.35">
      <c r="C11898" s="8"/>
      <c r="D11898" s="9"/>
      <c r="E11898" s="10"/>
      <c r="I11898" s="3"/>
      <c r="S11898"/>
    </row>
    <row r="11899" spans="3:19" x14ac:dyDescent="0.35">
      <c r="C11899" s="8"/>
      <c r="D11899" s="9"/>
      <c r="E11899" s="10"/>
      <c r="S11899"/>
    </row>
    <row r="11900" spans="3:19" x14ac:dyDescent="0.35">
      <c r="C11900" s="8"/>
      <c r="D11900" s="9"/>
      <c r="E11900" s="10"/>
      <c r="S11900"/>
    </row>
    <row r="11901" spans="3:19" x14ac:dyDescent="0.35">
      <c r="C11901" s="8"/>
      <c r="D11901" s="9"/>
      <c r="E11901" s="10"/>
      <c r="S11901"/>
    </row>
    <row r="11902" spans="3:19" x14ac:dyDescent="0.35">
      <c r="C11902" s="8"/>
      <c r="D11902" s="9"/>
      <c r="E11902" s="10"/>
      <c r="S11902"/>
    </row>
    <row r="11903" spans="3:19" x14ac:dyDescent="0.35">
      <c r="C11903" s="8"/>
      <c r="D11903" s="9"/>
      <c r="E11903" s="10"/>
      <c r="S11903"/>
    </row>
    <row r="11904" spans="3:19" x14ac:dyDescent="0.35">
      <c r="C11904" s="8"/>
      <c r="D11904" s="9"/>
      <c r="E11904" s="10"/>
      <c r="S11904"/>
    </row>
    <row r="11905" spans="3:19" x14ac:dyDescent="0.35">
      <c r="C11905" s="8"/>
      <c r="D11905" s="9"/>
      <c r="E11905" s="10"/>
      <c r="F11905" s="12"/>
      <c r="S11905"/>
    </row>
    <row r="11906" spans="3:19" x14ac:dyDescent="0.35">
      <c r="C11906" s="8"/>
      <c r="D11906" s="9"/>
      <c r="E11906" s="10"/>
      <c r="S11906"/>
    </row>
    <row r="11907" spans="3:19" x14ac:dyDescent="0.35">
      <c r="C11907" s="8"/>
      <c r="D11907" s="9"/>
      <c r="E11907" s="10"/>
      <c r="F11907" s="12"/>
      <c r="S11907"/>
    </row>
    <row r="11908" spans="3:19" x14ac:dyDescent="0.35">
      <c r="C11908" s="8"/>
      <c r="D11908" s="9"/>
      <c r="E11908" s="10"/>
      <c r="F11908" s="12"/>
      <c r="S11908"/>
    </row>
    <row r="11909" spans="3:19" x14ac:dyDescent="0.35">
      <c r="C11909" s="8"/>
      <c r="D11909" s="9"/>
      <c r="E11909" s="10"/>
      <c r="S11909"/>
    </row>
    <row r="11910" spans="3:19" x14ac:dyDescent="0.35">
      <c r="C11910" s="8"/>
      <c r="D11910" s="9"/>
      <c r="E11910" s="10"/>
      <c r="S11910"/>
    </row>
    <row r="11911" spans="3:19" x14ac:dyDescent="0.35">
      <c r="C11911" s="8"/>
      <c r="D11911" s="9"/>
      <c r="E11911" s="10"/>
      <c r="S11911"/>
    </row>
    <row r="11912" spans="3:19" x14ac:dyDescent="0.35">
      <c r="C11912" s="8"/>
      <c r="D11912" s="9"/>
      <c r="E11912" s="10"/>
      <c r="S11912"/>
    </row>
    <row r="11913" spans="3:19" x14ac:dyDescent="0.35">
      <c r="C11913" s="8"/>
      <c r="D11913" s="9"/>
      <c r="E11913" s="10"/>
      <c r="I11913" s="3"/>
      <c r="S11913"/>
    </row>
    <row r="11914" spans="3:19" x14ac:dyDescent="0.35">
      <c r="C11914" s="8"/>
      <c r="D11914" s="9"/>
      <c r="E11914" s="10"/>
      <c r="I11914" s="3"/>
      <c r="S11914"/>
    </row>
    <row r="11915" spans="3:19" x14ac:dyDescent="0.35">
      <c r="C11915" s="8"/>
      <c r="D11915" s="9"/>
      <c r="E11915" s="10"/>
      <c r="I11915" s="3"/>
      <c r="S11915"/>
    </row>
    <row r="11916" spans="3:19" x14ac:dyDescent="0.35">
      <c r="C11916" s="8"/>
      <c r="D11916" s="9"/>
      <c r="E11916" s="10"/>
      <c r="I11916" s="3"/>
      <c r="S11916"/>
    </row>
    <row r="11917" spans="3:19" x14ac:dyDescent="0.35">
      <c r="C11917" s="8"/>
      <c r="D11917" s="9"/>
      <c r="E11917" s="10"/>
      <c r="I11917" s="3"/>
      <c r="S11917"/>
    </row>
    <row r="11918" spans="3:19" x14ac:dyDescent="0.35">
      <c r="C11918" s="8"/>
      <c r="D11918" s="9"/>
      <c r="E11918" s="10"/>
      <c r="I11918" s="3"/>
      <c r="S11918"/>
    </row>
    <row r="11919" spans="3:19" x14ac:dyDescent="0.35">
      <c r="C11919" s="8"/>
      <c r="D11919" s="9"/>
      <c r="E11919" s="10"/>
      <c r="I11919" s="3"/>
      <c r="S11919"/>
    </row>
    <row r="11920" spans="3:19" x14ac:dyDescent="0.35">
      <c r="C11920" s="8"/>
      <c r="D11920" s="9"/>
      <c r="E11920" s="10"/>
      <c r="I11920" s="3"/>
      <c r="S11920"/>
    </row>
    <row r="11921" spans="3:19" x14ac:dyDescent="0.35">
      <c r="C11921" s="8"/>
      <c r="D11921" s="9"/>
      <c r="E11921" s="10"/>
      <c r="I11921" s="3"/>
      <c r="S11921"/>
    </row>
    <row r="11922" spans="3:19" x14ac:dyDescent="0.35">
      <c r="C11922" s="8"/>
      <c r="D11922" s="9"/>
      <c r="E11922" s="10"/>
      <c r="I11922" s="3"/>
      <c r="S11922"/>
    </row>
    <row r="11923" spans="3:19" x14ac:dyDescent="0.35">
      <c r="C11923" s="8"/>
      <c r="D11923" s="9"/>
      <c r="E11923" s="10"/>
      <c r="I11923" s="3"/>
      <c r="S11923"/>
    </row>
    <row r="11924" spans="3:19" x14ac:dyDescent="0.35">
      <c r="C11924" s="8"/>
      <c r="D11924" s="9"/>
      <c r="E11924" s="10"/>
      <c r="I11924" s="3"/>
      <c r="S11924"/>
    </row>
    <row r="11925" spans="3:19" x14ac:dyDescent="0.35">
      <c r="C11925" s="8"/>
      <c r="D11925" s="9"/>
      <c r="E11925" s="10"/>
      <c r="I11925" s="3"/>
      <c r="S11925"/>
    </row>
    <row r="11926" spans="3:19" x14ac:dyDescent="0.35">
      <c r="C11926" s="8"/>
      <c r="D11926" s="9"/>
      <c r="E11926" s="10"/>
      <c r="I11926" s="3"/>
      <c r="S11926"/>
    </row>
    <row r="11927" spans="3:19" x14ac:dyDescent="0.35">
      <c r="C11927" s="8"/>
      <c r="D11927" s="9"/>
      <c r="E11927" s="10"/>
      <c r="I11927" s="3"/>
      <c r="S11927"/>
    </row>
    <row r="11928" spans="3:19" x14ac:dyDescent="0.35">
      <c r="C11928" s="8"/>
      <c r="D11928" s="9"/>
      <c r="E11928" s="10"/>
      <c r="I11928" s="3"/>
      <c r="S11928"/>
    </row>
    <row r="11929" spans="3:19" x14ac:dyDescent="0.35">
      <c r="C11929" s="8"/>
      <c r="D11929" s="9"/>
      <c r="E11929" s="10"/>
      <c r="I11929" s="3"/>
      <c r="S11929"/>
    </row>
    <row r="11930" spans="3:19" x14ac:dyDescent="0.35">
      <c r="C11930" s="8"/>
      <c r="D11930" s="9"/>
      <c r="E11930" s="10"/>
      <c r="I11930" s="3"/>
      <c r="S11930"/>
    </row>
    <row r="11931" spans="3:19" x14ac:dyDescent="0.35">
      <c r="C11931" s="8"/>
      <c r="D11931" s="9"/>
      <c r="E11931" s="10"/>
      <c r="S11931"/>
    </row>
    <row r="11932" spans="3:19" x14ac:dyDescent="0.35">
      <c r="C11932" s="8"/>
      <c r="D11932" s="9"/>
      <c r="E11932" s="10"/>
      <c r="S11932"/>
    </row>
    <row r="11933" spans="3:19" x14ac:dyDescent="0.35">
      <c r="C11933" s="8"/>
      <c r="D11933" s="9"/>
      <c r="E11933" s="10"/>
      <c r="S11933"/>
    </row>
    <row r="11934" spans="3:19" x14ac:dyDescent="0.35">
      <c r="C11934" s="8"/>
      <c r="D11934" s="9"/>
      <c r="E11934" s="10"/>
      <c r="S11934"/>
    </row>
    <row r="11935" spans="3:19" x14ac:dyDescent="0.35">
      <c r="C11935" s="8"/>
      <c r="D11935" s="9"/>
      <c r="E11935" s="10"/>
      <c r="S11935"/>
    </row>
    <row r="11936" spans="3:19" x14ac:dyDescent="0.35">
      <c r="C11936" s="8"/>
      <c r="D11936" s="9"/>
      <c r="E11936" s="10"/>
      <c r="S11936"/>
    </row>
    <row r="11937" spans="3:19" x14ac:dyDescent="0.35">
      <c r="C11937" s="8"/>
      <c r="D11937" s="9"/>
      <c r="E11937" s="10"/>
      <c r="F11937" s="12"/>
      <c r="S11937"/>
    </row>
    <row r="11938" spans="3:19" x14ac:dyDescent="0.35">
      <c r="C11938" s="8"/>
      <c r="D11938" s="9"/>
      <c r="E11938" s="10"/>
      <c r="S11938"/>
    </row>
    <row r="11939" spans="3:19" x14ac:dyDescent="0.35">
      <c r="C11939" s="8"/>
      <c r="D11939" s="9"/>
      <c r="E11939" s="10"/>
      <c r="F11939" s="12"/>
      <c r="S11939"/>
    </row>
    <row r="11940" spans="3:19" x14ac:dyDescent="0.35">
      <c r="C11940" s="8"/>
      <c r="D11940" s="9"/>
      <c r="E11940" s="10"/>
      <c r="F11940" s="12"/>
      <c r="S11940"/>
    </row>
    <row r="11941" spans="3:19" x14ac:dyDescent="0.35">
      <c r="C11941" s="8"/>
      <c r="D11941" s="9"/>
      <c r="E11941" s="10"/>
      <c r="S11941"/>
    </row>
    <row r="11942" spans="3:19" x14ac:dyDescent="0.35">
      <c r="C11942" s="8"/>
      <c r="D11942" s="9"/>
      <c r="E11942" s="10"/>
      <c r="S11942"/>
    </row>
    <row r="11943" spans="3:19" x14ac:dyDescent="0.35">
      <c r="C11943" s="8"/>
      <c r="D11943" s="9"/>
      <c r="E11943" s="10"/>
      <c r="S11943"/>
    </row>
    <row r="11944" spans="3:19" x14ac:dyDescent="0.35">
      <c r="C11944" s="8"/>
      <c r="D11944" s="9"/>
      <c r="E11944" s="10"/>
      <c r="S11944"/>
    </row>
    <row r="11945" spans="3:19" x14ac:dyDescent="0.35">
      <c r="C11945" s="8"/>
      <c r="D11945" s="9"/>
      <c r="E11945" s="10"/>
      <c r="I11945" s="3"/>
      <c r="S11945"/>
    </row>
    <row r="11946" spans="3:19" x14ac:dyDescent="0.35">
      <c r="C11946" s="8"/>
      <c r="D11946" s="9"/>
      <c r="E11946" s="10"/>
      <c r="I11946" s="3"/>
      <c r="S11946"/>
    </row>
    <row r="11947" spans="3:19" x14ac:dyDescent="0.35">
      <c r="C11947" s="8"/>
      <c r="D11947" s="9"/>
      <c r="E11947" s="10"/>
      <c r="I11947" s="3"/>
      <c r="S11947"/>
    </row>
    <row r="11948" spans="3:19" x14ac:dyDescent="0.35">
      <c r="C11948" s="8"/>
      <c r="D11948" s="9"/>
      <c r="E11948" s="10"/>
      <c r="I11948" s="3"/>
      <c r="S11948"/>
    </row>
    <row r="11949" spans="3:19" x14ac:dyDescent="0.35">
      <c r="C11949" s="8"/>
      <c r="D11949" s="9"/>
      <c r="E11949" s="10"/>
      <c r="I11949" s="3"/>
      <c r="S11949"/>
    </row>
    <row r="11950" spans="3:19" x14ac:dyDescent="0.35">
      <c r="C11950" s="8"/>
      <c r="D11950" s="9"/>
      <c r="E11950" s="10"/>
      <c r="I11950" s="3"/>
      <c r="S11950"/>
    </row>
    <row r="11951" spans="3:19" x14ac:dyDescent="0.35">
      <c r="C11951" s="8"/>
      <c r="D11951" s="9"/>
      <c r="E11951" s="10"/>
      <c r="I11951" s="3"/>
      <c r="S11951"/>
    </row>
    <row r="11952" spans="3:19" x14ac:dyDescent="0.35">
      <c r="C11952" s="8"/>
      <c r="D11952" s="9"/>
      <c r="E11952" s="10"/>
      <c r="I11952" s="3"/>
      <c r="S11952"/>
    </row>
    <row r="11953" spans="3:19" x14ac:dyDescent="0.35">
      <c r="C11953" s="8"/>
      <c r="D11953" s="9"/>
      <c r="E11953" s="10"/>
      <c r="I11953" s="3"/>
      <c r="S11953"/>
    </row>
    <row r="11954" spans="3:19" x14ac:dyDescent="0.35">
      <c r="C11954" s="8"/>
      <c r="D11954" s="9"/>
      <c r="E11954" s="10"/>
      <c r="I11954" s="3"/>
      <c r="S11954"/>
    </row>
    <row r="11955" spans="3:19" x14ac:dyDescent="0.35">
      <c r="C11955" s="8"/>
      <c r="D11955" s="9"/>
      <c r="E11955" s="10"/>
      <c r="I11955" s="3"/>
      <c r="S11955"/>
    </row>
    <row r="11956" spans="3:19" x14ac:dyDescent="0.35">
      <c r="C11956" s="8"/>
      <c r="D11956" s="9"/>
      <c r="E11956" s="10"/>
      <c r="I11956" s="3"/>
      <c r="S11956"/>
    </row>
    <row r="11957" spans="3:19" x14ac:dyDescent="0.35">
      <c r="C11957" s="8"/>
      <c r="D11957" s="9"/>
      <c r="E11957" s="10"/>
      <c r="I11957" s="3"/>
      <c r="S11957"/>
    </row>
    <row r="11958" spans="3:19" x14ac:dyDescent="0.35">
      <c r="C11958" s="8"/>
      <c r="D11958" s="9"/>
      <c r="E11958" s="10"/>
      <c r="I11958" s="3"/>
      <c r="S11958"/>
    </row>
    <row r="11959" spans="3:19" x14ac:dyDescent="0.35">
      <c r="C11959" s="8"/>
      <c r="D11959" s="9"/>
      <c r="E11959" s="10"/>
      <c r="I11959" s="3"/>
      <c r="S11959"/>
    </row>
    <row r="11960" spans="3:19" x14ac:dyDescent="0.35">
      <c r="C11960" s="8"/>
      <c r="D11960" s="9"/>
      <c r="E11960" s="10"/>
      <c r="I11960" s="3"/>
      <c r="S11960"/>
    </row>
    <row r="11961" spans="3:19" x14ac:dyDescent="0.35">
      <c r="C11961" s="8"/>
      <c r="D11961" s="9"/>
      <c r="E11961" s="10"/>
      <c r="I11961" s="3"/>
      <c r="S11961"/>
    </row>
    <row r="11962" spans="3:19" x14ac:dyDescent="0.35">
      <c r="C11962" s="8"/>
      <c r="D11962" s="9"/>
      <c r="E11962" s="10"/>
      <c r="I11962" s="3"/>
      <c r="S11962"/>
    </row>
    <row r="11963" spans="3:19" x14ac:dyDescent="0.35">
      <c r="C11963" s="8"/>
      <c r="D11963" s="9"/>
      <c r="E11963" s="10"/>
      <c r="S11963"/>
    </row>
    <row r="11964" spans="3:19" x14ac:dyDescent="0.35">
      <c r="C11964" s="8"/>
      <c r="D11964" s="9"/>
      <c r="E11964" s="10"/>
      <c r="S11964"/>
    </row>
    <row r="11965" spans="3:19" x14ac:dyDescent="0.35">
      <c r="C11965" s="8"/>
      <c r="D11965" s="9"/>
      <c r="E11965" s="10"/>
      <c r="S11965"/>
    </row>
    <row r="11966" spans="3:19" x14ac:dyDescent="0.35">
      <c r="C11966" s="8"/>
      <c r="D11966" s="9"/>
      <c r="E11966" s="10"/>
      <c r="S11966"/>
    </row>
    <row r="11967" spans="3:19" x14ac:dyDescent="0.35">
      <c r="C11967" s="8"/>
      <c r="D11967" s="9"/>
      <c r="E11967" s="10"/>
      <c r="S11967"/>
    </row>
    <row r="11968" spans="3:19" x14ac:dyDescent="0.35">
      <c r="C11968" s="8"/>
      <c r="D11968" s="9"/>
      <c r="E11968" s="10"/>
      <c r="S11968"/>
    </row>
    <row r="11969" spans="3:19" x14ac:dyDescent="0.35">
      <c r="C11969" s="8"/>
      <c r="D11969" s="9"/>
      <c r="E11969" s="10"/>
      <c r="F11969" s="12"/>
      <c r="S11969"/>
    </row>
    <row r="11970" spans="3:19" x14ac:dyDescent="0.35">
      <c r="C11970" s="8"/>
      <c r="D11970" s="9"/>
      <c r="E11970" s="10"/>
      <c r="S11970"/>
    </row>
    <row r="11971" spans="3:19" x14ac:dyDescent="0.35">
      <c r="C11971" s="8"/>
      <c r="D11971" s="9"/>
      <c r="E11971" s="10"/>
      <c r="F11971" s="12"/>
      <c r="S11971"/>
    </row>
    <row r="11972" spans="3:19" x14ac:dyDescent="0.35">
      <c r="C11972" s="8"/>
      <c r="D11972" s="9"/>
      <c r="E11972" s="10"/>
      <c r="F11972" s="12"/>
      <c r="S11972"/>
    </row>
    <row r="11973" spans="3:19" x14ac:dyDescent="0.35">
      <c r="C11973" s="8"/>
      <c r="D11973" s="9"/>
      <c r="E11973" s="10"/>
      <c r="S11973"/>
    </row>
    <row r="11974" spans="3:19" x14ac:dyDescent="0.35">
      <c r="C11974" s="8"/>
      <c r="D11974" s="9"/>
      <c r="E11974" s="10"/>
      <c r="S11974"/>
    </row>
    <row r="11975" spans="3:19" x14ac:dyDescent="0.35">
      <c r="C11975" s="8"/>
      <c r="D11975" s="9"/>
      <c r="E11975" s="10"/>
      <c r="S11975"/>
    </row>
    <row r="11976" spans="3:19" x14ac:dyDescent="0.35">
      <c r="C11976" s="8"/>
      <c r="D11976" s="9"/>
      <c r="E11976" s="10"/>
      <c r="S11976"/>
    </row>
    <row r="11977" spans="3:19" x14ac:dyDescent="0.35">
      <c r="C11977" s="8"/>
      <c r="D11977" s="9"/>
      <c r="E11977" s="10"/>
      <c r="I11977" s="3"/>
      <c r="S11977"/>
    </row>
    <row r="11978" spans="3:19" x14ac:dyDescent="0.35">
      <c r="C11978" s="8"/>
      <c r="D11978" s="9"/>
      <c r="E11978" s="10"/>
      <c r="I11978" s="3"/>
      <c r="S11978"/>
    </row>
    <row r="11979" spans="3:19" x14ac:dyDescent="0.35">
      <c r="C11979" s="8"/>
      <c r="D11979" s="9"/>
      <c r="E11979" s="10"/>
      <c r="I11979" s="3"/>
      <c r="S11979"/>
    </row>
    <row r="11980" spans="3:19" x14ac:dyDescent="0.35">
      <c r="C11980" s="8"/>
      <c r="D11980" s="9"/>
      <c r="E11980" s="10"/>
      <c r="I11980" s="3"/>
      <c r="S11980"/>
    </row>
    <row r="11981" spans="3:19" x14ac:dyDescent="0.35">
      <c r="C11981" s="8"/>
      <c r="D11981" s="9"/>
      <c r="E11981" s="10"/>
      <c r="I11981" s="3"/>
      <c r="S11981"/>
    </row>
    <row r="11982" spans="3:19" x14ac:dyDescent="0.35">
      <c r="C11982" s="8"/>
      <c r="D11982" s="9"/>
      <c r="E11982" s="10"/>
      <c r="I11982" s="3"/>
      <c r="S11982"/>
    </row>
    <row r="11983" spans="3:19" x14ac:dyDescent="0.35">
      <c r="C11983" s="8"/>
      <c r="D11983" s="9"/>
      <c r="E11983" s="10"/>
      <c r="I11983" s="3"/>
      <c r="S11983"/>
    </row>
    <row r="11984" spans="3:19" x14ac:dyDescent="0.35">
      <c r="C11984" s="8"/>
      <c r="D11984" s="9"/>
      <c r="E11984" s="10"/>
      <c r="I11984" s="3"/>
      <c r="S11984"/>
    </row>
    <row r="11985" spans="3:19" x14ac:dyDescent="0.35">
      <c r="C11985" s="8"/>
      <c r="D11985" s="9"/>
      <c r="E11985" s="10"/>
      <c r="I11985" s="3"/>
      <c r="S11985"/>
    </row>
    <row r="11986" spans="3:19" x14ac:dyDescent="0.35">
      <c r="C11986" s="8"/>
      <c r="D11986" s="9"/>
      <c r="E11986" s="10"/>
      <c r="I11986" s="3"/>
      <c r="S11986"/>
    </row>
    <row r="11987" spans="3:19" x14ac:dyDescent="0.35">
      <c r="C11987" s="8"/>
      <c r="D11987" s="9"/>
      <c r="E11987" s="10"/>
      <c r="I11987" s="3"/>
      <c r="S11987"/>
    </row>
    <row r="11988" spans="3:19" x14ac:dyDescent="0.35">
      <c r="C11988" s="8"/>
      <c r="D11988" s="9"/>
      <c r="E11988" s="10"/>
      <c r="I11988" s="3"/>
      <c r="S11988"/>
    </row>
    <row r="11989" spans="3:19" x14ac:dyDescent="0.35">
      <c r="C11989" s="8"/>
      <c r="D11989" s="9"/>
      <c r="E11989" s="10"/>
      <c r="I11989" s="3"/>
      <c r="S11989"/>
    </row>
    <row r="11990" spans="3:19" x14ac:dyDescent="0.35">
      <c r="C11990" s="8"/>
      <c r="D11990" s="9"/>
      <c r="E11990" s="10"/>
      <c r="I11990" s="3"/>
      <c r="S11990"/>
    </row>
    <row r="11991" spans="3:19" x14ac:dyDescent="0.35">
      <c r="C11991" s="8"/>
      <c r="D11991" s="9"/>
      <c r="E11991" s="10"/>
      <c r="I11991" s="3"/>
      <c r="S11991"/>
    </row>
    <row r="11992" spans="3:19" x14ac:dyDescent="0.35">
      <c r="C11992" s="8"/>
      <c r="D11992" s="9"/>
      <c r="E11992" s="10"/>
      <c r="I11992" s="3"/>
      <c r="S11992"/>
    </row>
    <row r="11993" spans="3:19" x14ac:dyDescent="0.35">
      <c r="C11993" s="8"/>
      <c r="D11993" s="9"/>
      <c r="E11993" s="10"/>
      <c r="I11993" s="3"/>
      <c r="S11993"/>
    </row>
    <row r="11994" spans="3:19" x14ac:dyDescent="0.35">
      <c r="C11994" s="8"/>
      <c r="D11994" s="9"/>
      <c r="E11994" s="10"/>
      <c r="I11994" s="3"/>
      <c r="S11994"/>
    </row>
    <row r="11995" spans="3:19" x14ac:dyDescent="0.35">
      <c r="C11995" s="8"/>
      <c r="D11995" s="9"/>
      <c r="E11995" s="10"/>
      <c r="S11995"/>
    </row>
    <row r="11996" spans="3:19" x14ac:dyDescent="0.35">
      <c r="C11996" s="8"/>
      <c r="D11996" s="9"/>
      <c r="E11996" s="10"/>
      <c r="S11996"/>
    </row>
    <row r="11997" spans="3:19" x14ac:dyDescent="0.35">
      <c r="C11997" s="8"/>
      <c r="D11997" s="9"/>
      <c r="E11997" s="10"/>
      <c r="S11997"/>
    </row>
    <row r="11998" spans="3:19" x14ac:dyDescent="0.35">
      <c r="C11998" s="8"/>
      <c r="D11998" s="9"/>
      <c r="E11998" s="10"/>
      <c r="S11998"/>
    </row>
    <row r="11999" spans="3:19" x14ac:dyDescent="0.35">
      <c r="C11999" s="8"/>
      <c r="D11999" s="9"/>
      <c r="E11999" s="10"/>
      <c r="S11999"/>
    </row>
    <row r="12000" spans="3:19" x14ac:dyDescent="0.35">
      <c r="C12000" s="8"/>
      <c r="D12000" s="9"/>
      <c r="E12000" s="10"/>
      <c r="S12000"/>
    </row>
    <row r="12001" spans="3:19" x14ac:dyDescent="0.35">
      <c r="C12001" s="8"/>
      <c r="D12001" s="9"/>
      <c r="E12001" s="10"/>
      <c r="F12001" s="12"/>
      <c r="S12001"/>
    </row>
    <row r="12002" spans="3:19" x14ac:dyDescent="0.35">
      <c r="C12002" s="8"/>
      <c r="D12002" s="9"/>
      <c r="E12002" s="10"/>
      <c r="S12002"/>
    </row>
    <row r="12003" spans="3:19" x14ac:dyDescent="0.35">
      <c r="C12003" s="8"/>
      <c r="D12003" s="9"/>
      <c r="E12003" s="10"/>
      <c r="F12003" s="12"/>
      <c r="S12003"/>
    </row>
    <row r="12004" spans="3:19" x14ac:dyDescent="0.35">
      <c r="C12004" s="8"/>
      <c r="D12004" s="9"/>
      <c r="E12004" s="10"/>
      <c r="F12004" s="12"/>
      <c r="S12004"/>
    </row>
    <row r="12005" spans="3:19" x14ac:dyDescent="0.35">
      <c r="C12005" s="8"/>
      <c r="D12005" s="9"/>
      <c r="E12005" s="10"/>
      <c r="S12005"/>
    </row>
    <row r="12006" spans="3:19" x14ac:dyDescent="0.35">
      <c r="C12006" s="8"/>
      <c r="D12006" s="9"/>
      <c r="E12006" s="10"/>
      <c r="S12006"/>
    </row>
    <row r="12007" spans="3:19" x14ac:dyDescent="0.35">
      <c r="C12007" s="8"/>
      <c r="D12007" s="9"/>
      <c r="E12007" s="10"/>
      <c r="S12007"/>
    </row>
    <row r="12008" spans="3:19" x14ac:dyDescent="0.35">
      <c r="C12008" s="8"/>
      <c r="D12008" s="9"/>
      <c r="E12008" s="10"/>
      <c r="S12008"/>
    </row>
    <row r="12009" spans="3:19" x14ac:dyDescent="0.35">
      <c r="C12009" s="8"/>
      <c r="D12009" s="9"/>
      <c r="E12009" s="10"/>
      <c r="I12009" s="3"/>
      <c r="S12009"/>
    </row>
    <row r="12010" spans="3:19" x14ac:dyDescent="0.35">
      <c r="C12010" s="8"/>
      <c r="D12010" s="9"/>
      <c r="E12010" s="10"/>
      <c r="I12010" s="3"/>
      <c r="S12010"/>
    </row>
    <row r="12011" spans="3:19" x14ac:dyDescent="0.35">
      <c r="C12011" s="8"/>
      <c r="D12011" s="9"/>
      <c r="E12011" s="10"/>
      <c r="I12011" s="3"/>
      <c r="S12011"/>
    </row>
    <row r="12012" spans="3:19" x14ac:dyDescent="0.35">
      <c r="C12012" s="8"/>
      <c r="D12012" s="9"/>
      <c r="E12012" s="10"/>
      <c r="I12012" s="3"/>
      <c r="S12012"/>
    </row>
    <row r="12013" spans="3:19" x14ac:dyDescent="0.35">
      <c r="C12013" s="8"/>
      <c r="D12013" s="9"/>
      <c r="E12013" s="10"/>
      <c r="I12013" s="3"/>
      <c r="S12013"/>
    </row>
    <row r="12014" spans="3:19" x14ac:dyDescent="0.35">
      <c r="C12014" s="8"/>
      <c r="D12014" s="9"/>
      <c r="E12014" s="10"/>
      <c r="I12014" s="3"/>
      <c r="S12014"/>
    </row>
    <row r="12015" spans="3:19" x14ac:dyDescent="0.35">
      <c r="C12015" s="8"/>
      <c r="D12015" s="9"/>
      <c r="E12015" s="10"/>
      <c r="I12015" s="3"/>
      <c r="S12015"/>
    </row>
    <row r="12016" spans="3:19" x14ac:dyDescent="0.35">
      <c r="C12016" s="8"/>
      <c r="D12016" s="9"/>
      <c r="E12016" s="10"/>
      <c r="I12016" s="3"/>
      <c r="S12016"/>
    </row>
    <row r="12017" spans="3:19" x14ac:dyDescent="0.35">
      <c r="C12017" s="8"/>
      <c r="D12017" s="9"/>
      <c r="E12017" s="10"/>
      <c r="I12017" s="3"/>
      <c r="S12017"/>
    </row>
    <row r="12018" spans="3:19" x14ac:dyDescent="0.35">
      <c r="C12018" s="8"/>
      <c r="D12018" s="9"/>
      <c r="E12018" s="10"/>
      <c r="I12018" s="3"/>
      <c r="S12018"/>
    </row>
    <row r="12019" spans="3:19" x14ac:dyDescent="0.35">
      <c r="C12019" s="8"/>
      <c r="D12019" s="9"/>
      <c r="E12019" s="10"/>
      <c r="I12019" s="3"/>
      <c r="S12019"/>
    </row>
    <row r="12020" spans="3:19" x14ac:dyDescent="0.35">
      <c r="C12020" s="8"/>
      <c r="D12020" s="9"/>
      <c r="E12020" s="10"/>
      <c r="I12020" s="3"/>
      <c r="S12020"/>
    </row>
    <row r="12021" spans="3:19" x14ac:dyDescent="0.35">
      <c r="C12021" s="8"/>
      <c r="D12021" s="9"/>
      <c r="E12021" s="10"/>
      <c r="I12021" s="3"/>
      <c r="S12021"/>
    </row>
    <row r="12022" spans="3:19" x14ac:dyDescent="0.35">
      <c r="C12022" s="8"/>
      <c r="D12022" s="9"/>
      <c r="E12022" s="10"/>
      <c r="I12022" s="3"/>
      <c r="S12022"/>
    </row>
    <row r="12023" spans="3:19" x14ac:dyDescent="0.35">
      <c r="C12023" s="8"/>
      <c r="D12023" s="9"/>
      <c r="E12023" s="10"/>
      <c r="I12023" s="3"/>
      <c r="S12023"/>
    </row>
    <row r="12024" spans="3:19" x14ac:dyDescent="0.35">
      <c r="C12024" s="8"/>
      <c r="D12024" s="9"/>
      <c r="E12024" s="10"/>
      <c r="I12024" s="3"/>
      <c r="S12024"/>
    </row>
    <row r="12025" spans="3:19" x14ac:dyDescent="0.35">
      <c r="C12025" s="8"/>
      <c r="D12025" s="9"/>
      <c r="E12025" s="10"/>
      <c r="I12025" s="3"/>
      <c r="S12025"/>
    </row>
    <row r="12026" spans="3:19" x14ac:dyDescent="0.35">
      <c r="C12026" s="8"/>
      <c r="D12026" s="9"/>
      <c r="E12026" s="10"/>
      <c r="I12026" s="3"/>
      <c r="S12026"/>
    </row>
    <row r="12027" spans="3:19" x14ac:dyDescent="0.35">
      <c r="C12027" s="8"/>
      <c r="D12027" s="9"/>
      <c r="E12027" s="10"/>
      <c r="S12027"/>
    </row>
    <row r="12028" spans="3:19" x14ac:dyDescent="0.35">
      <c r="C12028" s="8"/>
      <c r="D12028" s="9"/>
      <c r="E12028" s="10"/>
      <c r="S12028"/>
    </row>
    <row r="12029" spans="3:19" x14ac:dyDescent="0.35">
      <c r="C12029" s="8"/>
      <c r="D12029" s="9"/>
      <c r="E12029" s="10"/>
      <c r="S12029"/>
    </row>
    <row r="12030" spans="3:19" x14ac:dyDescent="0.35">
      <c r="C12030" s="8"/>
      <c r="D12030" s="9"/>
      <c r="E12030" s="10"/>
      <c r="S12030"/>
    </row>
    <row r="12031" spans="3:19" x14ac:dyDescent="0.35">
      <c r="C12031" s="8"/>
      <c r="D12031" s="9"/>
      <c r="E12031" s="10"/>
      <c r="S12031"/>
    </row>
    <row r="12032" spans="3:19" x14ac:dyDescent="0.35">
      <c r="C12032" s="8"/>
      <c r="D12032" s="9"/>
      <c r="E12032" s="10"/>
      <c r="S12032"/>
    </row>
    <row r="12033" spans="3:19" x14ac:dyDescent="0.35">
      <c r="C12033" s="8"/>
      <c r="D12033" s="9"/>
      <c r="E12033" s="10"/>
      <c r="F12033" s="12"/>
      <c r="S12033"/>
    </row>
    <row r="12034" spans="3:19" x14ac:dyDescent="0.35">
      <c r="C12034" s="8"/>
      <c r="D12034" s="9"/>
      <c r="E12034" s="10"/>
      <c r="S12034"/>
    </row>
    <row r="12035" spans="3:19" x14ac:dyDescent="0.35">
      <c r="C12035" s="8"/>
      <c r="D12035" s="9"/>
      <c r="E12035" s="10"/>
      <c r="F12035" s="12"/>
      <c r="S12035"/>
    </row>
    <row r="12036" spans="3:19" x14ac:dyDescent="0.35">
      <c r="C12036" s="8"/>
      <c r="D12036" s="9"/>
      <c r="E12036" s="10"/>
      <c r="F12036" s="12"/>
      <c r="S12036"/>
    </row>
    <row r="12037" spans="3:19" x14ac:dyDescent="0.35">
      <c r="C12037" s="8"/>
      <c r="D12037" s="9"/>
      <c r="E12037" s="10"/>
      <c r="S12037"/>
    </row>
    <row r="12038" spans="3:19" x14ac:dyDescent="0.35">
      <c r="C12038" s="8"/>
      <c r="D12038" s="9"/>
      <c r="E12038" s="10"/>
      <c r="S12038"/>
    </row>
    <row r="12039" spans="3:19" x14ac:dyDescent="0.35">
      <c r="C12039" s="8"/>
      <c r="D12039" s="9"/>
      <c r="E12039" s="10"/>
      <c r="S12039"/>
    </row>
    <row r="12040" spans="3:19" x14ac:dyDescent="0.35">
      <c r="C12040" s="8"/>
      <c r="D12040" s="9"/>
      <c r="E12040" s="10"/>
      <c r="S12040"/>
    </row>
    <row r="12041" spans="3:19" x14ac:dyDescent="0.35">
      <c r="C12041" s="8"/>
      <c r="D12041" s="9"/>
      <c r="E12041" s="10"/>
      <c r="I12041" s="3"/>
      <c r="S12041"/>
    </row>
    <row r="12042" spans="3:19" x14ac:dyDescent="0.35">
      <c r="C12042" s="8"/>
      <c r="D12042" s="9"/>
      <c r="E12042" s="10"/>
      <c r="I12042" s="3"/>
      <c r="S12042"/>
    </row>
    <row r="12043" spans="3:19" x14ac:dyDescent="0.35">
      <c r="C12043" s="8"/>
      <c r="D12043" s="9"/>
      <c r="E12043" s="10"/>
      <c r="I12043" s="3"/>
      <c r="S12043"/>
    </row>
    <row r="12044" spans="3:19" x14ac:dyDescent="0.35">
      <c r="C12044" s="8"/>
      <c r="D12044" s="9"/>
      <c r="E12044" s="10"/>
      <c r="I12044" s="3"/>
      <c r="S12044"/>
    </row>
    <row r="12045" spans="3:19" x14ac:dyDescent="0.35">
      <c r="C12045" s="8"/>
      <c r="D12045" s="9"/>
      <c r="E12045" s="10"/>
      <c r="I12045" s="3"/>
      <c r="S12045"/>
    </row>
    <row r="12046" spans="3:19" x14ac:dyDescent="0.35">
      <c r="C12046" s="8"/>
      <c r="D12046" s="9"/>
      <c r="E12046" s="10"/>
      <c r="I12046" s="3"/>
      <c r="S12046"/>
    </row>
    <row r="12047" spans="3:19" x14ac:dyDescent="0.35">
      <c r="C12047" s="8"/>
      <c r="D12047" s="9"/>
      <c r="E12047" s="10"/>
      <c r="I12047" s="3"/>
      <c r="S12047"/>
    </row>
    <row r="12048" spans="3:19" x14ac:dyDescent="0.35">
      <c r="C12048" s="8"/>
      <c r="D12048" s="9"/>
      <c r="E12048" s="10"/>
      <c r="I12048" s="3"/>
      <c r="S12048"/>
    </row>
    <row r="12049" spans="3:19" x14ac:dyDescent="0.35">
      <c r="C12049" s="8"/>
      <c r="D12049" s="9"/>
      <c r="E12049" s="10"/>
      <c r="I12049" s="3"/>
      <c r="S12049"/>
    </row>
    <row r="12050" spans="3:19" x14ac:dyDescent="0.35">
      <c r="C12050" s="8"/>
      <c r="D12050" s="9"/>
      <c r="E12050" s="10"/>
      <c r="I12050" s="3"/>
      <c r="S12050"/>
    </row>
    <row r="12051" spans="3:19" x14ac:dyDescent="0.35">
      <c r="C12051" s="8"/>
      <c r="D12051" s="9"/>
      <c r="E12051" s="10"/>
      <c r="I12051" s="3"/>
      <c r="S12051"/>
    </row>
    <row r="12052" spans="3:19" x14ac:dyDescent="0.35">
      <c r="C12052" s="8"/>
      <c r="D12052" s="9"/>
      <c r="E12052" s="10"/>
      <c r="I12052" s="3"/>
      <c r="S12052"/>
    </row>
    <row r="12053" spans="3:19" x14ac:dyDescent="0.35">
      <c r="C12053" s="8"/>
      <c r="D12053" s="9"/>
      <c r="E12053" s="10"/>
      <c r="I12053" s="3"/>
      <c r="S12053"/>
    </row>
    <row r="12054" spans="3:19" x14ac:dyDescent="0.35">
      <c r="C12054" s="8"/>
      <c r="D12054" s="9"/>
      <c r="E12054" s="10"/>
      <c r="I12054" s="3"/>
      <c r="S12054"/>
    </row>
    <row r="12055" spans="3:19" x14ac:dyDescent="0.35">
      <c r="C12055" s="8"/>
      <c r="D12055" s="9"/>
      <c r="E12055" s="10"/>
      <c r="I12055" s="3"/>
      <c r="S12055"/>
    </row>
    <row r="12056" spans="3:19" x14ac:dyDescent="0.35">
      <c r="C12056" s="8"/>
      <c r="D12056" s="9"/>
      <c r="E12056" s="10"/>
      <c r="I12056" s="3"/>
      <c r="S12056"/>
    </row>
    <row r="12057" spans="3:19" x14ac:dyDescent="0.35">
      <c r="C12057" s="8"/>
      <c r="D12057" s="9"/>
      <c r="E12057" s="10"/>
      <c r="I12057" s="3"/>
      <c r="S12057"/>
    </row>
    <row r="12058" spans="3:19" x14ac:dyDescent="0.35">
      <c r="C12058" s="8"/>
      <c r="D12058" s="9"/>
      <c r="E12058" s="10"/>
      <c r="I12058" s="3"/>
      <c r="S12058"/>
    </row>
    <row r="12059" spans="3:19" x14ac:dyDescent="0.35">
      <c r="C12059" s="8"/>
      <c r="D12059" s="9"/>
      <c r="E12059" s="10"/>
      <c r="S12059"/>
    </row>
    <row r="12060" spans="3:19" x14ac:dyDescent="0.35">
      <c r="C12060" s="8"/>
      <c r="D12060" s="9"/>
      <c r="E12060" s="10"/>
      <c r="S12060"/>
    </row>
    <row r="12061" spans="3:19" x14ac:dyDescent="0.35">
      <c r="C12061" s="8"/>
      <c r="D12061" s="9"/>
      <c r="E12061" s="10"/>
      <c r="S12061"/>
    </row>
    <row r="12062" spans="3:19" x14ac:dyDescent="0.35">
      <c r="C12062" s="8"/>
      <c r="D12062" s="9"/>
      <c r="E12062" s="10"/>
      <c r="S12062"/>
    </row>
    <row r="12063" spans="3:19" x14ac:dyDescent="0.35">
      <c r="C12063" s="8"/>
      <c r="D12063" s="9"/>
      <c r="E12063" s="10"/>
      <c r="S12063"/>
    </row>
    <row r="12064" spans="3:19" x14ac:dyDescent="0.35">
      <c r="C12064" s="8"/>
      <c r="D12064" s="9"/>
      <c r="E12064" s="10"/>
      <c r="S12064"/>
    </row>
    <row r="12065" spans="3:19" x14ac:dyDescent="0.35">
      <c r="C12065" s="8"/>
      <c r="D12065" s="9"/>
      <c r="E12065" s="10"/>
      <c r="F12065" s="12"/>
      <c r="S12065"/>
    </row>
    <row r="12066" spans="3:19" x14ac:dyDescent="0.35">
      <c r="C12066" s="8"/>
      <c r="D12066" s="9"/>
      <c r="E12066" s="10"/>
      <c r="S12066"/>
    </row>
    <row r="12067" spans="3:19" x14ac:dyDescent="0.35">
      <c r="C12067" s="8"/>
      <c r="D12067" s="9"/>
      <c r="E12067" s="10"/>
      <c r="F12067" s="12"/>
      <c r="S12067"/>
    </row>
    <row r="12068" spans="3:19" x14ac:dyDescent="0.35">
      <c r="C12068" s="8"/>
      <c r="D12068" s="9"/>
      <c r="E12068" s="10"/>
      <c r="F12068" s="12"/>
      <c r="S12068"/>
    </row>
    <row r="12069" spans="3:19" x14ac:dyDescent="0.35">
      <c r="C12069" s="8"/>
      <c r="D12069" s="9"/>
      <c r="E12069" s="10"/>
      <c r="S12069"/>
    </row>
    <row r="12070" spans="3:19" x14ac:dyDescent="0.35">
      <c r="C12070" s="8"/>
      <c r="D12070" s="9"/>
      <c r="E12070" s="10"/>
      <c r="S12070"/>
    </row>
    <row r="12071" spans="3:19" x14ac:dyDescent="0.35">
      <c r="C12071" s="8"/>
      <c r="D12071" s="9"/>
      <c r="E12071" s="10"/>
      <c r="S12071"/>
    </row>
    <row r="12072" spans="3:19" x14ac:dyDescent="0.35">
      <c r="C12072" s="8"/>
      <c r="D12072" s="9"/>
      <c r="E12072" s="10"/>
      <c r="S12072"/>
    </row>
    <row r="12073" spans="3:19" x14ac:dyDescent="0.35">
      <c r="C12073" s="8"/>
      <c r="D12073" s="9"/>
      <c r="E12073" s="10"/>
      <c r="I12073" s="3"/>
      <c r="S12073"/>
    </row>
    <row r="12074" spans="3:19" x14ac:dyDescent="0.35">
      <c r="C12074" s="8"/>
      <c r="D12074" s="9"/>
      <c r="E12074" s="10"/>
      <c r="I12074" s="3"/>
      <c r="S12074"/>
    </row>
    <row r="12075" spans="3:19" x14ac:dyDescent="0.35">
      <c r="C12075" s="8"/>
      <c r="D12075" s="9"/>
      <c r="E12075" s="10"/>
      <c r="I12075" s="3"/>
      <c r="S12075"/>
    </row>
    <row r="12076" spans="3:19" x14ac:dyDescent="0.35">
      <c r="C12076" s="8"/>
      <c r="D12076" s="9"/>
      <c r="E12076" s="10"/>
      <c r="I12076" s="3"/>
      <c r="S12076"/>
    </row>
    <row r="12077" spans="3:19" x14ac:dyDescent="0.35">
      <c r="C12077" s="8"/>
      <c r="D12077" s="9"/>
      <c r="E12077" s="10"/>
      <c r="I12077" s="3"/>
      <c r="S12077"/>
    </row>
    <row r="12078" spans="3:19" x14ac:dyDescent="0.35">
      <c r="C12078" s="8"/>
      <c r="D12078" s="9"/>
      <c r="E12078" s="10"/>
      <c r="I12078" s="3"/>
      <c r="S12078"/>
    </row>
    <row r="12079" spans="3:19" x14ac:dyDescent="0.35">
      <c r="C12079" s="8"/>
      <c r="D12079" s="9"/>
      <c r="E12079" s="10"/>
      <c r="I12079" s="3"/>
      <c r="S12079"/>
    </row>
    <row r="12080" spans="3:19" x14ac:dyDescent="0.35">
      <c r="C12080" s="8"/>
      <c r="D12080" s="9"/>
      <c r="E12080" s="10"/>
      <c r="I12080" s="3"/>
      <c r="S12080"/>
    </row>
    <row r="12081" spans="3:19" x14ac:dyDescent="0.35">
      <c r="C12081" s="8"/>
      <c r="D12081" s="9"/>
      <c r="E12081" s="10"/>
      <c r="I12081" s="3"/>
      <c r="S12081"/>
    </row>
    <row r="12082" spans="3:19" x14ac:dyDescent="0.35">
      <c r="C12082" s="8"/>
      <c r="D12082" s="9"/>
      <c r="E12082" s="10"/>
      <c r="I12082" s="3"/>
      <c r="S12082"/>
    </row>
    <row r="12083" spans="3:19" x14ac:dyDescent="0.35">
      <c r="C12083" s="8"/>
      <c r="D12083" s="9"/>
      <c r="E12083" s="10"/>
      <c r="I12083" s="3"/>
      <c r="S12083"/>
    </row>
    <row r="12084" spans="3:19" x14ac:dyDescent="0.35">
      <c r="C12084" s="8"/>
      <c r="D12084" s="9"/>
      <c r="E12084" s="10"/>
      <c r="I12084" s="3"/>
      <c r="S12084"/>
    </row>
    <row r="12085" spans="3:19" x14ac:dyDescent="0.35">
      <c r="C12085" s="8"/>
      <c r="D12085" s="9"/>
      <c r="E12085" s="10"/>
      <c r="I12085" s="3"/>
      <c r="S12085"/>
    </row>
    <row r="12086" spans="3:19" x14ac:dyDescent="0.35">
      <c r="C12086" s="8"/>
      <c r="D12086" s="9"/>
      <c r="E12086" s="10"/>
      <c r="I12086" s="3"/>
      <c r="S12086"/>
    </row>
    <row r="12087" spans="3:19" x14ac:dyDescent="0.35">
      <c r="C12087" s="8"/>
      <c r="D12087" s="9"/>
      <c r="E12087" s="10"/>
      <c r="I12087" s="3"/>
      <c r="S12087"/>
    </row>
    <row r="12088" spans="3:19" x14ac:dyDescent="0.35">
      <c r="C12088" s="8"/>
      <c r="D12088" s="9"/>
      <c r="E12088" s="10"/>
      <c r="I12088" s="3"/>
      <c r="S12088"/>
    </row>
    <row r="12089" spans="3:19" x14ac:dyDescent="0.35">
      <c r="C12089" s="8"/>
      <c r="D12089" s="9"/>
      <c r="E12089" s="10"/>
      <c r="I12089" s="3"/>
      <c r="S12089"/>
    </row>
    <row r="12090" spans="3:19" x14ac:dyDescent="0.35">
      <c r="C12090" s="8"/>
      <c r="D12090" s="9"/>
      <c r="E12090" s="10"/>
      <c r="I12090" s="3"/>
      <c r="S12090"/>
    </row>
    <row r="12091" spans="3:19" x14ac:dyDescent="0.35">
      <c r="C12091" s="8"/>
      <c r="D12091" s="9"/>
      <c r="E12091" s="10"/>
      <c r="S12091"/>
    </row>
    <row r="12092" spans="3:19" x14ac:dyDescent="0.35">
      <c r="C12092" s="8"/>
      <c r="D12092" s="9"/>
      <c r="E12092" s="10"/>
      <c r="S12092"/>
    </row>
    <row r="12093" spans="3:19" x14ac:dyDescent="0.35">
      <c r="C12093" s="8"/>
      <c r="D12093" s="9"/>
      <c r="E12093" s="10"/>
      <c r="S12093"/>
    </row>
    <row r="12094" spans="3:19" x14ac:dyDescent="0.35">
      <c r="C12094" s="8"/>
      <c r="D12094" s="9"/>
      <c r="E12094" s="10"/>
      <c r="S12094"/>
    </row>
    <row r="12095" spans="3:19" x14ac:dyDescent="0.35">
      <c r="C12095" s="8"/>
      <c r="D12095" s="9"/>
      <c r="E12095" s="10"/>
      <c r="S12095"/>
    </row>
    <row r="12096" spans="3:19" x14ac:dyDescent="0.35">
      <c r="C12096" s="8"/>
      <c r="D12096" s="9"/>
      <c r="E12096" s="10"/>
      <c r="S12096"/>
    </row>
    <row r="12097" spans="3:19" x14ac:dyDescent="0.35">
      <c r="C12097" s="8"/>
      <c r="D12097" s="9"/>
      <c r="E12097" s="10"/>
      <c r="F12097" s="12"/>
      <c r="S12097"/>
    </row>
    <row r="12098" spans="3:19" x14ac:dyDescent="0.35">
      <c r="C12098" s="8"/>
      <c r="D12098" s="9"/>
      <c r="E12098" s="10"/>
      <c r="S12098"/>
    </row>
    <row r="12099" spans="3:19" x14ac:dyDescent="0.35">
      <c r="C12099" s="8"/>
      <c r="D12099" s="9"/>
      <c r="E12099" s="10"/>
      <c r="F12099" s="12"/>
      <c r="S12099"/>
    </row>
    <row r="12100" spans="3:19" x14ac:dyDescent="0.35">
      <c r="C12100" s="8"/>
      <c r="D12100" s="9"/>
      <c r="E12100" s="10"/>
      <c r="F12100" s="12"/>
      <c r="S12100"/>
    </row>
    <row r="12101" spans="3:19" x14ac:dyDescent="0.35">
      <c r="C12101" s="8"/>
      <c r="D12101" s="9"/>
      <c r="E12101" s="10"/>
      <c r="S12101"/>
    </row>
    <row r="12102" spans="3:19" x14ac:dyDescent="0.35">
      <c r="C12102" s="8"/>
      <c r="D12102" s="9"/>
      <c r="E12102" s="10"/>
      <c r="S12102"/>
    </row>
    <row r="12103" spans="3:19" x14ac:dyDescent="0.35">
      <c r="C12103" s="8"/>
      <c r="D12103" s="9"/>
      <c r="E12103" s="10"/>
      <c r="S12103"/>
    </row>
    <row r="12104" spans="3:19" x14ac:dyDescent="0.35">
      <c r="C12104" s="8"/>
      <c r="D12104" s="9"/>
      <c r="E12104" s="10"/>
      <c r="S12104"/>
    </row>
    <row r="12105" spans="3:19" x14ac:dyDescent="0.35">
      <c r="C12105" s="8"/>
      <c r="D12105" s="9"/>
      <c r="E12105" s="10"/>
      <c r="I12105" s="3"/>
      <c r="S12105"/>
    </row>
    <row r="12106" spans="3:19" x14ac:dyDescent="0.35">
      <c r="C12106" s="8"/>
      <c r="D12106" s="9"/>
      <c r="E12106" s="10"/>
      <c r="I12106" s="3"/>
      <c r="S12106"/>
    </row>
    <row r="12107" spans="3:19" x14ac:dyDescent="0.35">
      <c r="C12107" s="8"/>
      <c r="D12107" s="9"/>
      <c r="E12107" s="10"/>
      <c r="I12107" s="3"/>
      <c r="S12107"/>
    </row>
    <row r="12108" spans="3:19" x14ac:dyDescent="0.35">
      <c r="C12108" s="8"/>
      <c r="D12108" s="9"/>
      <c r="E12108" s="10"/>
      <c r="I12108" s="3"/>
      <c r="S12108"/>
    </row>
    <row r="12109" spans="3:19" x14ac:dyDescent="0.35">
      <c r="C12109" s="8"/>
      <c r="D12109" s="9"/>
      <c r="E12109" s="10"/>
      <c r="I12109" s="3"/>
      <c r="S12109"/>
    </row>
    <row r="12110" spans="3:19" x14ac:dyDescent="0.35">
      <c r="C12110" s="8"/>
      <c r="D12110" s="9"/>
      <c r="E12110" s="10"/>
      <c r="I12110" s="3"/>
      <c r="S12110"/>
    </row>
    <row r="12111" spans="3:19" x14ac:dyDescent="0.35">
      <c r="C12111" s="8"/>
      <c r="D12111" s="9"/>
      <c r="E12111" s="10"/>
      <c r="I12111" s="3"/>
      <c r="S12111"/>
    </row>
    <row r="12112" spans="3:19" x14ac:dyDescent="0.35">
      <c r="C12112" s="8"/>
      <c r="D12112" s="9"/>
      <c r="E12112" s="10"/>
      <c r="I12112" s="3"/>
      <c r="S12112"/>
    </row>
    <row r="12113" spans="3:19" x14ac:dyDescent="0.35">
      <c r="C12113" s="8"/>
      <c r="D12113" s="9"/>
      <c r="E12113" s="10"/>
      <c r="I12113" s="3"/>
      <c r="S12113"/>
    </row>
    <row r="12114" spans="3:19" x14ac:dyDescent="0.35">
      <c r="C12114" s="8"/>
      <c r="D12114" s="9"/>
      <c r="E12114" s="10"/>
      <c r="I12114" s="3"/>
      <c r="S12114"/>
    </row>
    <row r="12115" spans="3:19" x14ac:dyDescent="0.35">
      <c r="C12115" s="8"/>
      <c r="D12115" s="9"/>
      <c r="E12115" s="10"/>
      <c r="I12115" s="3"/>
      <c r="S12115"/>
    </row>
    <row r="12116" spans="3:19" x14ac:dyDescent="0.35">
      <c r="C12116" s="8"/>
      <c r="D12116" s="9"/>
      <c r="E12116" s="10"/>
      <c r="I12116" s="3"/>
      <c r="S12116"/>
    </row>
    <row r="12117" spans="3:19" x14ac:dyDescent="0.35">
      <c r="C12117" s="8"/>
      <c r="D12117" s="9"/>
      <c r="E12117" s="10"/>
      <c r="I12117" s="3"/>
      <c r="S12117"/>
    </row>
    <row r="12118" spans="3:19" x14ac:dyDescent="0.35">
      <c r="C12118" s="8"/>
      <c r="D12118" s="9"/>
      <c r="E12118" s="10"/>
      <c r="I12118" s="3"/>
      <c r="S12118"/>
    </row>
    <row r="12119" spans="3:19" x14ac:dyDescent="0.35">
      <c r="C12119" s="8"/>
      <c r="D12119" s="9"/>
      <c r="E12119" s="10"/>
      <c r="I12119" s="3"/>
      <c r="S12119"/>
    </row>
    <row r="12120" spans="3:19" x14ac:dyDescent="0.35">
      <c r="C12120" s="8"/>
      <c r="D12120" s="9"/>
      <c r="E12120" s="10"/>
      <c r="I12120" s="3"/>
      <c r="S12120"/>
    </row>
    <row r="12121" spans="3:19" x14ac:dyDescent="0.35">
      <c r="C12121" s="8"/>
      <c r="D12121" s="9"/>
      <c r="E12121" s="10"/>
      <c r="I12121" s="3"/>
      <c r="S12121"/>
    </row>
    <row r="12122" spans="3:19" x14ac:dyDescent="0.35">
      <c r="C12122" s="8"/>
      <c r="D12122" s="9"/>
      <c r="E12122" s="10"/>
      <c r="I12122" s="3"/>
      <c r="S12122"/>
    </row>
    <row r="12123" spans="3:19" x14ac:dyDescent="0.35">
      <c r="C12123" s="8"/>
      <c r="D12123" s="9"/>
      <c r="E12123" s="10"/>
      <c r="S12123"/>
    </row>
    <row r="12124" spans="3:19" x14ac:dyDescent="0.35">
      <c r="C12124" s="8"/>
      <c r="D12124" s="9"/>
      <c r="E12124" s="10"/>
      <c r="S12124"/>
    </row>
    <row r="12125" spans="3:19" x14ac:dyDescent="0.35">
      <c r="C12125" s="8"/>
      <c r="D12125" s="9"/>
      <c r="E12125" s="10"/>
      <c r="S12125"/>
    </row>
    <row r="12126" spans="3:19" x14ac:dyDescent="0.35">
      <c r="C12126" s="8"/>
      <c r="D12126" s="9"/>
      <c r="E12126" s="10"/>
      <c r="S12126"/>
    </row>
    <row r="12127" spans="3:19" x14ac:dyDescent="0.35">
      <c r="C12127" s="8"/>
      <c r="D12127" s="9"/>
      <c r="E12127" s="10"/>
      <c r="S12127"/>
    </row>
    <row r="12128" spans="3:19" x14ac:dyDescent="0.35">
      <c r="C12128" s="8"/>
      <c r="D12128" s="9"/>
      <c r="E12128" s="10"/>
      <c r="S12128"/>
    </row>
    <row r="12129" spans="3:19" x14ac:dyDescent="0.35">
      <c r="C12129" s="8"/>
      <c r="D12129" s="9"/>
      <c r="E12129" s="10"/>
      <c r="F12129" s="12"/>
      <c r="S12129"/>
    </row>
    <row r="12130" spans="3:19" x14ac:dyDescent="0.35">
      <c r="C12130" s="8"/>
      <c r="D12130" s="9"/>
      <c r="E12130" s="10"/>
      <c r="S12130"/>
    </row>
    <row r="12131" spans="3:19" x14ac:dyDescent="0.35">
      <c r="C12131" s="8"/>
      <c r="D12131" s="9"/>
      <c r="E12131" s="10"/>
      <c r="F12131" s="12"/>
      <c r="S12131"/>
    </row>
    <row r="12132" spans="3:19" x14ac:dyDescent="0.35">
      <c r="C12132" s="8"/>
      <c r="D12132" s="9"/>
      <c r="E12132" s="10"/>
      <c r="F12132" s="12"/>
      <c r="S12132"/>
    </row>
    <row r="12133" spans="3:19" x14ac:dyDescent="0.35">
      <c r="C12133" s="8"/>
      <c r="D12133" s="9"/>
      <c r="E12133" s="10"/>
      <c r="S12133"/>
    </row>
    <row r="12134" spans="3:19" x14ac:dyDescent="0.35">
      <c r="C12134" s="8"/>
      <c r="D12134" s="9"/>
      <c r="E12134" s="10"/>
      <c r="S12134"/>
    </row>
    <row r="12135" spans="3:19" x14ac:dyDescent="0.35">
      <c r="C12135" s="8"/>
      <c r="D12135" s="9"/>
      <c r="E12135" s="10"/>
      <c r="S12135"/>
    </row>
    <row r="12136" spans="3:19" x14ac:dyDescent="0.35">
      <c r="C12136" s="8"/>
      <c r="D12136" s="9"/>
      <c r="E12136" s="10"/>
      <c r="S12136"/>
    </row>
    <row r="12137" spans="3:19" x14ac:dyDescent="0.35">
      <c r="C12137" s="8"/>
      <c r="D12137" s="9"/>
      <c r="E12137" s="10"/>
      <c r="F12137" s="12"/>
      <c r="I12137" s="3"/>
      <c r="S12137"/>
    </row>
    <row r="12138" spans="3:19" x14ac:dyDescent="0.35">
      <c r="C12138" s="8"/>
      <c r="D12138" s="9"/>
      <c r="E12138" s="10"/>
      <c r="F12138" s="12"/>
      <c r="I12138" s="3"/>
      <c r="S12138"/>
    </row>
    <row r="12139" spans="3:19" x14ac:dyDescent="0.35">
      <c r="C12139" s="8"/>
      <c r="D12139" s="9"/>
      <c r="E12139" s="10"/>
      <c r="F12139" s="12"/>
      <c r="I12139" s="3"/>
      <c r="S12139"/>
    </row>
    <row r="12140" spans="3:19" x14ac:dyDescent="0.35">
      <c r="C12140" s="8"/>
      <c r="D12140" s="9"/>
      <c r="E12140" s="10"/>
      <c r="F12140" s="12"/>
      <c r="I12140" s="3"/>
      <c r="S12140"/>
    </row>
    <row r="12141" spans="3:19" x14ac:dyDescent="0.35">
      <c r="C12141" s="8"/>
      <c r="D12141" s="9"/>
      <c r="E12141" s="10"/>
      <c r="F12141" s="12"/>
      <c r="I12141" s="3"/>
      <c r="S12141"/>
    </row>
    <row r="12142" spans="3:19" x14ac:dyDescent="0.35">
      <c r="C12142" s="8"/>
      <c r="D12142" s="9"/>
      <c r="E12142" s="10"/>
      <c r="F12142" s="12"/>
      <c r="I12142" s="3"/>
      <c r="S12142"/>
    </row>
    <row r="12143" spans="3:19" x14ac:dyDescent="0.35">
      <c r="C12143" s="8"/>
      <c r="D12143" s="9"/>
      <c r="E12143" s="10"/>
      <c r="F12143" s="12"/>
      <c r="I12143" s="3"/>
      <c r="S12143"/>
    </row>
    <row r="12144" spans="3:19" x14ac:dyDescent="0.35">
      <c r="C12144" s="8"/>
      <c r="D12144" s="9"/>
      <c r="E12144" s="10"/>
      <c r="F12144" s="12"/>
      <c r="I12144" s="3"/>
      <c r="S12144"/>
    </row>
    <row r="12145" spans="3:19" x14ac:dyDescent="0.35">
      <c r="C12145" s="8"/>
      <c r="D12145" s="9"/>
      <c r="E12145" s="10"/>
      <c r="F12145" s="12"/>
      <c r="I12145" s="3"/>
      <c r="S12145"/>
    </row>
    <row r="12146" spans="3:19" x14ac:dyDescent="0.35">
      <c r="C12146" s="8"/>
      <c r="D12146" s="9"/>
      <c r="E12146" s="10"/>
      <c r="F12146" s="12"/>
      <c r="I12146" s="3"/>
      <c r="S12146"/>
    </row>
    <row r="12147" spans="3:19" x14ac:dyDescent="0.35">
      <c r="C12147" s="8"/>
      <c r="D12147" s="9"/>
      <c r="E12147" s="10"/>
      <c r="F12147" s="12"/>
      <c r="I12147" s="3"/>
      <c r="S12147"/>
    </row>
    <row r="12148" spans="3:19" x14ac:dyDescent="0.35">
      <c r="C12148" s="8"/>
      <c r="D12148" s="9"/>
      <c r="E12148" s="10"/>
      <c r="F12148" s="12"/>
      <c r="I12148" s="3"/>
      <c r="S12148"/>
    </row>
    <row r="12149" spans="3:19" x14ac:dyDescent="0.35">
      <c r="C12149" s="8"/>
      <c r="D12149" s="9"/>
      <c r="E12149" s="10"/>
      <c r="F12149" s="12"/>
      <c r="I12149" s="3"/>
      <c r="S12149"/>
    </row>
    <row r="12150" spans="3:19" x14ac:dyDescent="0.35">
      <c r="C12150" s="8"/>
      <c r="D12150" s="9"/>
      <c r="E12150" s="10"/>
      <c r="F12150" s="12"/>
      <c r="I12150" s="3"/>
      <c r="S12150"/>
    </row>
    <row r="12151" spans="3:19" x14ac:dyDescent="0.35">
      <c r="C12151" s="8"/>
      <c r="D12151" s="9"/>
      <c r="E12151" s="10"/>
      <c r="F12151" s="12"/>
      <c r="I12151" s="3"/>
      <c r="S12151"/>
    </row>
    <row r="12152" spans="3:19" x14ac:dyDescent="0.35">
      <c r="C12152" s="8"/>
      <c r="D12152" s="9"/>
      <c r="E12152" s="10"/>
      <c r="F12152" s="12"/>
      <c r="I12152" s="3"/>
      <c r="S12152"/>
    </row>
    <row r="12153" spans="3:19" x14ac:dyDescent="0.35">
      <c r="C12153" s="8"/>
      <c r="D12153" s="9"/>
      <c r="E12153" s="10"/>
      <c r="F12153" s="12"/>
      <c r="I12153" s="3"/>
      <c r="S12153"/>
    </row>
    <row r="12154" spans="3:19" x14ac:dyDescent="0.35">
      <c r="C12154" s="8"/>
      <c r="D12154" s="9"/>
      <c r="E12154" s="10"/>
      <c r="F12154" s="12"/>
      <c r="I12154" s="3"/>
      <c r="S12154"/>
    </row>
    <row r="12155" spans="3:19" x14ac:dyDescent="0.35">
      <c r="C12155" s="8"/>
      <c r="D12155" s="9"/>
      <c r="E12155" s="10"/>
      <c r="F12155" s="12"/>
      <c r="I12155" s="3"/>
      <c r="S12155"/>
    </row>
    <row r="12156" spans="3:19" x14ac:dyDescent="0.35">
      <c r="C12156" s="8"/>
      <c r="D12156" s="9"/>
      <c r="E12156" s="10"/>
      <c r="F12156" s="12"/>
      <c r="I12156" s="3"/>
      <c r="S12156"/>
    </row>
    <row r="12157" spans="3:19" x14ac:dyDescent="0.35">
      <c r="C12157" s="8"/>
      <c r="D12157" s="9"/>
      <c r="E12157" s="10"/>
      <c r="F12157" s="12"/>
      <c r="I12157" s="3"/>
      <c r="S12157"/>
    </row>
    <row r="12158" spans="3:19" x14ac:dyDescent="0.35">
      <c r="C12158" s="8"/>
      <c r="D12158" s="9"/>
      <c r="E12158" s="10"/>
      <c r="F12158" s="12"/>
      <c r="S12158"/>
    </row>
    <row r="12159" spans="3:19" x14ac:dyDescent="0.35">
      <c r="C12159" s="8"/>
      <c r="D12159" s="9"/>
      <c r="E12159" s="10"/>
      <c r="F12159" s="12"/>
      <c r="S12159"/>
    </row>
    <row r="12160" spans="3:19" x14ac:dyDescent="0.35">
      <c r="C12160" s="8"/>
      <c r="D12160" s="9"/>
      <c r="E12160" s="10"/>
      <c r="F12160" s="12"/>
      <c r="S12160"/>
    </row>
    <row r="12161" spans="3:19" x14ac:dyDescent="0.35">
      <c r="C12161" s="8"/>
      <c r="D12161" s="9"/>
      <c r="E12161" s="10"/>
      <c r="F12161" s="12"/>
      <c r="S12161"/>
    </row>
    <row r="12162" spans="3:19" x14ac:dyDescent="0.35">
      <c r="C12162" s="8"/>
      <c r="D12162" s="9"/>
      <c r="E12162" s="10"/>
      <c r="F12162" s="12"/>
      <c r="S12162"/>
    </row>
    <row r="12163" spans="3:19" x14ac:dyDescent="0.35">
      <c r="C12163" s="8"/>
      <c r="D12163" s="9"/>
      <c r="E12163" s="10"/>
      <c r="F12163" s="12"/>
      <c r="S12163"/>
    </row>
    <row r="12164" spans="3:19" x14ac:dyDescent="0.35">
      <c r="C12164" s="8"/>
      <c r="D12164" s="9"/>
      <c r="E12164" s="10"/>
      <c r="F12164" s="12"/>
      <c r="S12164"/>
    </row>
    <row r="12165" spans="3:19" x14ac:dyDescent="0.35">
      <c r="C12165" s="8"/>
      <c r="D12165" s="9"/>
      <c r="E12165" s="10"/>
      <c r="F12165" s="12"/>
      <c r="S12165"/>
    </row>
    <row r="12166" spans="3:19" x14ac:dyDescent="0.35">
      <c r="C12166" s="8"/>
      <c r="D12166" s="9"/>
      <c r="E12166" s="10"/>
      <c r="F12166" s="12"/>
      <c r="S12166"/>
    </row>
    <row r="12167" spans="3:19" x14ac:dyDescent="0.35">
      <c r="C12167" s="8"/>
      <c r="D12167" s="9"/>
      <c r="E12167" s="10"/>
      <c r="F12167" s="12"/>
      <c r="S12167"/>
    </row>
    <row r="12168" spans="3:19" x14ac:dyDescent="0.35">
      <c r="C12168" s="8"/>
      <c r="E12168" s="10"/>
      <c r="F12168" s="12"/>
      <c r="S12168"/>
    </row>
    <row r="12169" spans="3:19" x14ac:dyDescent="0.35">
      <c r="C12169" s="8"/>
      <c r="E12169" s="10"/>
      <c r="F12169" s="12"/>
      <c r="S12169"/>
    </row>
    <row r="12170" spans="3:19" x14ac:dyDescent="0.35">
      <c r="C12170" s="8"/>
      <c r="E12170" s="10"/>
      <c r="F12170" s="12"/>
      <c r="S12170"/>
    </row>
    <row r="12171" spans="3:19" x14ac:dyDescent="0.35">
      <c r="C12171" s="8"/>
      <c r="D12171" s="9"/>
      <c r="E12171" s="10"/>
      <c r="F12171" s="12"/>
      <c r="I12171" s="3"/>
      <c r="S12171"/>
    </row>
    <row r="12172" spans="3:19" x14ac:dyDescent="0.35">
      <c r="C12172" s="8"/>
      <c r="D12172" s="9"/>
      <c r="E12172" s="10"/>
      <c r="F12172" s="12"/>
      <c r="I12172" s="3"/>
      <c r="S12172"/>
    </row>
    <row r="12173" spans="3:19" x14ac:dyDescent="0.35">
      <c r="C12173" s="8"/>
      <c r="D12173" s="9"/>
      <c r="E12173" s="10"/>
      <c r="F12173" s="12"/>
      <c r="I12173" s="3"/>
      <c r="S12173"/>
    </row>
    <row r="12174" spans="3:19" x14ac:dyDescent="0.35">
      <c r="C12174" s="8"/>
      <c r="D12174" s="9"/>
      <c r="E12174" s="10"/>
      <c r="F12174" s="12"/>
      <c r="I12174" s="3"/>
      <c r="S12174"/>
    </row>
    <row r="12175" spans="3:19" x14ac:dyDescent="0.35">
      <c r="C12175" s="8"/>
      <c r="D12175" s="9"/>
      <c r="E12175" s="10"/>
      <c r="F12175" s="12"/>
      <c r="I12175" s="3"/>
      <c r="S12175"/>
    </row>
    <row r="12176" spans="3:19" x14ac:dyDescent="0.35">
      <c r="C12176" s="8"/>
      <c r="D12176" s="9"/>
      <c r="E12176" s="10"/>
      <c r="F12176" s="12"/>
      <c r="I12176" s="3"/>
      <c r="S12176"/>
    </row>
    <row r="12177" spans="3:19" x14ac:dyDescent="0.35">
      <c r="C12177" s="8"/>
      <c r="D12177" s="9"/>
      <c r="E12177" s="10"/>
      <c r="F12177" s="12"/>
      <c r="I12177" s="3"/>
      <c r="S12177"/>
    </row>
    <row r="12178" spans="3:19" x14ac:dyDescent="0.35">
      <c r="C12178" s="8"/>
      <c r="D12178" s="9"/>
      <c r="E12178" s="10"/>
      <c r="F12178" s="12"/>
      <c r="I12178" s="3"/>
      <c r="S12178"/>
    </row>
    <row r="12179" spans="3:19" x14ac:dyDescent="0.35">
      <c r="C12179" s="8"/>
      <c r="D12179" s="9"/>
      <c r="E12179" s="10"/>
      <c r="F12179" s="12"/>
      <c r="I12179" s="3"/>
      <c r="S12179"/>
    </row>
    <row r="12180" spans="3:19" x14ac:dyDescent="0.35">
      <c r="C12180" s="8"/>
      <c r="D12180" s="9"/>
      <c r="E12180" s="10"/>
      <c r="F12180" s="12"/>
      <c r="I12180" s="3"/>
      <c r="S12180"/>
    </row>
    <row r="12181" spans="3:19" x14ac:dyDescent="0.35">
      <c r="C12181" s="8"/>
      <c r="D12181" s="9"/>
      <c r="E12181" s="10"/>
      <c r="F12181" s="12"/>
      <c r="I12181" s="3"/>
      <c r="S12181"/>
    </row>
    <row r="12182" spans="3:19" x14ac:dyDescent="0.35">
      <c r="C12182" s="8"/>
      <c r="D12182" s="9"/>
      <c r="E12182" s="10"/>
      <c r="F12182" s="12"/>
      <c r="I12182" s="3"/>
      <c r="S12182"/>
    </row>
    <row r="12183" spans="3:19" x14ac:dyDescent="0.35">
      <c r="C12183" s="8"/>
      <c r="D12183" s="9"/>
      <c r="E12183" s="10"/>
      <c r="F12183" s="12"/>
      <c r="I12183" s="3"/>
      <c r="S12183"/>
    </row>
    <row r="12184" spans="3:19" x14ac:dyDescent="0.35">
      <c r="C12184" s="8"/>
      <c r="D12184" s="9"/>
      <c r="E12184" s="10"/>
      <c r="F12184" s="12"/>
      <c r="I12184" s="3"/>
      <c r="S12184"/>
    </row>
    <row r="12185" spans="3:19" x14ac:dyDescent="0.35">
      <c r="C12185" s="8"/>
      <c r="D12185" s="9"/>
      <c r="E12185" s="10"/>
      <c r="F12185" s="12"/>
      <c r="I12185" s="3"/>
      <c r="S12185"/>
    </row>
    <row r="12186" spans="3:19" x14ac:dyDescent="0.35">
      <c r="C12186" s="8"/>
      <c r="D12186" s="9"/>
      <c r="E12186" s="10"/>
      <c r="F12186" s="12"/>
      <c r="I12186" s="3"/>
      <c r="S12186"/>
    </row>
    <row r="12187" spans="3:19" x14ac:dyDescent="0.35">
      <c r="C12187" s="8"/>
      <c r="D12187" s="9"/>
      <c r="E12187" s="10"/>
      <c r="F12187" s="12"/>
      <c r="I12187" s="3"/>
      <c r="S12187"/>
    </row>
    <row r="12188" spans="3:19" x14ac:dyDescent="0.35">
      <c r="C12188" s="8"/>
      <c r="D12188" s="9"/>
      <c r="E12188" s="10"/>
      <c r="F12188" s="12"/>
      <c r="I12188" s="3"/>
      <c r="S12188"/>
    </row>
    <row r="12189" spans="3:19" x14ac:dyDescent="0.35">
      <c r="C12189" s="8"/>
      <c r="D12189" s="9"/>
      <c r="E12189" s="10"/>
      <c r="F12189" s="12"/>
      <c r="I12189" s="3"/>
      <c r="S12189"/>
    </row>
    <row r="12190" spans="3:19" x14ac:dyDescent="0.35">
      <c r="C12190" s="8"/>
      <c r="D12190" s="9"/>
      <c r="E12190" s="10"/>
      <c r="F12190" s="12"/>
      <c r="I12190" s="3"/>
      <c r="S12190"/>
    </row>
    <row r="12191" spans="3:19" x14ac:dyDescent="0.35">
      <c r="C12191" s="8"/>
      <c r="D12191" s="9"/>
      <c r="E12191" s="10"/>
      <c r="F12191" s="12"/>
      <c r="I12191" s="3"/>
      <c r="S12191"/>
    </row>
    <row r="12192" spans="3:19" x14ac:dyDescent="0.35">
      <c r="C12192" s="8"/>
      <c r="D12192" s="9"/>
      <c r="E12192" s="10"/>
      <c r="F12192" s="12"/>
      <c r="S12192"/>
    </row>
    <row r="12193" spans="3:19" x14ac:dyDescent="0.35">
      <c r="C12193" s="8"/>
      <c r="D12193" s="9"/>
      <c r="E12193" s="10"/>
      <c r="F12193" s="12"/>
      <c r="S12193"/>
    </row>
    <row r="12194" spans="3:19" x14ac:dyDescent="0.35">
      <c r="C12194" s="8"/>
      <c r="D12194" s="9"/>
      <c r="E12194" s="10"/>
      <c r="F12194" s="12"/>
      <c r="S12194"/>
    </row>
    <row r="12195" spans="3:19" x14ac:dyDescent="0.35">
      <c r="C12195" s="8"/>
      <c r="D12195" s="9"/>
      <c r="E12195" s="10"/>
      <c r="F12195" s="12"/>
      <c r="S12195"/>
    </row>
    <row r="12196" spans="3:19" x14ac:dyDescent="0.35">
      <c r="C12196" s="8"/>
      <c r="D12196" s="9"/>
      <c r="E12196" s="10"/>
      <c r="F12196" s="12"/>
      <c r="S12196"/>
    </row>
    <row r="12197" spans="3:19" x14ac:dyDescent="0.35">
      <c r="C12197" s="8"/>
      <c r="D12197" s="9"/>
      <c r="E12197" s="10"/>
      <c r="F12197" s="12"/>
      <c r="S12197"/>
    </row>
    <row r="12198" spans="3:19" x14ac:dyDescent="0.35">
      <c r="C12198" s="8"/>
      <c r="D12198" s="9"/>
      <c r="E12198" s="10"/>
      <c r="F12198" s="12"/>
      <c r="S12198"/>
    </row>
    <row r="12199" spans="3:19" x14ac:dyDescent="0.35">
      <c r="C12199" s="8"/>
      <c r="D12199" s="9"/>
      <c r="E12199" s="10"/>
      <c r="F12199" s="12"/>
      <c r="S12199"/>
    </row>
    <row r="12200" spans="3:19" x14ac:dyDescent="0.35">
      <c r="C12200" s="8"/>
      <c r="D12200" s="9"/>
      <c r="E12200" s="10"/>
      <c r="F12200" s="12"/>
      <c r="S12200"/>
    </row>
    <row r="12201" spans="3:19" x14ac:dyDescent="0.35">
      <c r="C12201" s="8"/>
      <c r="D12201" s="9"/>
      <c r="E12201" s="10"/>
      <c r="F12201" s="12"/>
      <c r="S12201"/>
    </row>
    <row r="12202" spans="3:19" x14ac:dyDescent="0.35">
      <c r="C12202" s="8"/>
      <c r="E12202" s="10"/>
      <c r="F12202" s="12"/>
      <c r="S12202"/>
    </row>
    <row r="12203" spans="3:19" x14ac:dyDescent="0.35">
      <c r="C12203" s="8"/>
      <c r="E12203" s="10"/>
      <c r="F12203" s="12"/>
      <c r="S12203"/>
    </row>
    <row r="12204" spans="3:19" x14ac:dyDescent="0.35">
      <c r="C12204" s="8"/>
      <c r="E12204" s="10"/>
      <c r="F12204" s="12"/>
      <c r="S12204"/>
    </row>
    <row r="12205" spans="3:19" x14ac:dyDescent="0.35">
      <c r="C12205" s="8"/>
      <c r="D12205" s="9"/>
      <c r="E12205" s="10"/>
      <c r="F12205" s="12"/>
      <c r="I12205" s="3"/>
      <c r="S12205"/>
    </row>
    <row r="12206" spans="3:19" x14ac:dyDescent="0.35">
      <c r="C12206" s="8"/>
      <c r="D12206" s="9"/>
      <c r="E12206" s="10"/>
      <c r="F12206" s="12"/>
      <c r="I12206" s="3"/>
      <c r="S12206"/>
    </row>
    <row r="12207" spans="3:19" x14ac:dyDescent="0.35">
      <c r="C12207" s="8"/>
      <c r="D12207" s="9"/>
      <c r="E12207" s="10"/>
      <c r="F12207" s="12"/>
      <c r="I12207" s="3"/>
      <c r="S12207"/>
    </row>
    <row r="12208" spans="3:19" x14ac:dyDescent="0.35">
      <c r="C12208" s="8"/>
      <c r="D12208" s="9"/>
      <c r="E12208" s="10"/>
      <c r="F12208" s="12"/>
      <c r="I12208" s="3"/>
      <c r="S12208"/>
    </row>
    <row r="12209" spans="3:19" x14ac:dyDescent="0.35">
      <c r="C12209" s="8"/>
      <c r="D12209" s="9"/>
      <c r="E12209" s="10"/>
      <c r="F12209" s="12"/>
      <c r="I12209" s="3"/>
      <c r="S12209"/>
    </row>
    <row r="12210" spans="3:19" x14ac:dyDescent="0.35">
      <c r="C12210" s="8"/>
      <c r="D12210" s="9"/>
      <c r="E12210" s="10"/>
      <c r="F12210" s="12"/>
      <c r="I12210" s="3"/>
      <c r="S12210"/>
    </row>
    <row r="12211" spans="3:19" x14ac:dyDescent="0.35">
      <c r="C12211" s="8"/>
      <c r="D12211" s="9"/>
      <c r="E12211" s="10"/>
      <c r="F12211" s="12"/>
      <c r="I12211" s="3"/>
      <c r="S12211"/>
    </row>
    <row r="12212" spans="3:19" x14ac:dyDescent="0.35">
      <c r="C12212" s="8"/>
      <c r="D12212" s="9"/>
      <c r="E12212" s="10"/>
      <c r="F12212" s="12"/>
      <c r="I12212" s="3"/>
      <c r="S12212"/>
    </row>
    <row r="12213" spans="3:19" x14ac:dyDescent="0.35">
      <c r="C12213" s="8"/>
      <c r="D12213" s="9"/>
      <c r="E12213" s="10"/>
      <c r="F12213" s="12"/>
      <c r="I12213" s="3"/>
      <c r="S12213"/>
    </row>
    <row r="12214" spans="3:19" x14ac:dyDescent="0.35">
      <c r="C12214" s="8"/>
      <c r="D12214" s="9"/>
      <c r="E12214" s="10"/>
      <c r="F12214" s="12"/>
      <c r="I12214" s="3"/>
      <c r="S12214"/>
    </row>
    <row r="12215" spans="3:19" x14ac:dyDescent="0.35">
      <c r="C12215" s="8"/>
      <c r="D12215" s="9"/>
      <c r="E12215" s="10"/>
      <c r="F12215" s="12"/>
      <c r="I12215" s="3"/>
      <c r="S12215"/>
    </row>
    <row r="12216" spans="3:19" x14ac:dyDescent="0.35">
      <c r="C12216" s="8"/>
      <c r="D12216" s="9"/>
      <c r="E12216" s="10"/>
      <c r="F12216" s="12"/>
      <c r="I12216" s="3"/>
      <c r="S12216"/>
    </row>
    <row r="12217" spans="3:19" x14ac:dyDescent="0.35">
      <c r="C12217" s="8"/>
      <c r="D12217" s="9"/>
      <c r="E12217" s="10"/>
      <c r="F12217" s="12"/>
      <c r="I12217" s="3"/>
      <c r="S12217"/>
    </row>
    <row r="12218" spans="3:19" x14ac:dyDescent="0.35">
      <c r="C12218" s="8"/>
      <c r="D12218" s="9"/>
      <c r="E12218" s="10"/>
      <c r="F12218" s="12"/>
      <c r="I12218" s="3"/>
      <c r="S12218"/>
    </row>
    <row r="12219" spans="3:19" x14ac:dyDescent="0.35">
      <c r="C12219" s="8"/>
      <c r="D12219" s="9"/>
      <c r="E12219" s="10"/>
      <c r="F12219" s="12"/>
      <c r="I12219" s="3"/>
      <c r="S12219"/>
    </row>
    <row r="12220" spans="3:19" x14ac:dyDescent="0.35">
      <c r="C12220" s="8"/>
      <c r="D12220" s="9"/>
      <c r="E12220" s="10"/>
      <c r="F12220" s="12"/>
      <c r="I12220" s="3"/>
      <c r="S12220"/>
    </row>
    <row r="12221" spans="3:19" x14ac:dyDescent="0.35">
      <c r="C12221" s="8"/>
      <c r="D12221" s="9"/>
      <c r="E12221" s="10"/>
      <c r="F12221" s="12"/>
      <c r="I12221" s="3"/>
      <c r="S12221"/>
    </row>
    <row r="12222" spans="3:19" x14ac:dyDescent="0.35">
      <c r="C12222" s="8"/>
      <c r="D12222" s="9"/>
      <c r="E12222" s="10"/>
      <c r="F12222" s="12"/>
      <c r="I12222" s="3"/>
      <c r="S12222"/>
    </row>
    <row r="12223" spans="3:19" x14ac:dyDescent="0.35">
      <c r="C12223" s="8"/>
      <c r="D12223" s="9"/>
      <c r="E12223" s="10"/>
      <c r="F12223" s="12"/>
      <c r="I12223" s="3"/>
      <c r="S12223"/>
    </row>
    <row r="12224" spans="3:19" x14ac:dyDescent="0.35">
      <c r="C12224" s="8"/>
      <c r="D12224" s="9"/>
      <c r="E12224" s="10"/>
      <c r="F12224" s="12"/>
      <c r="I12224" s="3"/>
      <c r="S12224"/>
    </row>
    <row r="12225" spans="3:19" x14ac:dyDescent="0.35">
      <c r="C12225" s="8"/>
      <c r="D12225" s="9"/>
      <c r="E12225" s="10"/>
      <c r="F12225" s="12"/>
      <c r="I12225" s="3"/>
      <c r="S12225"/>
    </row>
    <row r="12226" spans="3:19" x14ac:dyDescent="0.35">
      <c r="C12226" s="8"/>
      <c r="D12226" s="9"/>
      <c r="E12226" s="10"/>
      <c r="F12226" s="12"/>
      <c r="S12226"/>
    </row>
    <row r="12227" spans="3:19" x14ac:dyDescent="0.35">
      <c r="C12227" s="8"/>
      <c r="D12227" s="9"/>
      <c r="E12227" s="10"/>
      <c r="F12227" s="12"/>
      <c r="S12227"/>
    </row>
    <row r="12228" spans="3:19" x14ac:dyDescent="0.35">
      <c r="C12228" s="8"/>
      <c r="D12228" s="9"/>
      <c r="E12228" s="10"/>
      <c r="F12228" s="12"/>
      <c r="S12228"/>
    </row>
    <row r="12229" spans="3:19" x14ac:dyDescent="0.35">
      <c r="C12229" s="8"/>
      <c r="D12229" s="9"/>
      <c r="E12229" s="10"/>
      <c r="F12229" s="12"/>
      <c r="S12229"/>
    </row>
    <row r="12230" spans="3:19" x14ac:dyDescent="0.35">
      <c r="C12230" s="8"/>
      <c r="D12230" s="9"/>
      <c r="E12230" s="10"/>
      <c r="F12230" s="12"/>
      <c r="S12230"/>
    </row>
    <row r="12231" spans="3:19" x14ac:dyDescent="0.35">
      <c r="C12231" s="8"/>
      <c r="D12231" s="9"/>
      <c r="E12231" s="10"/>
      <c r="F12231" s="12"/>
      <c r="S12231"/>
    </row>
    <row r="12232" spans="3:19" x14ac:dyDescent="0.35">
      <c r="C12232" s="8"/>
      <c r="D12232" s="9"/>
      <c r="E12232" s="10"/>
      <c r="F12232" s="12"/>
      <c r="S12232"/>
    </row>
    <row r="12233" spans="3:19" x14ac:dyDescent="0.35">
      <c r="C12233" s="8"/>
      <c r="D12233" s="9"/>
      <c r="E12233" s="10"/>
      <c r="F12233" s="12"/>
      <c r="S12233"/>
    </row>
    <row r="12234" spans="3:19" x14ac:dyDescent="0.35">
      <c r="C12234" s="8"/>
      <c r="D12234" s="9"/>
      <c r="E12234" s="10"/>
      <c r="F12234" s="12"/>
      <c r="S12234"/>
    </row>
    <row r="12235" spans="3:19" x14ac:dyDescent="0.35">
      <c r="C12235" s="8"/>
      <c r="D12235" s="9"/>
      <c r="E12235" s="10"/>
      <c r="F12235" s="12"/>
      <c r="S12235"/>
    </row>
    <row r="12236" spans="3:19" x14ac:dyDescent="0.35">
      <c r="C12236" s="8"/>
      <c r="E12236" s="10"/>
      <c r="F12236" s="12"/>
      <c r="S12236"/>
    </row>
    <row r="12237" spans="3:19" x14ac:dyDescent="0.35">
      <c r="C12237" s="8"/>
      <c r="E12237" s="10"/>
      <c r="F12237" s="12"/>
      <c r="S12237"/>
    </row>
    <row r="12238" spans="3:19" x14ac:dyDescent="0.35">
      <c r="C12238" s="8"/>
      <c r="E12238" s="10"/>
      <c r="F12238" s="12"/>
      <c r="S12238"/>
    </row>
    <row r="12239" spans="3:19" x14ac:dyDescent="0.35">
      <c r="C12239" s="8"/>
      <c r="D12239" s="9"/>
      <c r="E12239" s="10"/>
      <c r="F12239" s="12"/>
      <c r="I12239" s="3"/>
      <c r="S12239"/>
    </row>
    <row r="12240" spans="3:19" x14ac:dyDescent="0.35">
      <c r="C12240" s="8"/>
      <c r="D12240" s="9"/>
      <c r="E12240" s="10"/>
      <c r="F12240" s="12"/>
      <c r="I12240" s="3"/>
      <c r="S12240"/>
    </row>
    <row r="12241" spans="3:19" x14ac:dyDescent="0.35">
      <c r="C12241" s="8"/>
      <c r="D12241" s="9"/>
      <c r="E12241" s="10"/>
      <c r="F12241" s="12"/>
      <c r="I12241" s="3"/>
      <c r="S12241"/>
    </row>
    <row r="12242" spans="3:19" x14ac:dyDescent="0.35">
      <c r="C12242" s="8"/>
      <c r="D12242" s="9"/>
      <c r="E12242" s="10"/>
      <c r="F12242" s="12"/>
      <c r="I12242" s="3"/>
      <c r="S12242"/>
    </row>
    <row r="12243" spans="3:19" x14ac:dyDescent="0.35">
      <c r="C12243" s="8"/>
      <c r="D12243" s="9"/>
      <c r="E12243" s="10"/>
      <c r="F12243" s="12"/>
      <c r="I12243" s="3"/>
      <c r="S12243"/>
    </row>
    <row r="12244" spans="3:19" x14ac:dyDescent="0.35">
      <c r="C12244" s="8"/>
      <c r="D12244" s="9"/>
      <c r="E12244" s="10"/>
      <c r="F12244" s="12"/>
      <c r="I12244" s="3"/>
      <c r="S12244"/>
    </row>
    <row r="12245" spans="3:19" x14ac:dyDescent="0.35">
      <c r="C12245" s="8"/>
      <c r="D12245" s="9"/>
      <c r="E12245" s="10"/>
      <c r="F12245" s="12"/>
      <c r="I12245" s="3"/>
      <c r="S12245"/>
    </row>
    <row r="12246" spans="3:19" x14ac:dyDescent="0.35">
      <c r="C12246" s="8"/>
      <c r="D12246" s="9"/>
      <c r="E12246" s="10"/>
      <c r="F12246" s="12"/>
      <c r="I12246" s="3"/>
      <c r="S12246"/>
    </row>
    <row r="12247" spans="3:19" x14ac:dyDescent="0.35">
      <c r="C12247" s="8"/>
      <c r="D12247" s="9"/>
      <c r="E12247" s="10"/>
      <c r="F12247" s="12"/>
      <c r="I12247" s="3"/>
      <c r="S12247"/>
    </row>
    <row r="12248" spans="3:19" x14ac:dyDescent="0.35">
      <c r="C12248" s="8"/>
      <c r="D12248" s="9"/>
      <c r="E12248" s="10"/>
      <c r="F12248" s="12"/>
      <c r="I12248" s="3"/>
      <c r="S12248"/>
    </row>
    <row r="12249" spans="3:19" x14ac:dyDescent="0.35">
      <c r="C12249" s="8"/>
      <c r="D12249" s="9"/>
      <c r="E12249" s="10"/>
      <c r="F12249" s="12"/>
      <c r="I12249" s="3"/>
      <c r="S12249"/>
    </row>
    <row r="12250" spans="3:19" x14ac:dyDescent="0.35">
      <c r="C12250" s="8"/>
      <c r="D12250" s="9"/>
      <c r="E12250" s="10"/>
      <c r="F12250" s="12"/>
      <c r="I12250" s="3"/>
      <c r="S12250"/>
    </row>
    <row r="12251" spans="3:19" x14ac:dyDescent="0.35">
      <c r="C12251" s="8"/>
      <c r="D12251" s="9"/>
      <c r="E12251" s="10"/>
      <c r="F12251" s="12"/>
      <c r="I12251" s="3"/>
      <c r="S12251"/>
    </row>
    <row r="12252" spans="3:19" x14ac:dyDescent="0.35">
      <c r="C12252" s="8"/>
      <c r="D12252" s="9"/>
      <c r="E12252" s="10"/>
      <c r="F12252" s="12"/>
      <c r="I12252" s="3"/>
      <c r="S12252"/>
    </row>
    <row r="12253" spans="3:19" x14ac:dyDescent="0.35">
      <c r="C12253" s="8"/>
      <c r="D12253" s="9"/>
      <c r="E12253" s="10"/>
      <c r="F12253" s="12"/>
      <c r="I12253" s="3"/>
      <c r="S12253"/>
    </row>
    <row r="12254" spans="3:19" x14ac:dyDescent="0.35">
      <c r="C12254" s="8"/>
      <c r="D12254" s="9"/>
      <c r="E12254" s="10"/>
      <c r="F12254" s="12"/>
      <c r="I12254" s="3"/>
      <c r="S12254"/>
    </row>
    <row r="12255" spans="3:19" x14ac:dyDescent="0.35">
      <c r="C12255" s="8"/>
      <c r="D12255" s="9"/>
      <c r="E12255" s="10"/>
      <c r="F12255" s="12"/>
      <c r="I12255" s="3"/>
      <c r="S12255"/>
    </row>
    <row r="12256" spans="3:19" x14ac:dyDescent="0.35">
      <c r="C12256" s="8"/>
      <c r="D12256" s="9"/>
      <c r="E12256" s="10"/>
      <c r="F12256" s="12"/>
      <c r="I12256" s="3"/>
      <c r="S12256"/>
    </row>
    <row r="12257" spans="3:19" x14ac:dyDescent="0.35">
      <c r="C12257" s="8"/>
      <c r="D12257" s="9"/>
      <c r="E12257" s="10"/>
      <c r="F12257" s="12"/>
      <c r="I12257" s="3"/>
      <c r="S12257"/>
    </row>
    <row r="12258" spans="3:19" x14ac:dyDescent="0.35">
      <c r="C12258" s="8"/>
      <c r="D12258" s="9"/>
      <c r="E12258" s="10"/>
      <c r="F12258" s="12"/>
      <c r="I12258" s="3"/>
      <c r="S12258"/>
    </row>
    <row r="12259" spans="3:19" x14ac:dyDescent="0.35">
      <c r="C12259" s="8"/>
      <c r="D12259" s="9"/>
      <c r="E12259" s="10"/>
      <c r="F12259" s="12"/>
      <c r="I12259" s="3"/>
      <c r="S12259"/>
    </row>
    <row r="12260" spans="3:19" x14ac:dyDescent="0.35">
      <c r="C12260" s="8"/>
      <c r="D12260" s="9"/>
      <c r="E12260" s="10"/>
      <c r="F12260" s="12"/>
      <c r="S12260"/>
    </row>
    <row r="12261" spans="3:19" x14ac:dyDescent="0.35">
      <c r="C12261" s="8"/>
      <c r="D12261" s="9"/>
      <c r="E12261" s="10"/>
      <c r="F12261" s="12"/>
      <c r="S12261"/>
    </row>
    <row r="12262" spans="3:19" x14ac:dyDescent="0.35">
      <c r="C12262" s="8"/>
      <c r="D12262" s="9"/>
      <c r="E12262" s="10"/>
      <c r="F12262" s="12"/>
      <c r="S12262"/>
    </row>
    <row r="12263" spans="3:19" x14ac:dyDescent="0.35">
      <c r="C12263" s="8"/>
      <c r="D12263" s="9"/>
      <c r="E12263" s="10"/>
      <c r="F12263" s="12"/>
      <c r="S12263"/>
    </row>
    <row r="12264" spans="3:19" x14ac:dyDescent="0.35">
      <c r="C12264" s="8"/>
      <c r="D12264" s="9"/>
      <c r="E12264" s="10"/>
      <c r="F12264" s="12"/>
      <c r="S12264"/>
    </row>
    <row r="12265" spans="3:19" x14ac:dyDescent="0.35">
      <c r="C12265" s="8"/>
      <c r="D12265" s="9"/>
      <c r="E12265" s="10"/>
      <c r="F12265" s="12"/>
      <c r="S12265"/>
    </row>
    <row r="12266" spans="3:19" x14ac:dyDescent="0.35">
      <c r="C12266" s="8"/>
      <c r="D12266" s="9"/>
      <c r="E12266" s="10"/>
      <c r="F12266" s="12"/>
      <c r="S12266"/>
    </row>
    <row r="12267" spans="3:19" x14ac:dyDescent="0.35">
      <c r="C12267" s="8"/>
      <c r="D12267" s="9"/>
      <c r="E12267" s="10"/>
      <c r="F12267" s="12"/>
      <c r="S12267"/>
    </row>
    <row r="12268" spans="3:19" x14ac:dyDescent="0.35">
      <c r="C12268" s="8"/>
      <c r="D12268" s="9"/>
      <c r="E12268" s="10"/>
      <c r="F12268" s="12"/>
      <c r="S12268"/>
    </row>
    <row r="12269" spans="3:19" x14ac:dyDescent="0.35">
      <c r="C12269" s="8"/>
      <c r="D12269" s="9"/>
      <c r="E12269" s="10"/>
      <c r="F12269" s="12"/>
      <c r="S12269"/>
    </row>
    <row r="12270" spans="3:19" x14ac:dyDescent="0.35">
      <c r="C12270" s="8"/>
      <c r="E12270" s="10"/>
      <c r="F12270" s="12"/>
      <c r="S12270"/>
    </row>
    <row r="12271" spans="3:19" x14ac:dyDescent="0.35">
      <c r="C12271" s="8"/>
      <c r="E12271" s="10"/>
      <c r="F12271" s="12"/>
      <c r="S12271"/>
    </row>
    <row r="12272" spans="3:19" x14ac:dyDescent="0.35">
      <c r="C12272" s="8"/>
      <c r="E12272" s="10"/>
      <c r="F12272" s="12"/>
      <c r="S12272"/>
    </row>
    <row r="12273" spans="3:19" x14ac:dyDescent="0.35">
      <c r="C12273" s="8"/>
      <c r="D12273" s="9"/>
      <c r="E12273" s="10"/>
      <c r="F12273" s="12"/>
      <c r="I12273" s="3"/>
      <c r="S12273"/>
    </row>
    <row r="12274" spans="3:19" x14ac:dyDescent="0.35">
      <c r="C12274" s="8"/>
      <c r="D12274" s="9"/>
      <c r="E12274" s="10"/>
      <c r="F12274" s="12"/>
      <c r="I12274" s="3"/>
      <c r="S12274"/>
    </row>
    <row r="12275" spans="3:19" x14ac:dyDescent="0.35">
      <c r="C12275" s="8"/>
      <c r="D12275" s="9"/>
      <c r="E12275" s="10"/>
      <c r="F12275" s="12"/>
      <c r="I12275" s="3"/>
      <c r="S12275"/>
    </row>
    <row r="12276" spans="3:19" x14ac:dyDescent="0.35">
      <c r="C12276" s="8"/>
      <c r="D12276" s="9"/>
      <c r="E12276" s="10"/>
      <c r="F12276" s="12"/>
      <c r="I12276" s="3"/>
      <c r="S12276"/>
    </row>
    <row r="12277" spans="3:19" x14ac:dyDescent="0.35">
      <c r="C12277" s="8"/>
      <c r="D12277" s="9"/>
      <c r="E12277" s="10"/>
      <c r="F12277" s="12"/>
      <c r="I12277" s="3"/>
      <c r="S12277"/>
    </row>
    <row r="12278" spans="3:19" x14ac:dyDescent="0.35">
      <c r="C12278" s="8"/>
      <c r="D12278" s="9"/>
      <c r="E12278" s="10"/>
      <c r="F12278" s="12"/>
      <c r="I12278" s="3"/>
      <c r="S12278"/>
    </row>
    <row r="12279" spans="3:19" x14ac:dyDescent="0.35">
      <c r="C12279" s="8"/>
      <c r="D12279" s="9"/>
      <c r="E12279" s="10"/>
      <c r="F12279" s="12"/>
      <c r="I12279" s="3"/>
      <c r="S12279"/>
    </row>
    <row r="12280" spans="3:19" x14ac:dyDescent="0.35">
      <c r="C12280" s="8"/>
      <c r="D12280" s="9"/>
      <c r="E12280" s="10"/>
      <c r="F12280" s="12"/>
      <c r="I12280" s="3"/>
      <c r="S12280"/>
    </row>
    <row r="12281" spans="3:19" x14ac:dyDescent="0.35">
      <c r="C12281" s="8"/>
      <c r="D12281" s="9"/>
      <c r="E12281" s="10"/>
      <c r="F12281" s="12"/>
      <c r="I12281" s="3"/>
      <c r="S12281"/>
    </row>
    <row r="12282" spans="3:19" x14ac:dyDescent="0.35">
      <c r="C12282" s="8"/>
      <c r="D12282" s="9"/>
      <c r="E12282" s="10"/>
      <c r="F12282" s="12"/>
      <c r="I12282" s="3"/>
      <c r="S12282"/>
    </row>
    <row r="12283" spans="3:19" x14ac:dyDescent="0.35">
      <c r="C12283" s="8"/>
      <c r="D12283" s="9"/>
      <c r="E12283" s="10"/>
      <c r="F12283" s="12"/>
      <c r="I12283" s="3"/>
      <c r="S12283"/>
    </row>
    <row r="12284" spans="3:19" x14ac:dyDescent="0.35">
      <c r="C12284" s="8"/>
      <c r="D12284" s="9"/>
      <c r="E12284" s="10"/>
      <c r="F12284" s="12"/>
      <c r="I12284" s="3"/>
      <c r="S12284"/>
    </row>
    <row r="12285" spans="3:19" x14ac:dyDescent="0.35">
      <c r="C12285" s="8"/>
      <c r="D12285" s="9"/>
      <c r="E12285" s="10"/>
      <c r="F12285" s="12"/>
      <c r="I12285" s="3"/>
      <c r="S12285"/>
    </row>
    <row r="12286" spans="3:19" x14ac:dyDescent="0.35">
      <c r="C12286" s="8"/>
      <c r="D12286" s="9"/>
      <c r="E12286" s="10"/>
      <c r="F12286" s="12"/>
      <c r="I12286" s="3"/>
      <c r="S12286"/>
    </row>
    <row r="12287" spans="3:19" x14ac:dyDescent="0.35">
      <c r="C12287" s="8"/>
      <c r="D12287" s="9"/>
      <c r="E12287" s="10"/>
      <c r="F12287" s="12"/>
      <c r="I12287" s="3"/>
      <c r="S12287"/>
    </row>
    <row r="12288" spans="3:19" x14ac:dyDescent="0.35">
      <c r="C12288" s="8"/>
      <c r="D12288" s="9"/>
      <c r="E12288" s="10"/>
      <c r="F12288" s="12"/>
      <c r="I12288" s="3"/>
      <c r="S12288"/>
    </row>
    <row r="12289" spans="3:19" x14ac:dyDescent="0.35">
      <c r="C12289" s="8"/>
      <c r="D12289" s="9"/>
      <c r="E12289" s="10"/>
      <c r="F12289" s="12"/>
      <c r="I12289" s="3"/>
      <c r="S12289"/>
    </row>
    <row r="12290" spans="3:19" x14ac:dyDescent="0.35">
      <c r="C12290" s="8"/>
      <c r="D12290" s="9"/>
      <c r="E12290" s="10"/>
      <c r="F12290" s="12"/>
      <c r="I12290" s="3"/>
      <c r="S12290"/>
    </row>
    <row r="12291" spans="3:19" x14ac:dyDescent="0.35">
      <c r="C12291" s="8"/>
      <c r="D12291" s="9"/>
      <c r="E12291" s="10"/>
      <c r="F12291" s="12"/>
      <c r="I12291" s="3"/>
      <c r="S12291"/>
    </row>
    <row r="12292" spans="3:19" x14ac:dyDescent="0.35">
      <c r="C12292" s="8"/>
      <c r="D12292" s="9"/>
      <c r="E12292" s="10"/>
      <c r="F12292" s="12"/>
      <c r="I12292" s="3"/>
      <c r="S12292"/>
    </row>
    <row r="12293" spans="3:19" x14ac:dyDescent="0.35">
      <c r="C12293" s="8"/>
      <c r="D12293" s="9"/>
      <c r="E12293" s="10"/>
      <c r="F12293" s="12"/>
      <c r="I12293" s="3"/>
      <c r="S12293"/>
    </row>
    <row r="12294" spans="3:19" x14ac:dyDescent="0.35">
      <c r="C12294" s="8"/>
      <c r="D12294" s="9"/>
      <c r="E12294" s="10"/>
      <c r="F12294" s="12"/>
      <c r="S12294"/>
    </row>
    <row r="12295" spans="3:19" x14ac:dyDescent="0.35">
      <c r="C12295" s="8"/>
      <c r="D12295" s="9"/>
      <c r="E12295" s="10"/>
      <c r="F12295" s="12"/>
      <c r="S12295"/>
    </row>
    <row r="12296" spans="3:19" x14ac:dyDescent="0.35">
      <c r="C12296" s="8"/>
      <c r="D12296" s="9"/>
      <c r="E12296" s="10"/>
      <c r="F12296" s="12"/>
      <c r="S12296"/>
    </row>
    <row r="12297" spans="3:19" x14ac:dyDescent="0.35">
      <c r="C12297" s="8"/>
      <c r="D12297" s="9"/>
      <c r="E12297" s="10"/>
      <c r="F12297" s="12"/>
      <c r="S12297"/>
    </row>
    <row r="12298" spans="3:19" x14ac:dyDescent="0.35">
      <c r="C12298" s="8"/>
      <c r="D12298" s="9"/>
      <c r="E12298" s="10"/>
      <c r="F12298" s="12"/>
      <c r="S12298"/>
    </row>
    <row r="12299" spans="3:19" x14ac:dyDescent="0.35">
      <c r="C12299" s="8"/>
      <c r="D12299" s="9"/>
      <c r="E12299" s="10"/>
      <c r="F12299" s="12"/>
      <c r="S12299"/>
    </row>
    <row r="12300" spans="3:19" x14ac:dyDescent="0.35">
      <c r="C12300" s="8"/>
      <c r="D12300" s="9"/>
      <c r="E12300" s="10"/>
      <c r="F12300" s="12"/>
      <c r="S12300"/>
    </row>
    <row r="12301" spans="3:19" x14ac:dyDescent="0.35">
      <c r="C12301" s="8"/>
      <c r="D12301" s="9"/>
      <c r="E12301" s="10"/>
      <c r="F12301" s="12"/>
      <c r="S12301"/>
    </row>
    <row r="12302" spans="3:19" x14ac:dyDescent="0.35">
      <c r="C12302" s="8"/>
      <c r="D12302" s="9"/>
      <c r="E12302" s="10"/>
      <c r="F12302" s="12"/>
      <c r="S12302"/>
    </row>
    <row r="12303" spans="3:19" x14ac:dyDescent="0.35">
      <c r="C12303" s="8"/>
      <c r="D12303" s="9"/>
      <c r="E12303" s="10"/>
      <c r="F12303" s="12"/>
      <c r="S12303"/>
    </row>
    <row r="12304" spans="3:19" x14ac:dyDescent="0.35">
      <c r="C12304" s="8"/>
      <c r="E12304" s="10"/>
      <c r="F12304" s="12"/>
      <c r="S12304"/>
    </row>
    <row r="12305" spans="3:19" x14ac:dyDescent="0.35">
      <c r="C12305" s="8"/>
      <c r="E12305" s="10"/>
      <c r="F12305" s="12"/>
      <c r="S12305"/>
    </row>
    <row r="12306" spans="3:19" x14ac:dyDescent="0.35">
      <c r="C12306" s="8"/>
      <c r="E12306" s="10"/>
      <c r="F12306" s="12"/>
      <c r="S12306"/>
    </row>
    <row r="12307" spans="3:19" x14ac:dyDescent="0.35">
      <c r="C12307" s="8"/>
      <c r="D12307" s="9"/>
      <c r="E12307" s="10"/>
      <c r="F12307" s="12"/>
      <c r="I12307" s="3"/>
      <c r="S12307"/>
    </row>
    <row r="12308" spans="3:19" x14ac:dyDescent="0.35">
      <c r="C12308" s="8"/>
      <c r="D12308" s="9"/>
      <c r="E12308" s="10"/>
      <c r="F12308" s="12"/>
      <c r="I12308" s="3"/>
      <c r="S12308"/>
    </row>
    <row r="12309" spans="3:19" x14ac:dyDescent="0.35">
      <c r="C12309" s="8"/>
      <c r="D12309" s="9"/>
      <c r="E12309" s="10"/>
      <c r="F12309" s="12"/>
      <c r="I12309" s="3"/>
      <c r="S12309"/>
    </row>
    <row r="12310" spans="3:19" x14ac:dyDescent="0.35">
      <c r="C12310" s="8"/>
      <c r="D12310" s="9"/>
      <c r="E12310" s="10"/>
      <c r="F12310" s="12"/>
      <c r="I12310" s="3"/>
      <c r="S12310"/>
    </row>
    <row r="12311" spans="3:19" x14ac:dyDescent="0.35">
      <c r="C12311" s="8"/>
      <c r="D12311" s="9"/>
      <c r="E12311" s="10"/>
      <c r="F12311" s="12"/>
      <c r="I12311" s="3"/>
      <c r="S12311"/>
    </row>
    <row r="12312" spans="3:19" x14ac:dyDescent="0.35">
      <c r="C12312" s="8"/>
      <c r="D12312" s="9"/>
      <c r="E12312" s="10"/>
      <c r="F12312" s="12"/>
      <c r="I12312" s="3"/>
      <c r="S12312"/>
    </row>
    <row r="12313" spans="3:19" x14ac:dyDescent="0.35">
      <c r="C12313" s="8"/>
      <c r="D12313" s="9"/>
      <c r="E12313" s="10"/>
      <c r="F12313" s="12"/>
      <c r="I12313" s="3"/>
      <c r="S12313"/>
    </row>
    <row r="12314" spans="3:19" x14ac:dyDescent="0.35">
      <c r="C12314" s="8"/>
      <c r="D12314" s="9"/>
      <c r="E12314" s="10"/>
      <c r="F12314" s="12"/>
      <c r="I12314" s="3"/>
      <c r="S12314"/>
    </row>
    <row r="12315" spans="3:19" x14ac:dyDescent="0.35">
      <c r="C12315" s="8"/>
      <c r="D12315" s="9"/>
      <c r="E12315" s="10"/>
      <c r="F12315" s="12"/>
      <c r="I12315" s="3"/>
      <c r="S12315"/>
    </row>
    <row r="12316" spans="3:19" x14ac:dyDescent="0.35">
      <c r="C12316" s="8"/>
      <c r="D12316" s="9"/>
      <c r="E12316" s="10"/>
      <c r="F12316" s="12"/>
      <c r="I12316" s="3"/>
      <c r="S12316"/>
    </row>
    <row r="12317" spans="3:19" x14ac:dyDescent="0.35">
      <c r="C12317" s="8"/>
      <c r="D12317" s="9"/>
      <c r="E12317" s="10"/>
      <c r="F12317" s="12"/>
      <c r="I12317" s="3"/>
      <c r="S12317"/>
    </row>
    <row r="12318" spans="3:19" x14ac:dyDescent="0.35">
      <c r="C12318" s="8"/>
      <c r="D12318" s="9"/>
      <c r="E12318" s="10"/>
      <c r="F12318" s="12"/>
      <c r="I12318" s="3"/>
      <c r="S12318"/>
    </row>
    <row r="12319" spans="3:19" x14ac:dyDescent="0.35">
      <c r="C12319" s="8"/>
      <c r="D12319" s="9"/>
      <c r="E12319" s="10"/>
      <c r="F12319" s="12"/>
      <c r="I12319" s="3"/>
      <c r="S12319"/>
    </row>
    <row r="12320" spans="3:19" x14ac:dyDescent="0.35">
      <c r="C12320" s="8"/>
      <c r="D12320" s="9"/>
      <c r="E12320" s="10"/>
      <c r="F12320" s="12"/>
      <c r="I12320" s="3"/>
      <c r="S12320"/>
    </row>
    <row r="12321" spans="3:19" x14ac:dyDescent="0.35">
      <c r="C12321" s="8"/>
      <c r="D12321" s="9"/>
      <c r="E12321" s="10"/>
      <c r="F12321" s="12"/>
      <c r="I12321" s="3"/>
      <c r="S12321"/>
    </row>
    <row r="12322" spans="3:19" x14ac:dyDescent="0.35">
      <c r="C12322" s="8"/>
      <c r="D12322" s="9"/>
      <c r="E12322" s="10"/>
      <c r="F12322" s="12"/>
      <c r="I12322" s="3"/>
      <c r="S12322"/>
    </row>
    <row r="12323" spans="3:19" x14ac:dyDescent="0.35">
      <c r="C12323" s="8"/>
      <c r="D12323" s="9"/>
      <c r="E12323" s="10"/>
      <c r="F12323" s="12"/>
      <c r="I12323" s="3"/>
      <c r="S12323"/>
    </row>
    <row r="12324" spans="3:19" x14ac:dyDescent="0.35">
      <c r="C12324" s="8"/>
      <c r="D12324" s="9"/>
      <c r="E12324" s="10"/>
      <c r="F12324" s="12"/>
      <c r="I12324" s="3"/>
      <c r="S12324"/>
    </row>
    <row r="12325" spans="3:19" x14ac:dyDescent="0.35">
      <c r="C12325" s="8"/>
      <c r="D12325" s="9"/>
      <c r="E12325" s="10"/>
      <c r="F12325" s="12"/>
      <c r="I12325" s="3"/>
      <c r="S12325"/>
    </row>
    <row r="12326" spans="3:19" x14ac:dyDescent="0.35">
      <c r="C12326" s="8"/>
      <c r="D12326" s="9"/>
      <c r="E12326" s="10"/>
      <c r="F12326" s="12"/>
      <c r="I12326" s="3"/>
      <c r="S12326"/>
    </row>
    <row r="12327" spans="3:19" x14ac:dyDescent="0.35">
      <c r="C12327" s="8"/>
      <c r="D12327" s="9"/>
      <c r="E12327" s="10"/>
      <c r="F12327" s="12"/>
      <c r="I12327" s="3"/>
      <c r="S12327"/>
    </row>
    <row r="12328" spans="3:19" x14ac:dyDescent="0.35">
      <c r="C12328" s="8"/>
      <c r="D12328" s="9"/>
      <c r="E12328" s="10"/>
      <c r="F12328" s="12"/>
      <c r="S12328"/>
    </row>
    <row r="12329" spans="3:19" x14ac:dyDescent="0.35">
      <c r="C12329" s="8"/>
      <c r="D12329" s="9"/>
      <c r="E12329" s="10"/>
      <c r="F12329" s="12"/>
      <c r="S12329"/>
    </row>
    <row r="12330" spans="3:19" x14ac:dyDescent="0.35">
      <c r="C12330" s="8"/>
      <c r="D12330" s="9"/>
      <c r="E12330" s="10"/>
      <c r="F12330" s="12"/>
      <c r="S12330"/>
    </row>
    <row r="12331" spans="3:19" x14ac:dyDescent="0.35">
      <c r="C12331" s="8"/>
      <c r="D12331" s="9"/>
      <c r="E12331" s="10"/>
      <c r="F12331" s="12"/>
      <c r="S12331"/>
    </row>
    <row r="12332" spans="3:19" x14ac:dyDescent="0.35">
      <c r="C12332" s="8"/>
      <c r="D12332" s="9"/>
      <c r="E12332" s="10"/>
      <c r="F12332" s="12"/>
      <c r="S12332"/>
    </row>
    <row r="12333" spans="3:19" x14ac:dyDescent="0.35">
      <c r="C12333" s="8"/>
      <c r="D12333" s="9"/>
      <c r="E12333" s="10"/>
      <c r="F12333" s="12"/>
      <c r="S12333"/>
    </row>
    <row r="12334" spans="3:19" x14ac:dyDescent="0.35">
      <c r="C12334" s="8"/>
      <c r="D12334" s="9"/>
      <c r="E12334" s="10"/>
      <c r="F12334" s="12"/>
      <c r="S12334"/>
    </row>
    <row r="12335" spans="3:19" x14ac:dyDescent="0.35">
      <c r="C12335" s="8"/>
      <c r="D12335" s="9"/>
      <c r="E12335" s="10"/>
      <c r="F12335" s="12"/>
      <c r="S12335"/>
    </row>
    <row r="12336" spans="3:19" x14ac:dyDescent="0.35">
      <c r="C12336" s="8"/>
      <c r="D12336" s="9"/>
      <c r="E12336" s="10"/>
      <c r="F12336" s="12"/>
      <c r="S12336"/>
    </row>
    <row r="12337" spans="3:19" x14ac:dyDescent="0.35">
      <c r="C12337" s="8"/>
      <c r="D12337" s="9"/>
      <c r="E12337" s="10"/>
      <c r="F12337" s="12"/>
      <c r="S12337"/>
    </row>
    <row r="12338" spans="3:19" x14ac:dyDescent="0.35">
      <c r="C12338" s="8"/>
      <c r="E12338" s="10"/>
      <c r="F12338" s="12"/>
      <c r="S12338"/>
    </row>
    <row r="12339" spans="3:19" x14ac:dyDescent="0.35">
      <c r="C12339" s="8"/>
      <c r="E12339" s="10"/>
      <c r="F12339" s="12"/>
      <c r="S12339"/>
    </row>
    <row r="12340" spans="3:19" x14ac:dyDescent="0.35">
      <c r="C12340" s="8"/>
      <c r="E12340" s="10"/>
      <c r="F12340" s="12"/>
      <c r="S12340"/>
    </row>
    <row r="12341" spans="3:19" x14ac:dyDescent="0.35">
      <c r="C12341" s="8"/>
      <c r="D12341" s="9"/>
      <c r="E12341" s="10"/>
      <c r="F12341" s="12"/>
      <c r="I12341" s="3"/>
      <c r="S12341"/>
    </row>
    <row r="12342" spans="3:19" x14ac:dyDescent="0.35">
      <c r="C12342" s="8"/>
      <c r="D12342" s="9"/>
      <c r="E12342" s="10"/>
      <c r="F12342" s="12"/>
      <c r="I12342" s="3"/>
      <c r="S12342"/>
    </row>
    <row r="12343" spans="3:19" x14ac:dyDescent="0.35">
      <c r="C12343" s="8"/>
      <c r="D12343" s="9"/>
      <c r="E12343" s="10"/>
      <c r="F12343" s="12"/>
      <c r="I12343" s="3"/>
      <c r="S12343"/>
    </row>
    <row r="12344" spans="3:19" x14ac:dyDescent="0.35">
      <c r="C12344" s="8"/>
      <c r="D12344" s="9"/>
      <c r="E12344" s="10"/>
      <c r="F12344" s="12"/>
      <c r="I12344" s="3"/>
      <c r="S12344"/>
    </row>
    <row r="12345" spans="3:19" x14ac:dyDescent="0.35">
      <c r="C12345" s="8"/>
      <c r="D12345" s="9"/>
      <c r="E12345" s="10"/>
      <c r="F12345" s="12"/>
      <c r="I12345" s="3"/>
      <c r="S12345"/>
    </row>
    <row r="12346" spans="3:19" x14ac:dyDescent="0.35">
      <c r="C12346" s="8"/>
      <c r="D12346" s="9"/>
      <c r="E12346" s="10"/>
      <c r="F12346" s="12"/>
      <c r="I12346" s="3"/>
      <c r="S12346"/>
    </row>
    <row r="12347" spans="3:19" x14ac:dyDescent="0.35">
      <c r="C12347" s="8"/>
      <c r="D12347" s="9"/>
      <c r="E12347" s="10"/>
      <c r="F12347" s="12"/>
      <c r="I12347" s="3"/>
      <c r="S12347"/>
    </row>
    <row r="12348" spans="3:19" x14ac:dyDescent="0.35">
      <c r="C12348" s="8"/>
      <c r="D12348" s="9"/>
      <c r="E12348" s="10"/>
      <c r="F12348" s="12"/>
      <c r="I12348" s="3"/>
      <c r="S12348"/>
    </row>
    <row r="12349" spans="3:19" x14ac:dyDescent="0.35">
      <c r="C12349" s="8"/>
      <c r="D12349" s="9"/>
      <c r="E12349" s="10"/>
      <c r="F12349" s="12"/>
      <c r="I12349" s="3"/>
      <c r="S12349"/>
    </row>
    <row r="12350" spans="3:19" x14ac:dyDescent="0.35">
      <c r="C12350" s="8"/>
      <c r="D12350" s="9"/>
      <c r="E12350" s="10"/>
      <c r="F12350" s="12"/>
      <c r="I12350" s="3"/>
      <c r="S12350"/>
    </row>
    <row r="12351" spans="3:19" x14ac:dyDescent="0.35">
      <c r="C12351" s="8"/>
      <c r="D12351" s="9"/>
      <c r="E12351" s="10"/>
      <c r="F12351" s="12"/>
      <c r="I12351" s="3"/>
      <c r="S12351"/>
    </row>
    <row r="12352" spans="3:19" x14ac:dyDescent="0.35">
      <c r="C12352" s="8"/>
      <c r="D12352" s="9"/>
      <c r="E12352" s="10"/>
      <c r="F12352" s="12"/>
      <c r="I12352" s="3"/>
      <c r="S12352"/>
    </row>
    <row r="12353" spans="3:19" x14ac:dyDescent="0.35">
      <c r="C12353" s="8"/>
      <c r="D12353" s="9"/>
      <c r="E12353" s="10"/>
      <c r="F12353" s="12"/>
      <c r="I12353" s="3"/>
      <c r="S12353"/>
    </row>
    <row r="12354" spans="3:19" x14ac:dyDescent="0.35">
      <c r="C12354" s="8"/>
      <c r="D12354" s="9"/>
      <c r="E12354" s="10"/>
      <c r="F12354" s="12"/>
      <c r="I12354" s="3"/>
      <c r="S12354"/>
    </row>
    <row r="12355" spans="3:19" x14ac:dyDescent="0.35">
      <c r="C12355" s="8"/>
      <c r="D12355" s="9"/>
      <c r="E12355" s="10"/>
      <c r="F12355" s="12"/>
      <c r="I12355" s="3"/>
      <c r="S12355"/>
    </row>
    <row r="12356" spans="3:19" x14ac:dyDescent="0.35">
      <c r="C12356" s="8"/>
      <c r="D12356" s="9"/>
      <c r="E12356" s="10"/>
      <c r="F12356" s="12"/>
      <c r="I12356" s="3"/>
      <c r="S12356"/>
    </row>
    <row r="12357" spans="3:19" x14ac:dyDescent="0.35">
      <c r="C12357" s="8"/>
      <c r="D12357" s="9"/>
      <c r="E12357" s="10"/>
      <c r="F12357" s="12"/>
      <c r="I12357" s="3"/>
      <c r="S12357"/>
    </row>
    <row r="12358" spans="3:19" x14ac:dyDescent="0.35">
      <c r="C12358" s="8"/>
      <c r="D12358" s="9"/>
      <c r="E12358" s="10"/>
      <c r="F12358" s="12"/>
      <c r="I12358" s="3"/>
      <c r="S12358"/>
    </row>
    <row r="12359" spans="3:19" x14ac:dyDescent="0.35">
      <c r="C12359" s="8"/>
      <c r="D12359" s="9"/>
      <c r="E12359" s="10"/>
      <c r="F12359" s="12"/>
      <c r="I12359" s="3"/>
      <c r="S12359"/>
    </row>
    <row r="12360" spans="3:19" x14ac:dyDescent="0.35">
      <c r="C12360" s="8"/>
      <c r="D12360" s="9"/>
      <c r="E12360" s="10"/>
      <c r="F12360" s="12"/>
      <c r="I12360" s="3"/>
      <c r="S12360"/>
    </row>
    <row r="12361" spans="3:19" x14ac:dyDescent="0.35">
      <c r="C12361" s="8"/>
      <c r="D12361" s="9"/>
      <c r="E12361" s="10"/>
      <c r="F12361" s="12"/>
      <c r="I12361" s="3"/>
      <c r="S12361"/>
    </row>
    <row r="12362" spans="3:19" x14ac:dyDescent="0.35">
      <c r="C12362" s="8"/>
      <c r="D12362" s="9"/>
      <c r="E12362" s="10"/>
      <c r="F12362" s="12"/>
      <c r="S12362"/>
    </row>
    <row r="12363" spans="3:19" x14ac:dyDescent="0.35">
      <c r="C12363" s="8"/>
      <c r="D12363" s="9"/>
      <c r="E12363" s="10"/>
      <c r="F12363" s="12"/>
      <c r="S12363"/>
    </row>
    <row r="12364" spans="3:19" x14ac:dyDescent="0.35">
      <c r="C12364" s="8"/>
      <c r="D12364" s="9"/>
      <c r="E12364" s="10"/>
      <c r="F12364" s="12"/>
      <c r="S12364"/>
    </row>
    <row r="12365" spans="3:19" x14ac:dyDescent="0.35">
      <c r="C12365" s="8"/>
      <c r="D12365" s="9"/>
      <c r="E12365" s="10"/>
      <c r="F12365" s="12"/>
      <c r="S12365"/>
    </row>
    <row r="12366" spans="3:19" x14ac:dyDescent="0.35">
      <c r="C12366" s="8"/>
      <c r="D12366" s="9"/>
      <c r="E12366" s="10"/>
      <c r="F12366" s="12"/>
      <c r="S12366"/>
    </row>
    <row r="12367" spans="3:19" x14ac:dyDescent="0.35">
      <c r="C12367" s="8"/>
      <c r="D12367" s="9"/>
      <c r="E12367" s="10"/>
      <c r="F12367" s="12"/>
      <c r="S12367"/>
    </row>
    <row r="12368" spans="3:19" x14ac:dyDescent="0.35">
      <c r="C12368" s="8"/>
      <c r="D12368" s="9"/>
      <c r="E12368" s="10"/>
      <c r="F12368" s="12"/>
      <c r="S12368"/>
    </row>
    <row r="12369" spans="3:19" x14ac:dyDescent="0.35">
      <c r="C12369" s="8"/>
      <c r="D12369" s="9"/>
      <c r="E12369" s="10"/>
      <c r="F12369" s="12"/>
      <c r="S12369"/>
    </row>
    <row r="12370" spans="3:19" x14ac:dyDescent="0.35">
      <c r="C12370" s="8"/>
      <c r="D12370" s="9"/>
      <c r="E12370" s="10"/>
      <c r="F12370" s="12"/>
      <c r="S12370"/>
    </row>
    <row r="12371" spans="3:19" x14ac:dyDescent="0.35">
      <c r="C12371" s="8"/>
      <c r="D12371" s="9"/>
      <c r="E12371" s="10"/>
      <c r="F12371" s="12"/>
      <c r="S12371"/>
    </row>
    <row r="12372" spans="3:19" x14ac:dyDescent="0.35">
      <c r="C12372" s="8"/>
      <c r="E12372" s="10"/>
      <c r="F12372" s="12"/>
      <c r="S12372"/>
    </row>
    <row r="12373" spans="3:19" x14ac:dyDescent="0.35">
      <c r="C12373" s="8"/>
      <c r="E12373" s="10"/>
      <c r="F12373" s="12"/>
      <c r="S12373"/>
    </row>
    <row r="12374" spans="3:19" x14ac:dyDescent="0.35">
      <c r="C12374" s="8"/>
      <c r="E12374" s="10"/>
      <c r="F12374" s="12"/>
      <c r="S12374"/>
    </row>
    <row r="12375" spans="3:19" x14ac:dyDescent="0.35">
      <c r="C12375" s="8"/>
      <c r="D12375" s="9"/>
      <c r="E12375" s="10"/>
      <c r="F12375" s="12"/>
      <c r="I12375" s="3"/>
      <c r="S12375"/>
    </row>
    <row r="12376" spans="3:19" x14ac:dyDescent="0.35">
      <c r="C12376" s="8"/>
      <c r="D12376" s="9"/>
      <c r="E12376" s="10"/>
      <c r="F12376" s="12"/>
      <c r="I12376" s="3"/>
      <c r="S12376"/>
    </row>
    <row r="12377" spans="3:19" x14ac:dyDescent="0.35">
      <c r="C12377" s="8"/>
      <c r="D12377" s="9"/>
      <c r="E12377" s="10"/>
      <c r="F12377" s="12"/>
      <c r="I12377" s="3"/>
      <c r="S12377"/>
    </row>
    <row r="12378" spans="3:19" x14ac:dyDescent="0.35">
      <c r="C12378" s="8"/>
      <c r="D12378" s="9"/>
      <c r="E12378" s="10"/>
      <c r="F12378" s="12"/>
      <c r="I12378" s="3"/>
      <c r="S12378"/>
    </row>
    <row r="12379" spans="3:19" x14ac:dyDescent="0.35">
      <c r="C12379" s="8"/>
      <c r="D12379" s="9"/>
      <c r="E12379" s="10"/>
      <c r="F12379" s="12"/>
      <c r="I12379" s="3"/>
      <c r="S12379"/>
    </row>
    <row r="12380" spans="3:19" x14ac:dyDescent="0.35">
      <c r="C12380" s="8"/>
      <c r="D12380" s="9"/>
      <c r="E12380" s="10"/>
      <c r="F12380" s="12"/>
      <c r="I12380" s="3"/>
      <c r="S12380"/>
    </row>
    <row r="12381" spans="3:19" x14ac:dyDescent="0.35">
      <c r="C12381" s="8"/>
      <c r="D12381" s="9"/>
      <c r="E12381" s="10"/>
      <c r="F12381" s="12"/>
      <c r="I12381" s="3"/>
      <c r="S12381"/>
    </row>
    <row r="12382" spans="3:19" x14ac:dyDescent="0.35">
      <c r="C12382" s="8"/>
      <c r="D12382" s="9"/>
      <c r="E12382" s="10"/>
      <c r="F12382" s="12"/>
      <c r="I12382" s="3"/>
      <c r="S12382"/>
    </row>
    <row r="12383" spans="3:19" x14ac:dyDescent="0.35">
      <c r="C12383" s="8"/>
      <c r="D12383" s="9"/>
      <c r="E12383" s="10"/>
      <c r="F12383" s="12"/>
      <c r="I12383" s="3"/>
      <c r="S12383"/>
    </row>
    <row r="12384" spans="3:19" x14ac:dyDescent="0.35">
      <c r="C12384" s="8"/>
      <c r="D12384" s="9"/>
      <c r="E12384" s="10"/>
      <c r="F12384" s="12"/>
      <c r="I12384" s="3"/>
      <c r="S12384"/>
    </row>
    <row r="12385" spans="3:19" x14ac:dyDescent="0.35">
      <c r="C12385" s="8"/>
      <c r="D12385" s="9"/>
      <c r="E12385" s="10"/>
      <c r="F12385" s="12"/>
      <c r="I12385" s="3"/>
      <c r="S12385"/>
    </row>
    <row r="12386" spans="3:19" x14ac:dyDescent="0.35">
      <c r="C12386" s="8"/>
      <c r="D12386" s="9"/>
      <c r="E12386" s="10"/>
      <c r="F12386" s="12"/>
      <c r="I12386" s="3"/>
      <c r="S12386"/>
    </row>
    <row r="12387" spans="3:19" x14ac:dyDescent="0.35">
      <c r="C12387" s="8"/>
      <c r="D12387" s="9"/>
      <c r="E12387" s="10"/>
      <c r="F12387" s="12"/>
      <c r="I12387" s="3"/>
      <c r="S12387"/>
    </row>
    <row r="12388" spans="3:19" x14ac:dyDescent="0.35">
      <c r="C12388" s="8"/>
      <c r="D12388" s="9"/>
      <c r="E12388" s="10"/>
      <c r="F12388" s="12"/>
      <c r="I12388" s="3"/>
      <c r="S12388"/>
    </row>
    <row r="12389" spans="3:19" x14ac:dyDescent="0.35">
      <c r="C12389" s="8"/>
      <c r="D12389" s="9"/>
      <c r="E12389" s="10"/>
      <c r="F12389" s="12"/>
      <c r="I12389" s="3"/>
      <c r="S12389"/>
    </row>
    <row r="12390" spans="3:19" x14ac:dyDescent="0.35">
      <c r="C12390" s="8"/>
      <c r="D12390" s="9"/>
      <c r="E12390" s="10"/>
      <c r="F12390" s="12"/>
      <c r="I12390" s="3"/>
      <c r="S12390"/>
    </row>
    <row r="12391" spans="3:19" x14ac:dyDescent="0.35">
      <c r="C12391" s="8"/>
      <c r="D12391" s="9"/>
      <c r="E12391" s="10"/>
      <c r="F12391" s="12"/>
      <c r="I12391" s="3"/>
      <c r="S12391"/>
    </row>
    <row r="12392" spans="3:19" x14ac:dyDescent="0.35">
      <c r="C12392" s="8"/>
      <c r="D12392" s="9"/>
      <c r="E12392" s="10"/>
      <c r="F12392" s="12"/>
      <c r="I12392" s="3"/>
      <c r="S12392"/>
    </row>
    <row r="12393" spans="3:19" x14ac:dyDescent="0.35">
      <c r="C12393" s="8"/>
      <c r="D12393" s="9"/>
      <c r="E12393" s="10"/>
      <c r="F12393" s="12"/>
      <c r="I12393" s="3"/>
      <c r="S12393"/>
    </row>
    <row r="12394" spans="3:19" x14ac:dyDescent="0.35">
      <c r="C12394" s="8"/>
      <c r="D12394" s="9"/>
      <c r="E12394" s="10"/>
      <c r="F12394" s="12"/>
      <c r="I12394" s="3"/>
      <c r="S12394"/>
    </row>
    <row r="12395" spans="3:19" x14ac:dyDescent="0.35">
      <c r="C12395" s="8"/>
      <c r="D12395" s="9"/>
      <c r="E12395" s="10"/>
      <c r="F12395" s="12"/>
      <c r="I12395" s="3"/>
      <c r="S12395"/>
    </row>
    <row r="12396" spans="3:19" x14ac:dyDescent="0.35">
      <c r="C12396" s="8"/>
      <c r="D12396" s="9"/>
      <c r="E12396" s="10"/>
      <c r="F12396" s="12"/>
      <c r="S12396"/>
    </row>
    <row r="12397" spans="3:19" x14ac:dyDescent="0.35">
      <c r="C12397" s="8"/>
      <c r="D12397" s="9"/>
      <c r="E12397" s="10"/>
      <c r="F12397" s="12"/>
      <c r="S12397"/>
    </row>
    <row r="12398" spans="3:19" x14ac:dyDescent="0.35">
      <c r="C12398" s="8"/>
      <c r="D12398" s="9"/>
      <c r="E12398" s="10"/>
      <c r="F12398" s="12"/>
      <c r="S12398"/>
    </row>
    <row r="12399" spans="3:19" x14ac:dyDescent="0.35">
      <c r="C12399" s="8"/>
      <c r="D12399" s="9"/>
      <c r="E12399" s="10"/>
      <c r="F12399" s="12"/>
      <c r="S12399"/>
    </row>
    <row r="12400" spans="3:19" x14ac:dyDescent="0.35">
      <c r="C12400" s="8"/>
      <c r="D12400" s="9"/>
      <c r="E12400" s="10"/>
      <c r="F12400" s="12"/>
      <c r="S12400"/>
    </row>
    <row r="12401" spans="3:19" x14ac:dyDescent="0.35">
      <c r="C12401" s="8"/>
      <c r="D12401" s="9"/>
      <c r="E12401" s="10"/>
      <c r="F12401" s="12"/>
      <c r="S12401"/>
    </row>
    <row r="12402" spans="3:19" x14ac:dyDescent="0.35">
      <c r="C12402" s="8"/>
      <c r="D12402" s="9"/>
      <c r="E12402" s="10"/>
      <c r="F12402" s="12"/>
      <c r="S12402"/>
    </row>
    <row r="12403" spans="3:19" x14ac:dyDescent="0.35">
      <c r="C12403" s="8"/>
      <c r="D12403" s="9"/>
      <c r="E12403" s="10"/>
      <c r="F12403" s="12"/>
      <c r="S12403"/>
    </row>
    <row r="12404" spans="3:19" x14ac:dyDescent="0.35">
      <c r="C12404" s="8"/>
      <c r="D12404" s="9"/>
      <c r="E12404" s="10"/>
      <c r="F12404" s="12"/>
      <c r="S12404"/>
    </row>
    <row r="12405" spans="3:19" x14ac:dyDescent="0.35">
      <c r="C12405" s="8"/>
      <c r="D12405" s="9"/>
      <c r="E12405" s="10"/>
      <c r="F12405" s="12"/>
      <c r="S12405"/>
    </row>
    <row r="12406" spans="3:19" x14ac:dyDescent="0.35">
      <c r="C12406" s="8"/>
      <c r="E12406" s="10"/>
      <c r="F12406" s="12"/>
      <c r="S12406"/>
    </row>
    <row r="12407" spans="3:19" x14ac:dyDescent="0.35">
      <c r="C12407" s="8"/>
      <c r="E12407" s="10"/>
      <c r="F12407" s="12"/>
      <c r="S12407"/>
    </row>
    <row r="12408" spans="3:19" x14ac:dyDescent="0.35">
      <c r="C12408" s="8"/>
      <c r="E12408" s="10"/>
      <c r="F12408" s="12"/>
      <c r="S12408"/>
    </row>
    <row r="12409" spans="3:19" x14ac:dyDescent="0.35">
      <c r="C12409" s="8"/>
      <c r="D12409" s="9"/>
      <c r="E12409" s="10"/>
      <c r="F12409" s="12"/>
      <c r="I12409" s="3"/>
      <c r="S12409"/>
    </row>
    <row r="12410" spans="3:19" x14ac:dyDescent="0.35">
      <c r="C12410" s="8"/>
      <c r="D12410" s="9"/>
      <c r="E12410" s="10"/>
      <c r="F12410" s="12"/>
      <c r="I12410" s="3"/>
      <c r="S12410"/>
    </row>
    <row r="12411" spans="3:19" x14ac:dyDescent="0.35">
      <c r="C12411" s="8"/>
      <c r="D12411" s="9"/>
      <c r="E12411" s="10"/>
      <c r="F12411" s="12"/>
      <c r="I12411" s="3"/>
      <c r="S12411"/>
    </row>
    <row r="12412" spans="3:19" x14ac:dyDescent="0.35">
      <c r="C12412" s="8"/>
      <c r="D12412" s="9"/>
      <c r="E12412" s="10"/>
      <c r="F12412" s="12"/>
      <c r="I12412" s="3"/>
      <c r="S12412"/>
    </row>
    <row r="12413" spans="3:19" x14ac:dyDescent="0.35">
      <c r="C12413" s="8"/>
      <c r="D12413" s="9"/>
      <c r="E12413" s="10"/>
      <c r="F12413" s="12"/>
      <c r="I12413" s="3"/>
      <c r="S12413"/>
    </row>
    <row r="12414" spans="3:19" x14ac:dyDescent="0.35">
      <c r="C12414" s="8"/>
      <c r="D12414" s="9"/>
      <c r="E12414" s="10"/>
      <c r="F12414" s="12"/>
      <c r="I12414" s="3"/>
      <c r="S12414"/>
    </row>
    <row r="12415" spans="3:19" x14ac:dyDescent="0.35">
      <c r="C12415" s="8"/>
      <c r="D12415" s="9"/>
      <c r="E12415" s="10"/>
      <c r="F12415" s="12"/>
      <c r="I12415" s="3"/>
      <c r="S12415"/>
    </row>
    <row r="12416" spans="3:19" x14ac:dyDescent="0.35">
      <c r="C12416" s="8"/>
      <c r="D12416" s="9"/>
      <c r="E12416" s="10"/>
      <c r="F12416" s="12"/>
      <c r="I12416" s="3"/>
      <c r="S12416"/>
    </row>
    <row r="12417" spans="3:19" x14ac:dyDescent="0.35">
      <c r="C12417" s="8"/>
      <c r="D12417" s="9"/>
      <c r="E12417" s="10"/>
      <c r="F12417" s="12"/>
      <c r="I12417" s="3"/>
      <c r="S12417"/>
    </row>
    <row r="12418" spans="3:19" x14ac:dyDescent="0.35">
      <c r="C12418" s="8"/>
      <c r="D12418" s="9"/>
      <c r="E12418" s="10"/>
      <c r="F12418" s="12"/>
      <c r="I12418" s="3"/>
      <c r="S12418"/>
    </row>
    <row r="12419" spans="3:19" x14ac:dyDescent="0.35">
      <c r="C12419" s="8"/>
      <c r="D12419" s="9"/>
      <c r="E12419" s="10"/>
      <c r="F12419" s="12"/>
      <c r="I12419" s="3"/>
      <c r="S12419"/>
    </row>
    <row r="12420" spans="3:19" x14ac:dyDescent="0.35">
      <c r="C12420" s="8"/>
      <c r="D12420" s="9"/>
      <c r="E12420" s="10"/>
      <c r="F12420" s="12"/>
      <c r="I12420" s="3"/>
      <c r="S12420"/>
    </row>
    <row r="12421" spans="3:19" x14ac:dyDescent="0.35">
      <c r="C12421" s="8"/>
      <c r="D12421" s="9"/>
      <c r="E12421" s="10"/>
      <c r="F12421" s="12"/>
      <c r="I12421" s="3"/>
      <c r="S12421"/>
    </row>
    <row r="12422" spans="3:19" x14ac:dyDescent="0.35">
      <c r="C12422" s="8"/>
      <c r="D12422" s="9"/>
      <c r="E12422" s="10"/>
      <c r="F12422" s="12"/>
      <c r="I12422" s="3"/>
      <c r="S12422"/>
    </row>
    <row r="12423" spans="3:19" x14ac:dyDescent="0.35">
      <c r="C12423" s="8"/>
      <c r="D12423" s="9"/>
      <c r="E12423" s="10"/>
      <c r="F12423" s="12"/>
      <c r="I12423" s="3"/>
      <c r="S12423"/>
    </row>
    <row r="12424" spans="3:19" x14ac:dyDescent="0.35">
      <c r="C12424" s="8"/>
      <c r="D12424" s="9"/>
      <c r="E12424" s="10"/>
      <c r="F12424" s="12"/>
      <c r="I12424" s="3"/>
      <c r="S12424"/>
    </row>
    <row r="12425" spans="3:19" x14ac:dyDescent="0.35">
      <c r="C12425" s="8"/>
      <c r="D12425" s="9"/>
      <c r="E12425" s="10"/>
      <c r="F12425" s="12"/>
      <c r="I12425" s="3"/>
      <c r="S12425"/>
    </row>
    <row r="12426" spans="3:19" x14ac:dyDescent="0.35">
      <c r="C12426" s="8"/>
      <c r="D12426" s="9"/>
      <c r="E12426" s="10"/>
      <c r="F12426" s="12"/>
      <c r="I12426" s="3"/>
      <c r="S12426"/>
    </row>
    <row r="12427" spans="3:19" x14ac:dyDescent="0.35">
      <c r="C12427" s="8"/>
      <c r="D12427" s="9"/>
      <c r="E12427" s="10"/>
      <c r="F12427" s="12"/>
      <c r="I12427" s="3"/>
      <c r="S12427"/>
    </row>
    <row r="12428" spans="3:19" x14ac:dyDescent="0.35">
      <c r="C12428" s="8"/>
      <c r="D12428" s="9"/>
      <c r="E12428" s="10"/>
      <c r="F12428" s="12"/>
      <c r="I12428" s="3"/>
      <c r="S12428"/>
    </row>
    <row r="12429" spans="3:19" x14ac:dyDescent="0.35">
      <c r="C12429" s="8"/>
      <c r="D12429" s="9"/>
      <c r="E12429" s="10"/>
      <c r="F12429" s="12"/>
      <c r="I12429" s="3"/>
      <c r="S12429"/>
    </row>
    <row r="12430" spans="3:19" x14ac:dyDescent="0.35">
      <c r="C12430" s="8"/>
      <c r="D12430" s="9"/>
      <c r="E12430" s="10"/>
      <c r="F12430" s="12"/>
      <c r="S12430"/>
    </row>
    <row r="12431" spans="3:19" x14ac:dyDescent="0.35">
      <c r="C12431" s="8"/>
      <c r="D12431" s="9"/>
      <c r="E12431" s="10"/>
      <c r="F12431" s="12"/>
      <c r="S12431"/>
    </row>
    <row r="12432" spans="3:19" x14ac:dyDescent="0.35">
      <c r="C12432" s="8"/>
      <c r="D12432" s="9"/>
      <c r="E12432" s="10"/>
      <c r="F12432" s="12"/>
      <c r="S12432"/>
    </row>
    <row r="12433" spans="3:19" x14ac:dyDescent="0.35">
      <c r="C12433" s="8"/>
      <c r="D12433" s="9"/>
      <c r="E12433" s="10"/>
      <c r="F12433" s="12"/>
      <c r="S12433"/>
    </row>
    <row r="12434" spans="3:19" x14ac:dyDescent="0.35">
      <c r="C12434" s="8"/>
      <c r="D12434" s="9"/>
      <c r="E12434" s="10"/>
      <c r="F12434" s="12"/>
      <c r="S12434"/>
    </row>
    <row r="12435" spans="3:19" x14ac:dyDescent="0.35">
      <c r="C12435" s="8"/>
      <c r="D12435" s="9"/>
      <c r="E12435" s="10"/>
      <c r="F12435" s="12"/>
      <c r="S12435"/>
    </row>
    <row r="12436" spans="3:19" x14ac:dyDescent="0.35">
      <c r="C12436" s="8"/>
      <c r="D12436" s="9"/>
      <c r="E12436" s="10"/>
      <c r="F12436" s="12"/>
      <c r="S12436"/>
    </row>
    <row r="12437" spans="3:19" x14ac:dyDescent="0.35">
      <c r="C12437" s="8"/>
      <c r="D12437" s="9"/>
      <c r="E12437" s="10"/>
      <c r="F12437" s="12"/>
      <c r="S12437"/>
    </row>
    <row r="12438" spans="3:19" x14ac:dyDescent="0.35">
      <c r="C12438" s="8"/>
      <c r="D12438" s="9"/>
      <c r="E12438" s="10"/>
      <c r="F12438" s="12"/>
      <c r="S12438"/>
    </row>
    <row r="12439" spans="3:19" x14ac:dyDescent="0.35">
      <c r="C12439" s="8"/>
      <c r="D12439" s="9"/>
      <c r="E12439" s="10"/>
      <c r="F12439" s="12"/>
      <c r="S12439"/>
    </row>
    <row r="12440" spans="3:19" x14ac:dyDescent="0.35">
      <c r="C12440" s="8"/>
      <c r="E12440" s="10"/>
      <c r="F12440" s="12"/>
      <c r="S12440"/>
    </row>
    <row r="12441" spans="3:19" x14ac:dyDescent="0.35">
      <c r="C12441" s="8"/>
      <c r="E12441" s="10"/>
      <c r="F12441" s="12"/>
      <c r="S12441"/>
    </row>
    <row r="12442" spans="3:19" x14ac:dyDescent="0.35">
      <c r="C12442" s="8"/>
      <c r="E12442" s="10"/>
      <c r="F12442" s="12"/>
      <c r="S12442"/>
    </row>
    <row r="12443" spans="3:19" x14ac:dyDescent="0.35">
      <c r="C12443" s="8"/>
      <c r="D12443" s="9"/>
      <c r="E12443" s="10"/>
      <c r="F12443" s="12"/>
      <c r="I12443" s="3"/>
      <c r="S12443"/>
    </row>
    <row r="12444" spans="3:19" x14ac:dyDescent="0.35">
      <c r="C12444" s="8"/>
      <c r="D12444" s="9"/>
      <c r="E12444" s="10"/>
      <c r="F12444" s="12"/>
      <c r="I12444" s="3"/>
      <c r="S12444"/>
    </row>
    <row r="12445" spans="3:19" x14ac:dyDescent="0.35">
      <c r="C12445" s="8"/>
      <c r="D12445" s="9"/>
      <c r="E12445" s="10"/>
      <c r="F12445" s="12"/>
      <c r="I12445" s="3"/>
      <c r="S12445"/>
    </row>
    <row r="12446" spans="3:19" x14ac:dyDescent="0.35">
      <c r="C12446" s="8"/>
      <c r="D12446" s="9"/>
      <c r="E12446" s="10"/>
      <c r="F12446" s="12"/>
      <c r="I12446" s="3"/>
      <c r="S12446"/>
    </row>
    <row r="12447" spans="3:19" x14ac:dyDescent="0.35">
      <c r="C12447" s="8"/>
      <c r="D12447" s="9"/>
      <c r="E12447" s="10"/>
      <c r="F12447" s="12"/>
      <c r="I12447" s="3"/>
      <c r="S12447"/>
    </row>
    <row r="12448" spans="3:19" x14ac:dyDescent="0.35">
      <c r="C12448" s="8"/>
      <c r="D12448" s="9"/>
      <c r="E12448" s="10"/>
      <c r="F12448" s="12"/>
      <c r="I12448" s="3"/>
      <c r="S12448"/>
    </row>
    <row r="12449" spans="3:19" x14ac:dyDescent="0.35">
      <c r="C12449" s="8"/>
      <c r="D12449" s="9"/>
      <c r="E12449" s="10"/>
      <c r="F12449" s="12"/>
      <c r="I12449" s="3"/>
      <c r="S12449"/>
    </row>
    <row r="12450" spans="3:19" x14ac:dyDescent="0.35">
      <c r="C12450" s="8"/>
      <c r="D12450" s="9"/>
      <c r="E12450" s="10"/>
      <c r="F12450" s="12"/>
      <c r="I12450" s="3"/>
      <c r="S12450"/>
    </row>
    <row r="12451" spans="3:19" x14ac:dyDescent="0.35">
      <c r="C12451" s="8"/>
      <c r="D12451" s="9"/>
      <c r="E12451" s="10"/>
      <c r="F12451" s="12"/>
      <c r="I12451" s="3"/>
      <c r="S12451"/>
    </row>
    <row r="12452" spans="3:19" x14ac:dyDescent="0.35">
      <c r="C12452" s="8"/>
      <c r="D12452" s="9"/>
      <c r="E12452" s="10"/>
      <c r="F12452" s="12"/>
      <c r="I12452" s="3"/>
      <c r="S12452"/>
    </row>
    <row r="12453" spans="3:19" x14ac:dyDescent="0.35">
      <c r="C12453" s="8"/>
      <c r="D12453" s="9"/>
      <c r="E12453" s="10"/>
      <c r="F12453" s="12"/>
      <c r="I12453" s="3"/>
      <c r="S12453"/>
    </row>
    <row r="12454" spans="3:19" x14ac:dyDescent="0.35">
      <c r="C12454" s="8"/>
      <c r="D12454" s="9"/>
      <c r="E12454" s="10"/>
      <c r="F12454" s="12"/>
      <c r="I12454" s="3"/>
      <c r="S12454"/>
    </row>
    <row r="12455" spans="3:19" x14ac:dyDescent="0.35">
      <c r="C12455" s="8"/>
      <c r="D12455" s="9"/>
      <c r="E12455" s="10"/>
      <c r="F12455" s="12"/>
      <c r="I12455" s="3"/>
      <c r="S12455"/>
    </row>
    <row r="12456" spans="3:19" x14ac:dyDescent="0.35">
      <c r="C12456" s="8"/>
      <c r="D12456" s="9"/>
      <c r="E12456" s="10"/>
      <c r="F12456" s="12"/>
      <c r="I12456" s="3"/>
      <c r="S12456"/>
    </row>
    <row r="12457" spans="3:19" x14ac:dyDescent="0.35">
      <c r="C12457" s="8"/>
      <c r="D12457" s="9"/>
      <c r="E12457" s="10"/>
      <c r="F12457" s="12"/>
      <c r="I12457" s="3"/>
      <c r="S12457"/>
    </row>
    <row r="12458" spans="3:19" x14ac:dyDescent="0.35">
      <c r="C12458" s="8"/>
      <c r="D12458" s="9"/>
      <c r="E12458" s="10"/>
      <c r="F12458" s="12"/>
      <c r="I12458" s="3"/>
      <c r="S12458"/>
    </row>
    <row r="12459" spans="3:19" x14ac:dyDescent="0.35">
      <c r="C12459" s="8"/>
      <c r="D12459" s="9"/>
      <c r="E12459" s="10"/>
      <c r="F12459" s="12"/>
      <c r="I12459" s="3"/>
      <c r="S12459"/>
    </row>
    <row r="12460" spans="3:19" x14ac:dyDescent="0.35">
      <c r="C12460" s="8"/>
      <c r="D12460" s="9"/>
      <c r="E12460" s="10"/>
      <c r="F12460" s="12"/>
      <c r="I12460" s="3"/>
      <c r="S12460"/>
    </row>
    <row r="12461" spans="3:19" x14ac:dyDescent="0.35">
      <c r="C12461" s="8"/>
      <c r="D12461" s="9"/>
      <c r="E12461" s="10"/>
      <c r="F12461" s="12"/>
      <c r="I12461" s="3"/>
      <c r="S12461"/>
    </row>
    <row r="12462" spans="3:19" x14ac:dyDescent="0.35">
      <c r="C12462" s="8"/>
      <c r="D12462" s="9"/>
      <c r="E12462" s="10"/>
      <c r="F12462" s="12"/>
      <c r="I12462" s="3"/>
      <c r="S12462"/>
    </row>
    <row r="12463" spans="3:19" x14ac:dyDescent="0.35">
      <c r="C12463" s="8"/>
      <c r="D12463" s="9"/>
      <c r="E12463" s="10"/>
      <c r="F12463" s="12"/>
      <c r="I12463" s="3"/>
      <c r="S12463"/>
    </row>
    <row r="12464" spans="3:19" x14ac:dyDescent="0.35">
      <c r="C12464" s="8"/>
      <c r="D12464" s="9"/>
      <c r="E12464" s="10"/>
      <c r="F12464" s="12"/>
      <c r="S12464"/>
    </row>
    <row r="12465" spans="3:19" x14ac:dyDescent="0.35">
      <c r="C12465" s="8"/>
      <c r="D12465" s="9"/>
      <c r="E12465" s="10"/>
      <c r="F12465" s="12"/>
      <c r="S12465"/>
    </row>
    <row r="12466" spans="3:19" x14ac:dyDescent="0.35">
      <c r="C12466" s="8"/>
      <c r="D12466" s="9"/>
      <c r="E12466" s="10"/>
      <c r="F12466" s="12"/>
      <c r="S12466"/>
    </row>
    <row r="12467" spans="3:19" x14ac:dyDescent="0.35">
      <c r="C12467" s="8"/>
      <c r="D12467" s="9"/>
      <c r="E12467" s="10"/>
      <c r="F12467" s="12"/>
      <c r="S12467"/>
    </row>
    <row r="12468" spans="3:19" x14ac:dyDescent="0.35">
      <c r="C12468" s="8"/>
      <c r="D12468" s="9"/>
      <c r="E12468" s="10"/>
      <c r="F12468" s="12"/>
      <c r="S12468"/>
    </row>
    <row r="12469" spans="3:19" x14ac:dyDescent="0.35">
      <c r="C12469" s="8"/>
      <c r="D12469" s="9"/>
      <c r="E12469" s="10"/>
      <c r="F12469" s="12"/>
      <c r="S12469"/>
    </row>
    <row r="12470" spans="3:19" x14ac:dyDescent="0.35">
      <c r="C12470" s="8"/>
      <c r="D12470" s="9"/>
      <c r="E12470" s="10"/>
      <c r="F12470" s="12"/>
      <c r="S12470"/>
    </row>
    <row r="12471" spans="3:19" x14ac:dyDescent="0.35">
      <c r="C12471" s="8"/>
      <c r="D12471" s="9"/>
      <c r="E12471" s="10"/>
      <c r="F12471" s="12"/>
      <c r="S12471"/>
    </row>
    <row r="12472" spans="3:19" x14ac:dyDescent="0.35">
      <c r="C12472" s="8"/>
      <c r="D12472" s="9"/>
      <c r="E12472" s="10"/>
      <c r="F12472" s="12"/>
      <c r="S12472"/>
    </row>
    <row r="12473" spans="3:19" x14ac:dyDescent="0.35">
      <c r="C12473" s="8"/>
      <c r="D12473" s="9"/>
      <c r="E12473" s="10"/>
      <c r="F12473" s="12"/>
      <c r="S12473"/>
    </row>
    <row r="12474" spans="3:19" x14ac:dyDescent="0.35">
      <c r="C12474" s="8"/>
      <c r="E12474" s="10"/>
      <c r="F12474" s="12"/>
      <c r="S12474"/>
    </row>
    <row r="12475" spans="3:19" x14ac:dyDescent="0.35">
      <c r="C12475" s="8"/>
      <c r="E12475" s="10"/>
      <c r="F12475" s="12"/>
      <c r="S12475"/>
    </row>
    <row r="12476" spans="3:19" x14ac:dyDescent="0.35">
      <c r="C12476" s="8"/>
      <c r="E12476" s="10"/>
      <c r="F12476" s="12"/>
      <c r="S12476"/>
    </row>
    <row r="12477" spans="3:19" x14ac:dyDescent="0.35">
      <c r="C12477" s="8"/>
      <c r="D12477" s="9"/>
      <c r="E12477" s="10"/>
      <c r="F12477" s="12"/>
      <c r="I12477" s="3"/>
      <c r="S12477"/>
    </row>
    <row r="12478" spans="3:19" x14ac:dyDescent="0.35">
      <c r="C12478" s="8"/>
      <c r="D12478" s="9"/>
      <c r="E12478" s="10"/>
      <c r="F12478" s="12"/>
      <c r="I12478" s="3"/>
      <c r="S12478"/>
    </row>
    <row r="12479" spans="3:19" x14ac:dyDescent="0.35">
      <c r="C12479" s="8"/>
      <c r="D12479" s="9"/>
      <c r="E12479" s="10"/>
      <c r="F12479" s="12"/>
      <c r="I12479" s="3"/>
      <c r="S12479"/>
    </row>
    <row r="12480" spans="3:19" x14ac:dyDescent="0.35">
      <c r="C12480" s="8"/>
      <c r="D12480" s="9"/>
      <c r="E12480" s="10"/>
      <c r="F12480" s="12"/>
      <c r="I12480" s="3"/>
      <c r="S12480"/>
    </row>
    <row r="12481" spans="3:19" x14ac:dyDescent="0.35">
      <c r="C12481" s="8"/>
      <c r="D12481" s="9"/>
      <c r="E12481" s="10"/>
      <c r="F12481" s="12"/>
      <c r="I12481" s="3"/>
      <c r="S12481"/>
    </row>
    <row r="12482" spans="3:19" x14ac:dyDescent="0.35">
      <c r="C12482" s="8"/>
      <c r="D12482" s="9"/>
      <c r="E12482" s="10"/>
      <c r="F12482" s="12"/>
      <c r="I12482" s="3"/>
      <c r="S12482"/>
    </row>
    <row r="12483" spans="3:19" x14ac:dyDescent="0.35">
      <c r="C12483" s="8"/>
      <c r="D12483" s="9"/>
      <c r="E12483" s="10"/>
      <c r="F12483" s="12"/>
      <c r="I12483" s="3"/>
      <c r="S12483"/>
    </row>
    <row r="12484" spans="3:19" x14ac:dyDescent="0.35">
      <c r="C12484" s="8"/>
      <c r="D12484" s="9"/>
      <c r="E12484" s="10"/>
      <c r="F12484" s="12"/>
      <c r="I12484" s="3"/>
      <c r="S12484"/>
    </row>
    <row r="12485" spans="3:19" x14ac:dyDescent="0.35">
      <c r="C12485" s="8"/>
      <c r="D12485" s="9"/>
      <c r="E12485" s="10"/>
      <c r="F12485" s="12"/>
      <c r="I12485" s="3"/>
      <c r="S12485"/>
    </row>
    <row r="12486" spans="3:19" x14ac:dyDescent="0.35">
      <c r="C12486" s="8"/>
      <c r="D12486" s="9"/>
      <c r="E12486" s="10"/>
      <c r="F12486" s="12"/>
      <c r="I12486" s="3"/>
      <c r="S12486"/>
    </row>
    <row r="12487" spans="3:19" x14ac:dyDescent="0.35">
      <c r="C12487" s="8"/>
      <c r="D12487" s="9"/>
      <c r="E12487" s="10"/>
      <c r="F12487" s="12"/>
      <c r="I12487" s="3"/>
      <c r="S12487"/>
    </row>
    <row r="12488" spans="3:19" x14ac:dyDescent="0.35">
      <c r="C12488" s="8"/>
      <c r="D12488" s="9"/>
      <c r="E12488" s="10"/>
      <c r="F12488" s="12"/>
      <c r="I12488" s="3"/>
      <c r="S12488"/>
    </row>
    <row r="12489" spans="3:19" x14ac:dyDescent="0.35">
      <c r="C12489" s="8"/>
      <c r="D12489" s="9"/>
      <c r="E12489" s="10"/>
      <c r="F12489" s="12"/>
      <c r="I12489" s="3"/>
      <c r="S12489"/>
    </row>
    <row r="12490" spans="3:19" x14ac:dyDescent="0.35">
      <c r="C12490" s="8"/>
      <c r="D12490" s="9"/>
      <c r="E12490" s="10"/>
      <c r="F12490" s="12"/>
      <c r="I12490" s="3"/>
      <c r="S12490"/>
    </row>
    <row r="12491" spans="3:19" x14ac:dyDescent="0.35">
      <c r="C12491" s="8"/>
      <c r="D12491" s="9"/>
      <c r="E12491" s="10"/>
      <c r="F12491" s="12"/>
      <c r="I12491" s="3"/>
      <c r="S12491"/>
    </row>
    <row r="12492" spans="3:19" x14ac:dyDescent="0.35">
      <c r="C12492" s="8"/>
      <c r="D12492" s="9"/>
      <c r="E12492" s="10"/>
      <c r="F12492" s="12"/>
      <c r="I12492" s="3"/>
      <c r="S12492"/>
    </row>
    <row r="12493" spans="3:19" x14ac:dyDescent="0.35">
      <c r="C12493" s="8"/>
      <c r="D12493" s="9"/>
      <c r="E12493" s="10"/>
      <c r="F12493" s="12"/>
      <c r="I12493" s="3"/>
      <c r="S12493"/>
    </row>
    <row r="12494" spans="3:19" x14ac:dyDescent="0.35">
      <c r="C12494" s="8"/>
      <c r="D12494" s="9"/>
      <c r="E12494" s="10"/>
      <c r="F12494" s="12"/>
      <c r="I12494" s="3"/>
      <c r="S12494"/>
    </row>
    <row r="12495" spans="3:19" x14ac:dyDescent="0.35">
      <c r="C12495" s="8"/>
      <c r="D12495" s="9"/>
      <c r="E12495" s="10"/>
      <c r="F12495" s="12"/>
      <c r="I12495" s="3"/>
      <c r="S12495"/>
    </row>
    <row r="12496" spans="3:19" x14ac:dyDescent="0.35">
      <c r="C12496" s="8"/>
      <c r="D12496" s="9"/>
      <c r="E12496" s="10"/>
      <c r="F12496" s="12"/>
      <c r="I12496" s="3"/>
      <c r="S12496"/>
    </row>
    <row r="12497" spans="3:19" x14ac:dyDescent="0.35">
      <c r="C12497" s="8"/>
      <c r="D12497" s="9"/>
      <c r="E12497" s="10"/>
      <c r="F12497" s="12"/>
      <c r="I12497" s="3"/>
      <c r="S12497"/>
    </row>
    <row r="12498" spans="3:19" x14ac:dyDescent="0.35">
      <c r="C12498" s="8"/>
      <c r="D12498" s="9"/>
      <c r="E12498" s="10"/>
      <c r="F12498" s="12"/>
      <c r="S12498"/>
    </row>
    <row r="12499" spans="3:19" x14ac:dyDescent="0.35">
      <c r="C12499" s="8"/>
      <c r="D12499" s="9"/>
      <c r="E12499" s="10"/>
      <c r="F12499" s="12"/>
      <c r="S12499"/>
    </row>
    <row r="12500" spans="3:19" x14ac:dyDescent="0.35">
      <c r="C12500" s="8"/>
      <c r="D12500" s="9"/>
      <c r="E12500" s="10"/>
      <c r="F12500" s="12"/>
      <c r="S12500"/>
    </row>
    <row r="12501" spans="3:19" x14ac:dyDescent="0.35">
      <c r="C12501" s="8"/>
      <c r="D12501" s="9"/>
      <c r="E12501" s="10"/>
      <c r="F12501" s="12"/>
      <c r="S12501"/>
    </row>
    <row r="12502" spans="3:19" x14ac:dyDescent="0.35">
      <c r="C12502" s="8"/>
      <c r="D12502" s="9"/>
      <c r="E12502" s="10"/>
      <c r="F12502" s="12"/>
      <c r="S12502"/>
    </row>
    <row r="12503" spans="3:19" x14ac:dyDescent="0.35">
      <c r="C12503" s="8"/>
      <c r="D12503" s="9"/>
      <c r="E12503" s="10"/>
      <c r="F12503" s="12"/>
      <c r="S12503"/>
    </row>
    <row r="12504" spans="3:19" x14ac:dyDescent="0.35">
      <c r="C12504" s="8"/>
      <c r="D12504" s="9"/>
      <c r="E12504" s="10"/>
      <c r="F12504" s="12"/>
      <c r="S12504"/>
    </row>
    <row r="12505" spans="3:19" x14ac:dyDescent="0.35">
      <c r="C12505" s="8"/>
      <c r="D12505" s="9"/>
      <c r="E12505" s="10"/>
      <c r="F12505" s="12"/>
      <c r="S12505"/>
    </row>
    <row r="12506" spans="3:19" x14ac:dyDescent="0.35">
      <c r="C12506" s="8"/>
      <c r="D12506" s="9"/>
      <c r="E12506" s="10"/>
      <c r="F12506" s="12"/>
      <c r="S12506"/>
    </row>
    <row r="12507" spans="3:19" x14ac:dyDescent="0.35">
      <c r="C12507" s="8"/>
      <c r="D12507" s="9"/>
      <c r="E12507" s="10"/>
      <c r="F12507" s="12"/>
      <c r="S12507"/>
    </row>
    <row r="12508" spans="3:19" x14ac:dyDescent="0.35">
      <c r="C12508" s="8"/>
      <c r="E12508" s="10"/>
      <c r="F12508" s="12"/>
      <c r="S12508"/>
    </row>
    <row r="12509" spans="3:19" x14ac:dyDescent="0.35">
      <c r="C12509" s="8"/>
      <c r="E12509" s="10"/>
      <c r="F12509" s="12"/>
      <c r="S12509"/>
    </row>
    <row r="12510" spans="3:19" x14ac:dyDescent="0.35">
      <c r="C12510" s="8"/>
      <c r="E12510" s="10"/>
      <c r="F12510" s="12"/>
      <c r="S12510"/>
    </row>
    <row r="12511" spans="3:19" x14ac:dyDescent="0.35">
      <c r="C12511" s="8"/>
      <c r="D12511" s="9"/>
      <c r="E12511" s="10"/>
      <c r="F12511" s="12"/>
      <c r="I12511" s="3"/>
      <c r="S12511"/>
    </row>
    <row r="12512" spans="3:19" x14ac:dyDescent="0.35">
      <c r="C12512" s="8"/>
      <c r="D12512" s="9"/>
      <c r="E12512" s="10"/>
      <c r="F12512" s="12"/>
      <c r="I12512" s="3"/>
      <c r="S12512"/>
    </row>
    <row r="12513" spans="3:19" x14ac:dyDescent="0.35">
      <c r="C12513" s="8"/>
      <c r="D12513" s="9"/>
      <c r="E12513" s="10"/>
      <c r="F12513" s="12"/>
      <c r="I12513" s="3"/>
      <c r="S12513"/>
    </row>
    <row r="12514" spans="3:19" x14ac:dyDescent="0.35">
      <c r="C12514" s="8"/>
      <c r="D12514" s="9"/>
      <c r="E12514" s="10"/>
      <c r="F12514" s="12"/>
      <c r="I12514" s="3"/>
      <c r="S12514"/>
    </row>
    <row r="12515" spans="3:19" x14ac:dyDescent="0.35">
      <c r="C12515" s="8"/>
      <c r="D12515" s="9"/>
      <c r="E12515" s="10"/>
      <c r="F12515" s="12"/>
      <c r="I12515" s="3"/>
      <c r="S12515"/>
    </row>
    <row r="12516" spans="3:19" x14ac:dyDescent="0.35">
      <c r="C12516" s="8"/>
      <c r="D12516" s="9"/>
      <c r="E12516" s="10"/>
      <c r="F12516" s="12"/>
      <c r="I12516" s="3"/>
      <c r="S12516"/>
    </row>
    <row r="12517" spans="3:19" x14ac:dyDescent="0.35">
      <c r="C12517" s="8"/>
      <c r="D12517" s="9"/>
      <c r="E12517" s="10"/>
      <c r="F12517" s="12"/>
      <c r="I12517" s="3"/>
      <c r="S12517"/>
    </row>
    <row r="12518" spans="3:19" x14ac:dyDescent="0.35">
      <c r="C12518" s="8"/>
      <c r="D12518" s="9"/>
      <c r="E12518" s="10"/>
      <c r="F12518" s="12"/>
      <c r="I12518" s="3"/>
      <c r="S12518"/>
    </row>
    <row r="12519" spans="3:19" x14ac:dyDescent="0.35">
      <c r="C12519" s="8"/>
      <c r="D12519" s="9"/>
      <c r="E12519" s="10"/>
      <c r="F12519" s="12"/>
      <c r="I12519" s="3"/>
      <c r="S12519"/>
    </row>
    <row r="12520" spans="3:19" x14ac:dyDescent="0.35">
      <c r="C12520" s="8"/>
      <c r="D12520" s="9"/>
      <c r="E12520" s="10"/>
      <c r="F12520" s="12"/>
      <c r="I12520" s="3"/>
      <c r="S12520"/>
    </row>
    <row r="12521" spans="3:19" x14ac:dyDescent="0.35">
      <c r="C12521" s="8"/>
      <c r="D12521" s="9"/>
      <c r="E12521" s="10"/>
      <c r="F12521" s="12"/>
      <c r="I12521" s="3"/>
      <c r="S12521"/>
    </row>
    <row r="12522" spans="3:19" x14ac:dyDescent="0.35">
      <c r="C12522" s="8"/>
      <c r="D12522" s="9"/>
      <c r="E12522" s="10"/>
      <c r="F12522" s="12"/>
      <c r="I12522" s="3"/>
      <c r="S12522"/>
    </row>
    <row r="12523" spans="3:19" x14ac:dyDescent="0.35">
      <c r="C12523" s="8"/>
      <c r="D12523" s="9"/>
      <c r="E12523" s="10"/>
      <c r="F12523" s="12"/>
      <c r="I12523" s="3"/>
      <c r="S12523"/>
    </row>
    <row r="12524" spans="3:19" x14ac:dyDescent="0.35">
      <c r="C12524" s="8"/>
      <c r="D12524" s="9"/>
      <c r="E12524" s="10"/>
      <c r="F12524" s="12"/>
      <c r="I12524" s="3"/>
      <c r="S12524"/>
    </row>
    <row r="12525" spans="3:19" x14ac:dyDescent="0.35">
      <c r="C12525" s="8"/>
      <c r="D12525" s="9"/>
      <c r="E12525" s="10"/>
      <c r="F12525" s="12"/>
      <c r="I12525" s="3"/>
      <c r="S12525"/>
    </row>
    <row r="12526" spans="3:19" x14ac:dyDescent="0.35">
      <c r="C12526" s="8"/>
      <c r="D12526" s="9"/>
      <c r="E12526" s="10"/>
      <c r="F12526" s="12"/>
      <c r="I12526" s="3"/>
      <c r="S12526"/>
    </row>
    <row r="12527" spans="3:19" x14ac:dyDescent="0.35">
      <c r="C12527" s="8"/>
      <c r="D12527" s="9"/>
      <c r="E12527" s="10"/>
      <c r="F12527" s="12"/>
      <c r="I12527" s="3"/>
      <c r="S12527"/>
    </row>
    <row r="12528" spans="3:19" x14ac:dyDescent="0.35">
      <c r="C12528" s="8"/>
      <c r="D12528" s="9"/>
      <c r="E12528" s="10"/>
      <c r="F12528" s="12"/>
      <c r="I12528" s="3"/>
      <c r="S12528"/>
    </row>
    <row r="12529" spans="3:19" x14ac:dyDescent="0.35">
      <c r="C12529" s="8"/>
      <c r="D12529" s="9"/>
      <c r="E12529" s="10"/>
      <c r="F12529" s="12"/>
      <c r="I12529" s="3"/>
      <c r="S12529"/>
    </row>
    <row r="12530" spans="3:19" x14ac:dyDescent="0.35">
      <c r="C12530" s="8"/>
      <c r="D12530" s="9"/>
      <c r="E12530" s="10"/>
      <c r="F12530" s="12"/>
      <c r="I12530" s="3"/>
      <c r="S12530"/>
    </row>
    <row r="12531" spans="3:19" x14ac:dyDescent="0.35">
      <c r="C12531" s="8"/>
      <c r="D12531" s="9"/>
      <c r="E12531" s="10"/>
      <c r="F12531" s="12"/>
      <c r="I12531" s="3"/>
      <c r="S12531"/>
    </row>
    <row r="12532" spans="3:19" x14ac:dyDescent="0.35">
      <c r="C12532" s="8"/>
      <c r="D12532" s="9"/>
      <c r="E12532" s="10"/>
      <c r="F12532" s="12"/>
      <c r="S12532"/>
    </row>
    <row r="12533" spans="3:19" x14ac:dyDescent="0.35">
      <c r="C12533" s="8"/>
      <c r="D12533" s="9"/>
      <c r="E12533" s="10"/>
      <c r="F12533" s="12"/>
      <c r="S12533"/>
    </row>
    <row r="12534" spans="3:19" x14ac:dyDescent="0.35">
      <c r="C12534" s="8"/>
      <c r="D12534" s="9"/>
      <c r="E12534" s="10"/>
      <c r="F12534" s="12"/>
      <c r="S12534"/>
    </row>
    <row r="12535" spans="3:19" x14ac:dyDescent="0.35">
      <c r="C12535" s="8"/>
      <c r="D12535" s="9"/>
      <c r="E12535" s="10"/>
      <c r="F12535" s="12"/>
      <c r="S12535"/>
    </row>
    <row r="12536" spans="3:19" x14ac:dyDescent="0.35">
      <c r="C12536" s="8"/>
      <c r="D12536" s="9"/>
      <c r="E12536" s="10"/>
      <c r="F12536" s="12"/>
      <c r="S12536"/>
    </row>
    <row r="12537" spans="3:19" x14ac:dyDescent="0.35">
      <c r="C12537" s="8"/>
      <c r="D12537" s="9"/>
      <c r="E12537" s="10"/>
      <c r="F12537" s="12"/>
      <c r="S12537"/>
    </row>
    <row r="12538" spans="3:19" x14ac:dyDescent="0.35">
      <c r="C12538" s="8"/>
      <c r="D12538" s="9"/>
      <c r="E12538" s="10"/>
      <c r="F12538" s="12"/>
      <c r="S12538"/>
    </row>
    <row r="12539" spans="3:19" x14ac:dyDescent="0.35">
      <c r="C12539" s="8"/>
      <c r="D12539" s="9"/>
      <c r="E12539" s="10"/>
      <c r="F12539" s="12"/>
      <c r="S12539"/>
    </row>
    <row r="12540" spans="3:19" x14ac:dyDescent="0.35">
      <c r="C12540" s="8"/>
      <c r="D12540" s="9"/>
      <c r="E12540" s="10"/>
      <c r="F12540" s="12"/>
      <c r="S12540"/>
    </row>
    <row r="12541" spans="3:19" x14ac:dyDescent="0.35">
      <c r="C12541" s="8"/>
      <c r="D12541" s="9"/>
      <c r="E12541" s="10"/>
      <c r="F12541" s="12"/>
      <c r="S12541"/>
    </row>
    <row r="12542" spans="3:19" x14ac:dyDescent="0.35">
      <c r="C12542" s="8"/>
      <c r="E12542" s="10"/>
      <c r="F12542" s="12"/>
      <c r="S12542"/>
    </row>
    <row r="12543" spans="3:19" x14ac:dyDescent="0.35">
      <c r="C12543" s="8"/>
      <c r="E12543" s="10"/>
      <c r="F12543" s="12"/>
      <c r="S12543"/>
    </row>
    <row r="12544" spans="3:19" x14ac:dyDescent="0.35">
      <c r="C12544" s="8"/>
      <c r="E12544" s="10"/>
      <c r="F12544" s="12"/>
      <c r="S12544"/>
    </row>
    <row r="12545" spans="3:19" x14ac:dyDescent="0.35">
      <c r="C12545" s="8"/>
      <c r="D12545" s="9"/>
      <c r="E12545" s="10"/>
      <c r="F12545" s="12"/>
      <c r="S12545"/>
    </row>
    <row r="12546" spans="3:19" x14ac:dyDescent="0.35">
      <c r="C12546" s="8"/>
      <c r="D12546" s="9"/>
      <c r="E12546" s="10"/>
      <c r="F12546" s="12"/>
      <c r="S12546"/>
    </row>
    <row r="12547" spans="3:19" x14ac:dyDescent="0.35">
      <c r="C12547" s="8"/>
      <c r="D12547" s="9"/>
      <c r="E12547" s="10"/>
      <c r="F12547" s="12"/>
      <c r="S12547"/>
    </row>
    <row r="12548" spans="3:19" x14ac:dyDescent="0.35">
      <c r="C12548" s="8"/>
      <c r="D12548" s="9"/>
      <c r="E12548" s="10"/>
      <c r="F12548" s="12"/>
      <c r="S12548"/>
    </row>
    <row r="12549" spans="3:19" x14ac:dyDescent="0.35">
      <c r="C12549" s="8"/>
      <c r="D12549" s="9"/>
      <c r="E12549" s="10"/>
      <c r="F12549" s="12"/>
      <c r="S12549"/>
    </row>
    <row r="12550" spans="3:19" x14ac:dyDescent="0.35">
      <c r="C12550" s="8"/>
      <c r="D12550" s="9"/>
      <c r="E12550" s="10"/>
      <c r="F12550" s="12"/>
      <c r="S12550"/>
    </row>
    <row r="12551" spans="3:19" x14ac:dyDescent="0.35">
      <c r="C12551" s="8"/>
      <c r="D12551" s="9"/>
      <c r="E12551" s="10"/>
      <c r="F12551" s="12"/>
      <c r="S12551"/>
    </row>
    <row r="12552" spans="3:19" x14ac:dyDescent="0.35">
      <c r="C12552" s="8"/>
      <c r="D12552" s="9"/>
      <c r="E12552" s="10"/>
      <c r="F12552" s="12"/>
      <c r="S12552"/>
    </row>
    <row r="12553" spans="3:19" x14ac:dyDescent="0.35">
      <c r="C12553" s="8"/>
      <c r="D12553" s="9"/>
      <c r="E12553" s="10"/>
      <c r="F12553" s="12"/>
      <c r="S12553"/>
    </row>
    <row r="12554" spans="3:19" x14ac:dyDescent="0.35">
      <c r="C12554" s="8"/>
      <c r="D12554" s="9"/>
      <c r="E12554" s="10"/>
      <c r="F12554" s="12"/>
      <c r="S12554"/>
    </row>
    <row r="12555" spans="3:19" x14ac:dyDescent="0.35">
      <c r="C12555" s="8"/>
      <c r="D12555" s="9"/>
      <c r="E12555" s="10"/>
      <c r="F12555" s="12"/>
      <c r="S12555"/>
    </row>
    <row r="12556" spans="3:19" x14ac:dyDescent="0.35">
      <c r="C12556" s="8"/>
      <c r="D12556" s="9"/>
      <c r="E12556" s="10"/>
      <c r="F12556" s="12"/>
      <c r="S12556"/>
    </row>
    <row r="12557" spans="3:19" x14ac:dyDescent="0.35">
      <c r="C12557" s="8"/>
      <c r="D12557" s="9"/>
      <c r="E12557" s="10"/>
      <c r="F12557" s="12"/>
      <c r="S12557"/>
    </row>
    <row r="12558" spans="3:19" x14ac:dyDescent="0.35">
      <c r="C12558" s="8"/>
      <c r="D12558" s="9"/>
      <c r="E12558" s="10"/>
      <c r="F12558" s="12"/>
      <c r="S12558"/>
    </row>
    <row r="12559" spans="3:19" x14ac:dyDescent="0.35">
      <c r="C12559" s="8"/>
      <c r="D12559" s="9"/>
      <c r="E12559" s="10"/>
      <c r="F12559" s="12"/>
      <c r="S12559"/>
    </row>
    <row r="12560" spans="3:19" x14ac:dyDescent="0.35">
      <c r="C12560" s="8"/>
      <c r="D12560" s="9"/>
      <c r="E12560" s="10"/>
      <c r="F12560" s="12"/>
      <c r="S12560"/>
    </row>
    <row r="12561" spans="3:19" x14ac:dyDescent="0.35">
      <c r="C12561" s="8"/>
      <c r="D12561" s="9"/>
      <c r="E12561" s="10"/>
      <c r="F12561" s="12"/>
      <c r="S12561"/>
    </row>
    <row r="12562" spans="3:19" x14ac:dyDescent="0.35">
      <c r="C12562" s="8"/>
      <c r="D12562" s="9"/>
      <c r="E12562" s="10"/>
      <c r="F12562" s="12"/>
      <c r="S12562"/>
    </row>
    <row r="12563" spans="3:19" x14ac:dyDescent="0.35">
      <c r="C12563" s="8"/>
      <c r="D12563" s="9"/>
      <c r="E12563" s="10"/>
      <c r="F12563" s="12"/>
      <c r="S12563"/>
    </row>
    <row r="12564" spans="3:19" x14ac:dyDescent="0.35">
      <c r="C12564" s="8"/>
      <c r="D12564" s="9"/>
      <c r="E12564" s="10"/>
      <c r="F12564" s="12"/>
      <c r="S12564"/>
    </row>
    <row r="12565" spans="3:19" x14ac:dyDescent="0.35">
      <c r="C12565" s="8"/>
      <c r="D12565" s="9"/>
      <c r="E12565" s="10"/>
      <c r="F12565" s="12"/>
      <c r="S12565"/>
    </row>
    <row r="12566" spans="3:19" x14ac:dyDescent="0.35">
      <c r="C12566" s="8"/>
      <c r="D12566" s="9"/>
      <c r="E12566" s="10"/>
      <c r="F12566" s="12"/>
      <c r="S12566"/>
    </row>
    <row r="12567" spans="3:19" x14ac:dyDescent="0.35">
      <c r="C12567" s="8"/>
      <c r="D12567" s="9"/>
      <c r="E12567" s="10"/>
      <c r="F12567" s="12"/>
      <c r="S12567"/>
    </row>
    <row r="12568" spans="3:19" x14ac:dyDescent="0.35">
      <c r="C12568" s="8"/>
      <c r="D12568" s="9"/>
      <c r="E12568" s="10"/>
      <c r="F12568" s="12"/>
      <c r="S12568"/>
    </row>
    <row r="12569" spans="3:19" x14ac:dyDescent="0.35">
      <c r="C12569" s="8"/>
      <c r="D12569" s="10"/>
      <c r="E12569" s="10"/>
      <c r="F12569" s="12"/>
      <c r="S12569"/>
    </row>
    <row r="12570" spans="3:19" x14ac:dyDescent="0.35">
      <c r="C12570" s="8"/>
      <c r="D12570" s="9"/>
      <c r="E12570" s="10"/>
      <c r="F12570" s="12"/>
      <c r="S12570"/>
    </row>
    <row r="12571" spans="3:19" x14ac:dyDescent="0.35">
      <c r="C12571" s="8"/>
      <c r="D12571" s="9"/>
      <c r="E12571" s="10"/>
      <c r="F12571" s="12"/>
      <c r="S12571"/>
    </row>
    <row r="12572" spans="3:19" x14ac:dyDescent="0.35">
      <c r="C12572" s="8"/>
      <c r="D12572" s="9"/>
      <c r="E12572" s="10"/>
      <c r="F12572" s="12"/>
      <c r="S12572"/>
    </row>
    <row r="12573" spans="3:19" x14ac:dyDescent="0.35">
      <c r="C12573" s="8"/>
      <c r="D12573" s="9"/>
      <c r="E12573" s="10"/>
      <c r="F12573" s="12"/>
      <c r="S12573"/>
    </row>
    <row r="12574" spans="3:19" x14ac:dyDescent="0.35">
      <c r="C12574" s="8"/>
      <c r="D12574" s="9"/>
      <c r="E12574" s="10"/>
      <c r="F12574" s="12"/>
      <c r="S12574"/>
    </row>
    <row r="12575" spans="3:19" x14ac:dyDescent="0.35">
      <c r="C12575" s="8"/>
      <c r="D12575" s="9"/>
      <c r="E12575" s="10"/>
      <c r="F12575" s="12"/>
      <c r="S12575"/>
    </row>
    <row r="12576" spans="3:19" x14ac:dyDescent="0.35">
      <c r="C12576" s="8"/>
      <c r="D12576" s="9"/>
      <c r="E12576" s="10"/>
      <c r="F12576" s="12"/>
      <c r="S12576"/>
    </row>
    <row r="12577" spans="3:19" x14ac:dyDescent="0.35">
      <c r="C12577" s="8"/>
      <c r="D12577" s="9"/>
      <c r="E12577" s="10"/>
      <c r="F12577" s="12"/>
      <c r="S12577"/>
    </row>
    <row r="12578" spans="3:19" x14ac:dyDescent="0.35">
      <c r="C12578" s="8"/>
      <c r="D12578" s="9"/>
      <c r="E12578" s="10"/>
      <c r="F12578" s="12"/>
      <c r="S12578"/>
    </row>
    <row r="12579" spans="3:19" x14ac:dyDescent="0.35">
      <c r="C12579" s="8"/>
      <c r="D12579" s="9"/>
      <c r="E12579" s="10"/>
      <c r="F12579" s="12"/>
      <c r="S12579"/>
    </row>
    <row r="12580" spans="3:19" x14ac:dyDescent="0.35">
      <c r="C12580" s="8"/>
      <c r="D12580" s="9"/>
      <c r="E12580" s="10"/>
      <c r="F12580" s="12"/>
      <c r="S12580"/>
    </row>
    <row r="12581" spans="3:19" x14ac:dyDescent="0.35">
      <c r="C12581" s="8"/>
      <c r="D12581" s="9"/>
      <c r="E12581" s="10"/>
      <c r="F12581" s="12"/>
      <c r="S12581"/>
    </row>
    <row r="12582" spans="3:19" x14ac:dyDescent="0.35">
      <c r="C12582" s="8"/>
      <c r="D12582" s="9"/>
      <c r="E12582" s="10"/>
      <c r="F12582" s="12"/>
      <c r="S12582"/>
    </row>
    <row r="12583" spans="3:19" x14ac:dyDescent="0.35">
      <c r="C12583" s="8"/>
      <c r="D12583" s="9"/>
      <c r="E12583" s="10"/>
      <c r="F12583" s="12"/>
      <c r="S12583"/>
    </row>
    <row r="12584" spans="3:19" x14ac:dyDescent="0.35">
      <c r="C12584" s="8"/>
      <c r="D12584" s="9"/>
      <c r="E12584" s="10"/>
      <c r="F12584" s="12"/>
      <c r="S12584"/>
    </row>
    <row r="12585" spans="3:19" x14ac:dyDescent="0.35">
      <c r="C12585" s="8"/>
      <c r="D12585" s="9"/>
      <c r="E12585" s="10"/>
      <c r="F12585" s="12"/>
      <c r="S12585"/>
    </row>
    <row r="12586" spans="3:19" x14ac:dyDescent="0.35">
      <c r="C12586" s="8"/>
      <c r="D12586" s="9"/>
      <c r="E12586" s="10"/>
      <c r="F12586" s="12"/>
      <c r="S12586"/>
    </row>
    <row r="12587" spans="3:19" x14ac:dyDescent="0.35">
      <c r="C12587" s="8"/>
      <c r="D12587" s="9"/>
      <c r="E12587" s="10"/>
      <c r="F12587" s="12"/>
      <c r="S12587"/>
    </row>
    <row r="12588" spans="3:19" x14ac:dyDescent="0.35">
      <c r="C12588" s="8"/>
      <c r="D12588" s="9"/>
      <c r="E12588" s="10"/>
      <c r="F12588" s="12"/>
      <c r="S12588"/>
    </row>
    <row r="12589" spans="3:19" x14ac:dyDescent="0.35">
      <c r="C12589" s="8"/>
      <c r="D12589" s="9"/>
      <c r="E12589" s="10"/>
      <c r="F12589" s="12"/>
      <c r="S12589"/>
    </row>
    <row r="12590" spans="3:19" x14ac:dyDescent="0.35">
      <c r="C12590" s="8"/>
      <c r="D12590" s="9"/>
      <c r="E12590" s="10"/>
      <c r="F12590" s="12"/>
      <c r="S12590"/>
    </row>
    <row r="12591" spans="3:19" x14ac:dyDescent="0.35">
      <c r="C12591" s="8"/>
      <c r="D12591" s="9"/>
      <c r="E12591" s="10"/>
      <c r="F12591" s="12"/>
      <c r="S12591"/>
    </row>
    <row r="12592" spans="3:19" x14ac:dyDescent="0.35">
      <c r="C12592" s="8"/>
      <c r="D12592" s="9"/>
      <c r="E12592" s="10"/>
      <c r="F12592" s="12"/>
      <c r="S12592"/>
    </row>
    <row r="12593" spans="3:19" x14ac:dyDescent="0.35">
      <c r="C12593" s="8"/>
      <c r="D12593" s="9"/>
      <c r="E12593" s="10"/>
      <c r="F12593" s="12"/>
      <c r="S12593"/>
    </row>
    <row r="12594" spans="3:19" x14ac:dyDescent="0.35">
      <c r="C12594" s="8"/>
      <c r="D12594" s="9"/>
      <c r="E12594" s="10"/>
      <c r="F12594" s="12"/>
      <c r="S12594"/>
    </row>
    <row r="12595" spans="3:19" x14ac:dyDescent="0.35">
      <c r="C12595" s="8"/>
      <c r="D12595" s="10"/>
      <c r="E12595" s="10"/>
      <c r="F12595" s="12"/>
      <c r="S12595"/>
    </row>
    <row r="12596" spans="3:19" x14ac:dyDescent="0.35">
      <c r="C12596" s="8"/>
      <c r="D12596" s="9"/>
      <c r="E12596" s="10"/>
      <c r="F12596" s="12"/>
      <c r="S12596"/>
    </row>
    <row r="12597" spans="3:19" x14ac:dyDescent="0.35">
      <c r="C12597" s="8"/>
      <c r="D12597" s="9"/>
      <c r="E12597" s="10"/>
      <c r="F12597" s="12"/>
      <c r="S12597"/>
    </row>
    <row r="12598" spans="3:19" x14ac:dyDescent="0.35">
      <c r="C12598" s="8"/>
      <c r="D12598" s="9"/>
      <c r="E12598" s="10"/>
      <c r="F12598" s="12"/>
      <c r="S12598"/>
    </row>
    <row r="12599" spans="3:19" x14ac:dyDescent="0.35">
      <c r="C12599" s="8"/>
      <c r="D12599" s="9"/>
      <c r="E12599" s="10"/>
      <c r="F12599" s="12"/>
      <c r="S12599"/>
    </row>
    <row r="12600" spans="3:19" x14ac:dyDescent="0.35">
      <c r="C12600" s="8"/>
      <c r="D12600" s="9"/>
      <c r="E12600" s="10"/>
      <c r="F12600" s="12"/>
      <c r="S12600"/>
    </row>
    <row r="12601" spans="3:19" x14ac:dyDescent="0.35">
      <c r="C12601" s="8"/>
      <c r="D12601" s="9"/>
      <c r="E12601" s="10"/>
      <c r="F12601" s="12"/>
      <c r="S12601"/>
    </row>
    <row r="12602" spans="3:19" x14ac:dyDescent="0.35">
      <c r="C12602" s="8"/>
      <c r="D12602" s="9"/>
      <c r="E12602" s="10"/>
      <c r="F12602" s="12"/>
      <c r="S12602"/>
    </row>
    <row r="12603" spans="3:19" x14ac:dyDescent="0.35">
      <c r="C12603" s="8"/>
      <c r="D12603" s="9"/>
      <c r="E12603" s="10"/>
      <c r="F12603" s="12"/>
      <c r="S12603"/>
    </row>
    <row r="12604" spans="3:19" x14ac:dyDescent="0.35">
      <c r="C12604" s="8"/>
      <c r="D12604" s="9"/>
      <c r="E12604" s="10"/>
      <c r="F12604" s="12"/>
      <c r="S12604"/>
    </row>
    <row r="12605" spans="3:19" x14ac:dyDescent="0.35">
      <c r="C12605" s="8"/>
      <c r="D12605" s="9"/>
      <c r="E12605" s="10"/>
      <c r="F12605" s="12"/>
      <c r="S12605"/>
    </row>
    <row r="12606" spans="3:19" x14ac:dyDescent="0.35">
      <c r="C12606" s="8"/>
      <c r="D12606" s="9"/>
      <c r="E12606" s="10"/>
      <c r="F12606" s="12"/>
      <c r="S12606"/>
    </row>
    <row r="12607" spans="3:19" x14ac:dyDescent="0.35">
      <c r="C12607" s="8"/>
      <c r="D12607" s="9"/>
      <c r="E12607" s="10"/>
      <c r="F12607" s="12"/>
      <c r="S12607"/>
    </row>
    <row r="12608" spans="3:19" x14ac:dyDescent="0.35">
      <c r="C12608" s="8"/>
      <c r="D12608" s="9"/>
      <c r="E12608" s="10"/>
      <c r="F12608" s="12"/>
      <c r="S12608"/>
    </row>
    <row r="12609" spans="3:19" x14ac:dyDescent="0.35">
      <c r="C12609" s="8"/>
      <c r="D12609" s="9"/>
      <c r="E12609" s="10"/>
      <c r="F12609" s="12"/>
      <c r="S12609"/>
    </row>
    <row r="12610" spans="3:19" x14ac:dyDescent="0.35">
      <c r="C12610" s="8"/>
      <c r="D12610" s="9"/>
      <c r="E12610" s="10"/>
      <c r="F12610" s="12"/>
      <c r="S12610"/>
    </row>
    <row r="12611" spans="3:19" x14ac:dyDescent="0.35">
      <c r="C12611" s="8"/>
      <c r="D12611" s="9"/>
      <c r="E12611" s="10"/>
      <c r="F12611" s="12"/>
      <c r="S12611"/>
    </row>
    <row r="12612" spans="3:19" x14ac:dyDescent="0.35">
      <c r="C12612" s="8"/>
      <c r="D12612" s="9"/>
      <c r="E12612" s="10"/>
      <c r="F12612" s="12"/>
      <c r="S12612"/>
    </row>
    <row r="12613" spans="3:19" x14ac:dyDescent="0.35">
      <c r="C12613" s="8"/>
      <c r="D12613" s="9"/>
      <c r="E12613" s="10"/>
      <c r="F12613" s="12"/>
      <c r="S12613"/>
    </row>
    <row r="12614" spans="3:19" x14ac:dyDescent="0.35">
      <c r="C12614" s="8"/>
      <c r="D12614" s="9"/>
      <c r="E12614" s="10"/>
      <c r="F12614" s="12"/>
      <c r="S12614"/>
    </row>
    <row r="12615" spans="3:19" x14ac:dyDescent="0.35">
      <c r="C12615" s="8"/>
      <c r="D12615" s="9"/>
      <c r="E12615" s="10"/>
      <c r="F12615" s="12"/>
      <c r="S12615"/>
    </row>
    <row r="12616" spans="3:19" x14ac:dyDescent="0.35">
      <c r="C12616" s="8"/>
      <c r="D12616" s="9"/>
      <c r="E12616" s="10"/>
      <c r="F12616" s="12"/>
      <c r="S12616"/>
    </row>
    <row r="12617" spans="3:19" x14ac:dyDescent="0.35">
      <c r="C12617" s="8"/>
      <c r="D12617" s="9"/>
      <c r="E12617" s="10"/>
      <c r="F12617" s="12"/>
      <c r="S12617"/>
    </row>
    <row r="12618" spans="3:19" x14ac:dyDescent="0.35">
      <c r="C12618" s="8"/>
      <c r="D12618" s="9"/>
      <c r="E12618" s="10"/>
      <c r="F12618" s="12"/>
      <c r="S12618"/>
    </row>
    <row r="12619" spans="3:19" x14ac:dyDescent="0.35">
      <c r="C12619" s="8"/>
      <c r="D12619" s="9"/>
      <c r="E12619" s="10"/>
      <c r="F12619" s="12"/>
      <c r="S12619"/>
    </row>
    <row r="12620" spans="3:19" x14ac:dyDescent="0.35">
      <c r="C12620" s="8"/>
      <c r="D12620" s="9"/>
      <c r="E12620" s="10"/>
      <c r="F12620" s="12"/>
      <c r="S12620"/>
    </row>
    <row r="12621" spans="3:19" x14ac:dyDescent="0.35">
      <c r="C12621" s="8"/>
      <c r="D12621" s="10"/>
      <c r="E12621" s="10"/>
      <c r="F12621" s="12"/>
      <c r="S12621"/>
    </row>
    <row r="12622" spans="3:19" x14ac:dyDescent="0.35">
      <c r="C12622" s="8"/>
      <c r="D12622" s="9"/>
      <c r="E12622" s="10"/>
      <c r="F12622" s="12"/>
      <c r="S12622"/>
    </row>
    <row r="12623" spans="3:19" x14ac:dyDescent="0.35">
      <c r="C12623" s="8"/>
      <c r="D12623" s="9"/>
      <c r="E12623" s="10"/>
      <c r="F12623" s="12"/>
      <c r="S12623"/>
    </row>
    <row r="12624" spans="3:19" x14ac:dyDescent="0.35">
      <c r="C12624" s="8"/>
      <c r="D12624" s="9"/>
      <c r="E12624" s="10"/>
      <c r="F12624" s="12"/>
      <c r="S12624"/>
    </row>
    <row r="12625" spans="3:19" x14ac:dyDescent="0.35">
      <c r="C12625" s="8"/>
      <c r="D12625" s="9"/>
      <c r="E12625" s="10"/>
      <c r="F12625" s="12"/>
      <c r="S12625"/>
    </row>
    <row r="12626" spans="3:19" x14ac:dyDescent="0.35">
      <c r="C12626" s="8"/>
      <c r="D12626" s="9"/>
      <c r="E12626" s="10"/>
      <c r="F12626" s="12"/>
      <c r="S12626"/>
    </row>
    <row r="12627" spans="3:19" x14ac:dyDescent="0.35">
      <c r="C12627" s="8"/>
      <c r="D12627" s="9"/>
      <c r="E12627" s="10"/>
      <c r="F12627" s="12"/>
      <c r="S12627"/>
    </row>
    <row r="12628" spans="3:19" x14ac:dyDescent="0.35">
      <c r="C12628" s="8"/>
      <c r="D12628" s="9"/>
      <c r="E12628" s="10"/>
      <c r="F12628" s="12"/>
      <c r="S12628"/>
    </row>
    <row r="12629" spans="3:19" x14ac:dyDescent="0.35">
      <c r="C12629" s="8"/>
      <c r="D12629" s="9"/>
      <c r="E12629" s="10"/>
      <c r="F12629" s="12"/>
      <c r="S12629"/>
    </row>
    <row r="12630" spans="3:19" x14ac:dyDescent="0.35">
      <c r="C12630" s="8"/>
      <c r="D12630" s="9"/>
      <c r="E12630" s="10"/>
      <c r="F12630" s="12"/>
      <c r="S12630"/>
    </row>
    <row r="12631" spans="3:19" x14ac:dyDescent="0.35">
      <c r="C12631" s="8"/>
      <c r="D12631" s="9"/>
      <c r="E12631" s="10"/>
      <c r="F12631" s="12"/>
      <c r="S12631"/>
    </row>
    <row r="12632" spans="3:19" x14ac:dyDescent="0.35">
      <c r="C12632" s="8"/>
      <c r="D12632" s="9"/>
      <c r="E12632" s="10"/>
      <c r="F12632" s="12"/>
      <c r="S12632"/>
    </row>
    <row r="12633" spans="3:19" x14ac:dyDescent="0.35">
      <c r="C12633" s="8"/>
      <c r="D12633" s="9"/>
      <c r="E12633" s="10"/>
      <c r="F12633" s="12"/>
      <c r="S12633"/>
    </row>
    <row r="12634" spans="3:19" x14ac:dyDescent="0.35">
      <c r="C12634" s="8"/>
      <c r="D12634" s="9"/>
      <c r="E12634" s="10"/>
      <c r="F12634" s="12"/>
      <c r="S12634"/>
    </row>
    <row r="12635" spans="3:19" x14ac:dyDescent="0.35">
      <c r="C12635" s="8"/>
      <c r="D12635" s="9"/>
      <c r="E12635" s="10"/>
      <c r="F12635" s="12"/>
      <c r="S12635"/>
    </row>
    <row r="12636" spans="3:19" x14ac:dyDescent="0.35">
      <c r="C12636" s="8"/>
      <c r="D12636" s="9"/>
      <c r="E12636" s="10"/>
      <c r="F12636" s="12"/>
      <c r="S12636"/>
    </row>
    <row r="12637" spans="3:19" x14ac:dyDescent="0.35">
      <c r="C12637" s="8"/>
      <c r="D12637" s="9"/>
      <c r="E12637" s="10"/>
      <c r="F12637" s="12"/>
      <c r="S12637"/>
    </row>
    <row r="12638" spans="3:19" x14ac:dyDescent="0.35">
      <c r="C12638" s="8"/>
      <c r="D12638" s="9"/>
      <c r="E12638" s="10"/>
      <c r="F12638" s="12"/>
      <c r="S12638"/>
    </row>
    <row r="12639" spans="3:19" x14ac:dyDescent="0.35">
      <c r="C12639" s="8"/>
      <c r="D12639" s="9"/>
      <c r="E12639" s="10"/>
      <c r="F12639" s="12"/>
      <c r="S12639"/>
    </row>
    <row r="12640" spans="3:19" x14ac:dyDescent="0.35">
      <c r="C12640" s="8"/>
      <c r="D12640" s="9"/>
      <c r="E12640" s="10"/>
      <c r="F12640" s="12"/>
      <c r="S12640"/>
    </row>
    <row r="12641" spans="3:19" x14ac:dyDescent="0.35">
      <c r="C12641" s="8"/>
      <c r="D12641" s="9"/>
      <c r="E12641" s="10"/>
      <c r="F12641" s="12"/>
      <c r="S12641"/>
    </row>
    <row r="12642" spans="3:19" x14ac:dyDescent="0.35">
      <c r="C12642" s="8"/>
      <c r="D12642" s="9"/>
      <c r="E12642" s="10"/>
      <c r="F12642" s="12"/>
      <c r="S12642"/>
    </row>
    <row r="12643" spans="3:19" x14ac:dyDescent="0.35">
      <c r="C12643" s="8"/>
      <c r="D12643" s="9"/>
      <c r="E12643" s="10"/>
      <c r="F12643" s="12"/>
      <c r="S12643"/>
    </row>
    <row r="12644" spans="3:19" x14ac:dyDescent="0.35">
      <c r="C12644" s="8"/>
      <c r="D12644" s="9"/>
      <c r="E12644" s="10"/>
      <c r="F12644" s="12"/>
      <c r="S12644"/>
    </row>
    <row r="12645" spans="3:19" x14ac:dyDescent="0.35">
      <c r="C12645" s="8"/>
      <c r="D12645" s="9"/>
      <c r="E12645" s="10"/>
      <c r="F12645" s="12"/>
      <c r="S12645"/>
    </row>
    <row r="12646" spans="3:19" x14ac:dyDescent="0.35">
      <c r="C12646" s="8"/>
      <c r="D12646" s="9"/>
      <c r="E12646" s="10"/>
      <c r="F12646" s="12"/>
      <c r="S12646"/>
    </row>
    <row r="12647" spans="3:19" x14ac:dyDescent="0.35">
      <c r="C12647" s="8"/>
      <c r="D12647" s="10"/>
      <c r="E12647" s="10"/>
      <c r="F12647" s="12"/>
      <c r="S12647"/>
    </row>
    <row r="12648" spans="3:19" x14ac:dyDescent="0.35">
      <c r="C12648" s="8"/>
      <c r="D12648" s="9"/>
      <c r="E12648" s="10"/>
      <c r="F12648" s="12"/>
      <c r="S12648"/>
    </row>
    <row r="12649" spans="3:19" x14ac:dyDescent="0.35">
      <c r="C12649" s="8"/>
      <c r="D12649" s="9"/>
      <c r="E12649" s="10"/>
      <c r="F12649" s="12"/>
      <c r="S12649"/>
    </row>
    <row r="12650" spans="3:19" x14ac:dyDescent="0.35">
      <c r="C12650" s="8"/>
      <c r="D12650" s="9"/>
      <c r="E12650" s="10"/>
      <c r="F12650" s="12"/>
      <c r="S12650"/>
    </row>
    <row r="12651" spans="3:19" x14ac:dyDescent="0.35">
      <c r="C12651" s="8"/>
      <c r="D12651" s="9"/>
      <c r="E12651" s="10"/>
      <c r="F12651" s="12"/>
      <c r="S12651"/>
    </row>
    <row r="12652" spans="3:19" x14ac:dyDescent="0.35">
      <c r="C12652" s="8"/>
      <c r="D12652" s="9"/>
      <c r="E12652" s="10"/>
      <c r="F12652" s="12"/>
      <c r="S12652"/>
    </row>
    <row r="12653" spans="3:19" x14ac:dyDescent="0.35">
      <c r="C12653" s="8"/>
      <c r="D12653" s="9"/>
      <c r="E12653" s="10"/>
      <c r="F12653" s="12"/>
      <c r="S12653"/>
    </row>
    <row r="12654" spans="3:19" x14ac:dyDescent="0.35">
      <c r="C12654" s="8"/>
      <c r="D12654" s="9"/>
      <c r="E12654" s="10"/>
      <c r="F12654" s="12"/>
      <c r="S12654"/>
    </row>
    <row r="12655" spans="3:19" x14ac:dyDescent="0.35">
      <c r="C12655" s="8"/>
      <c r="D12655" s="9"/>
      <c r="E12655" s="10"/>
      <c r="F12655" s="12"/>
      <c r="S12655"/>
    </row>
    <row r="12656" spans="3:19" x14ac:dyDescent="0.35">
      <c r="C12656" s="8"/>
      <c r="D12656" s="9"/>
      <c r="E12656" s="10"/>
      <c r="F12656" s="12"/>
      <c r="S12656"/>
    </row>
    <row r="12657" spans="3:19" x14ac:dyDescent="0.35">
      <c r="C12657" s="8"/>
      <c r="D12657" s="9"/>
      <c r="E12657" s="10"/>
      <c r="F12657" s="12"/>
      <c r="S12657"/>
    </row>
    <row r="12658" spans="3:19" x14ac:dyDescent="0.35">
      <c r="C12658" s="8"/>
      <c r="D12658" s="9"/>
      <c r="E12658" s="10"/>
      <c r="F12658" s="12"/>
      <c r="S12658"/>
    </row>
    <row r="12659" spans="3:19" x14ac:dyDescent="0.35">
      <c r="C12659" s="8"/>
      <c r="D12659" s="9"/>
      <c r="E12659" s="10"/>
      <c r="F12659" s="12"/>
      <c r="S12659"/>
    </row>
    <row r="12660" spans="3:19" x14ac:dyDescent="0.35">
      <c r="C12660" s="8"/>
      <c r="D12660" s="9"/>
      <c r="E12660" s="10"/>
      <c r="F12660" s="12"/>
      <c r="S12660"/>
    </row>
    <row r="12661" spans="3:19" x14ac:dyDescent="0.35">
      <c r="C12661" s="8"/>
      <c r="D12661" s="9"/>
      <c r="E12661" s="10"/>
      <c r="F12661" s="12"/>
      <c r="S12661"/>
    </row>
    <row r="12662" spans="3:19" x14ac:dyDescent="0.35">
      <c r="C12662" s="8"/>
      <c r="D12662" s="9"/>
      <c r="E12662" s="10"/>
      <c r="F12662" s="12"/>
      <c r="S12662"/>
    </row>
    <row r="12663" spans="3:19" x14ac:dyDescent="0.35">
      <c r="C12663" s="8"/>
      <c r="D12663" s="9"/>
      <c r="E12663" s="10"/>
      <c r="F12663" s="12"/>
      <c r="S12663"/>
    </row>
    <row r="12664" spans="3:19" x14ac:dyDescent="0.35">
      <c r="C12664" s="8"/>
      <c r="D12664" s="9"/>
      <c r="E12664" s="10"/>
      <c r="F12664" s="12"/>
      <c r="S12664"/>
    </row>
    <row r="12665" spans="3:19" x14ac:dyDescent="0.35">
      <c r="C12665" s="8"/>
      <c r="D12665" s="9"/>
      <c r="E12665" s="10"/>
      <c r="F12665" s="12"/>
      <c r="S12665"/>
    </row>
    <row r="12666" spans="3:19" x14ac:dyDescent="0.35">
      <c r="C12666" s="8"/>
      <c r="D12666" s="9"/>
      <c r="E12666" s="10"/>
      <c r="F12666" s="12"/>
      <c r="S12666"/>
    </row>
    <row r="12667" spans="3:19" x14ac:dyDescent="0.35">
      <c r="C12667" s="8"/>
      <c r="D12667" s="9"/>
      <c r="E12667" s="10"/>
      <c r="F12667" s="12"/>
      <c r="S12667"/>
    </row>
    <row r="12668" spans="3:19" x14ac:dyDescent="0.35">
      <c r="C12668" s="8"/>
      <c r="D12668" s="9"/>
      <c r="E12668" s="10"/>
      <c r="F12668" s="12"/>
      <c r="S12668"/>
    </row>
    <row r="12669" spans="3:19" x14ac:dyDescent="0.35">
      <c r="C12669" s="8"/>
      <c r="D12669" s="9"/>
      <c r="E12669" s="10"/>
      <c r="F12669" s="12"/>
      <c r="S12669"/>
    </row>
    <row r="12670" spans="3:19" x14ac:dyDescent="0.35">
      <c r="C12670" s="8"/>
      <c r="D12670" s="9"/>
      <c r="E12670" s="10"/>
      <c r="F12670" s="12"/>
      <c r="S12670"/>
    </row>
    <row r="12671" spans="3:19" x14ac:dyDescent="0.35">
      <c r="C12671" s="8"/>
      <c r="D12671" s="9"/>
      <c r="E12671" s="10"/>
      <c r="F12671" s="12"/>
      <c r="S12671"/>
    </row>
    <row r="12672" spans="3:19" x14ac:dyDescent="0.35">
      <c r="C12672" s="8"/>
      <c r="D12672" s="9"/>
      <c r="E12672" s="10"/>
      <c r="F12672" s="12"/>
      <c r="S12672"/>
    </row>
    <row r="12673" spans="3:19" x14ac:dyDescent="0.35">
      <c r="C12673" s="8"/>
      <c r="D12673" s="10"/>
      <c r="E12673" s="10"/>
      <c r="F12673" s="12"/>
      <c r="S12673"/>
    </row>
    <row r="12674" spans="3:19" x14ac:dyDescent="0.35">
      <c r="C12674" s="8"/>
      <c r="D12674" s="9"/>
      <c r="E12674" s="10"/>
      <c r="F12674" s="12"/>
      <c r="S12674"/>
    </row>
    <row r="12675" spans="3:19" x14ac:dyDescent="0.35">
      <c r="C12675" s="8"/>
      <c r="D12675" s="9"/>
      <c r="E12675" s="10"/>
      <c r="F12675" s="12"/>
      <c r="S12675"/>
    </row>
    <row r="12676" spans="3:19" x14ac:dyDescent="0.35">
      <c r="C12676" s="8"/>
      <c r="D12676" s="9"/>
      <c r="E12676" s="10"/>
      <c r="F12676" s="12"/>
      <c r="S12676"/>
    </row>
    <row r="12677" spans="3:19" x14ac:dyDescent="0.35">
      <c r="C12677" s="8"/>
      <c r="D12677" s="9"/>
      <c r="E12677" s="10"/>
      <c r="F12677" s="12"/>
      <c r="S12677"/>
    </row>
    <row r="12678" spans="3:19" x14ac:dyDescent="0.35">
      <c r="C12678" s="8"/>
      <c r="D12678" s="9"/>
      <c r="E12678" s="10"/>
      <c r="F12678" s="12"/>
      <c r="S12678"/>
    </row>
    <row r="12679" spans="3:19" x14ac:dyDescent="0.35">
      <c r="C12679" s="8"/>
      <c r="D12679" s="9"/>
      <c r="E12679" s="10"/>
      <c r="F12679" s="12"/>
      <c r="S12679"/>
    </row>
    <row r="12680" spans="3:19" x14ac:dyDescent="0.35">
      <c r="C12680" s="8"/>
      <c r="D12680" s="9"/>
      <c r="E12680" s="10"/>
      <c r="F12680" s="12"/>
      <c r="S12680"/>
    </row>
    <row r="12681" spans="3:19" x14ac:dyDescent="0.35">
      <c r="C12681" s="8"/>
      <c r="D12681" s="9"/>
      <c r="E12681" s="10"/>
      <c r="F12681" s="12"/>
      <c r="S12681"/>
    </row>
    <row r="12682" spans="3:19" x14ac:dyDescent="0.35">
      <c r="C12682" s="8"/>
      <c r="D12682" s="9"/>
      <c r="E12682" s="10"/>
      <c r="F12682" s="12"/>
      <c r="S12682"/>
    </row>
    <row r="12683" spans="3:19" x14ac:dyDescent="0.35">
      <c r="C12683" s="8"/>
      <c r="D12683" s="9"/>
      <c r="E12683" s="10"/>
      <c r="F12683" s="12"/>
      <c r="S12683"/>
    </row>
    <row r="12684" spans="3:19" x14ac:dyDescent="0.35">
      <c r="C12684" s="8"/>
      <c r="D12684" s="9"/>
      <c r="E12684" s="10"/>
      <c r="F12684" s="12"/>
      <c r="S12684"/>
    </row>
    <row r="12685" spans="3:19" x14ac:dyDescent="0.35">
      <c r="C12685" s="8"/>
      <c r="D12685" s="9"/>
      <c r="E12685" s="10"/>
      <c r="F12685" s="12"/>
      <c r="S12685"/>
    </row>
    <row r="12686" spans="3:19" x14ac:dyDescent="0.35">
      <c r="C12686" s="8"/>
      <c r="D12686" s="9"/>
      <c r="E12686" s="10"/>
      <c r="F12686" s="12"/>
      <c r="S12686"/>
    </row>
    <row r="12687" spans="3:19" x14ac:dyDescent="0.35">
      <c r="C12687" s="8"/>
      <c r="D12687" s="9"/>
      <c r="E12687" s="10"/>
      <c r="F12687" s="12"/>
      <c r="S12687"/>
    </row>
    <row r="12688" spans="3:19" x14ac:dyDescent="0.35">
      <c r="C12688" s="8"/>
      <c r="D12688" s="9"/>
      <c r="E12688" s="10"/>
      <c r="F12688" s="12"/>
      <c r="S12688"/>
    </row>
    <row r="12689" spans="3:19" x14ac:dyDescent="0.35">
      <c r="C12689" s="8"/>
      <c r="D12689" s="9"/>
      <c r="E12689" s="10"/>
      <c r="F12689" s="12"/>
      <c r="S12689"/>
    </row>
    <row r="12690" spans="3:19" x14ac:dyDescent="0.35">
      <c r="C12690" s="8"/>
      <c r="D12690" s="9"/>
      <c r="E12690" s="10"/>
      <c r="F12690" s="12"/>
      <c r="S12690"/>
    </row>
    <row r="12691" spans="3:19" x14ac:dyDescent="0.35">
      <c r="C12691" s="8"/>
      <c r="D12691" s="9"/>
      <c r="E12691" s="10"/>
      <c r="F12691" s="12"/>
      <c r="S12691"/>
    </row>
    <row r="12692" spans="3:19" x14ac:dyDescent="0.35">
      <c r="C12692" s="8"/>
      <c r="D12692" s="9"/>
      <c r="E12692" s="10"/>
      <c r="F12692" s="12"/>
      <c r="S12692"/>
    </row>
    <row r="12693" spans="3:19" x14ac:dyDescent="0.35">
      <c r="C12693" s="8"/>
      <c r="D12693" s="9"/>
      <c r="E12693" s="10"/>
      <c r="F12693" s="12"/>
      <c r="S12693"/>
    </row>
    <row r="12694" spans="3:19" x14ac:dyDescent="0.35">
      <c r="C12694" s="8"/>
      <c r="D12694" s="9"/>
      <c r="E12694" s="10"/>
      <c r="F12694" s="12"/>
      <c r="S12694"/>
    </row>
    <row r="12695" spans="3:19" x14ac:dyDescent="0.35">
      <c r="C12695" s="8"/>
      <c r="D12695" s="9"/>
      <c r="E12695" s="10"/>
      <c r="F12695" s="12"/>
      <c r="S12695"/>
    </row>
    <row r="12696" spans="3:19" x14ac:dyDescent="0.35">
      <c r="C12696" s="8"/>
      <c r="D12696" s="9"/>
      <c r="E12696" s="10"/>
      <c r="F12696" s="12"/>
      <c r="S12696"/>
    </row>
    <row r="12697" spans="3:19" x14ac:dyDescent="0.35">
      <c r="C12697" s="8"/>
      <c r="D12697" s="9"/>
      <c r="E12697" s="10"/>
      <c r="F12697" s="12"/>
      <c r="S12697"/>
    </row>
    <row r="12698" spans="3:19" x14ac:dyDescent="0.35">
      <c r="C12698" s="8"/>
      <c r="D12698" s="9"/>
      <c r="E12698" s="10"/>
      <c r="F12698" s="12"/>
      <c r="S12698"/>
    </row>
    <row r="12699" spans="3:19" x14ac:dyDescent="0.35">
      <c r="C12699" s="8"/>
      <c r="D12699" s="10"/>
      <c r="E12699" s="10"/>
      <c r="F12699" s="12"/>
      <c r="S12699"/>
    </row>
    <row r="12700" spans="3:19" x14ac:dyDescent="0.35">
      <c r="C12700" s="8"/>
      <c r="D12700" s="9"/>
      <c r="E12700" s="10"/>
      <c r="F12700" s="12"/>
      <c r="S12700"/>
    </row>
    <row r="12701" spans="3:19" x14ac:dyDescent="0.35">
      <c r="C12701" s="8"/>
      <c r="D12701" s="9"/>
      <c r="E12701" s="10"/>
      <c r="F12701" s="12"/>
      <c r="S12701"/>
    </row>
    <row r="12702" spans="3:19" x14ac:dyDescent="0.35">
      <c r="C12702" s="8"/>
      <c r="D12702" s="9"/>
      <c r="E12702" s="10"/>
      <c r="F12702" s="12"/>
      <c r="S12702"/>
    </row>
    <row r="12703" spans="3:19" x14ac:dyDescent="0.35">
      <c r="C12703" s="8"/>
      <c r="D12703" s="9"/>
      <c r="E12703" s="10"/>
      <c r="F12703" s="12"/>
      <c r="S12703"/>
    </row>
    <row r="12704" spans="3:19" x14ac:dyDescent="0.35">
      <c r="C12704" s="8"/>
      <c r="D12704" s="9"/>
      <c r="E12704" s="10"/>
      <c r="F12704" s="12"/>
      <c r="S12704"/>
    </row>
    <row r="12705" spans="3:19" x14ac:dyDescent="0.35">
      <c r="C12705" s="8"/>
      <c r="D12705" s="9"/>
      <c r="E12705" s="10"/>
      <c r="F12705" s="12"/>
      <c r="S12705"/>
    </row>
    <row r="12706" spans="3:19" x14ac:dyDescent="0.35">
      <c r="C12706" s="8"/>
      <c r="D12706" s="9"/>
      <c r="E12706" s="10"/>
      <c r="F12706" s="12"/>
      <c r="S12706"/>
    </row>
    <row r="12707" spans="3:19" x14ac:dyDescent="0.35">
      <c r="C12707" s="8"/>
      <c r="D12707" s="9"/>
      <c r="E12707" s="10"/>
      <c r="F12707" s="12"/>
      <c r="S12707"/>
    </row>
    <row r="12708" spans="3:19" x14ac:dyDescent="0.35">
      <c r="C12708" s="8"/>
      <c r="D12708" s="9"/>
      <c r="E12708" s="10"/>
      <c r="F12708" s="12"/>
      <c r="S12708"/>
    </row>
    <row r="12709" spans="3:19" x14ac:dyDescent="0.35">
      <c r="C12709" s="8"/>
      <c r="D12709" s="9"/>
      <c r="E12709" s="10"/>
      <c r="F12709" s="12"/>
      <c r="S12709"/>
    </row>
    <row r="12710" spans="3:19" x14ac:dyDescent="0.35">
      <c r="C12710" s="8"/>
      <c r="D12710" s="9"/>
      <c r="E12710" s="10"/>
      <c r="F12710" s="12"/>
      <c r="S12710"/>
    </row>
    <row r="12711" spans="3:19" x14ac:dyDescent="0.35">
      <c r="C12711" s="8"/>
      <c r="D12711" s="9"/>
      <c r="E12711" s="10"/>
      <c r="F12711" s="12"/>
      <c r="S12711"/>
    </row>
    <row r="12712" spans="3:19" x14ac:dyDescent="0.35">
      <c r="C12712" s="8"/>
      <c r="D12712" s="9"/>
      <c r="E12712" s="10"/>
      <c r="F12712" s="12"/>
      <c r="S12712"/>
    </row>
    <row r="12713" spans="3:19" x14ac:dyDescent="0.35">
      <c r="C12713" s="8"/>
      <c r="D12713" s="9"/>
      <c r="E12713" s="10"/>
      <c r="F12713" s="12"/>
      <c r="S12713"/>
    </row>
    <row r="12714" spans="3:19" x14ac:dyDescent="0.35">
      <c r="C12714" s="8"/>
      <c r="D12714" s="9"/>
      <c r="E12714" s="10"/>
      <c r="F12714" s="12"/>
      <c r="S12714"/>
    </row>
    <row r="12715" spans="3:19" x14ac:dyDescent="0.35">
      <c r="C12715" s="8"/>
      <c r="D12715" s="9"/>
      <c r="E12715" s="10"/>
      <c r="F12715" s="12"/>
      <c r="S12715"/>
    </row>
    <row r="12716" spans="3:19" x14ac:dyDescent="0.35">
      <c r="C12716" s="8"/>
      <c r="D12716" s="9"/>
      <c r="E12716" s="10"/>
      <c r="F12716" s="12"/>
      <c r="S12716"/>
    </row>
    <row r="12717" spans="3:19" x14ac:dyDescent="0.35">
      <c r="C12717" s="8"/>
      <c r="D12717" s="9"/>
      <c r="E12717" s="10"/>
      <c r="F12717" s="12"/>
      <c r="S12717"/>
    </row>
    <row r="12718" spans="3:19" x14ac:dyDescent="0.35">
      <c r="C12718" s="8"/>
      <c r="D12718" s="9"/>
      <c r="E12718" s="10"/>
      <c r="F12718" s="12"/>
      <c r="S12718"/>
    </row>
    <row r="12719" spans="3:19" x14ac:dyDescent="0.35">
      <c r="C12719" s="8"/>
      <c r="D12719" s="9"/>
      <c r="E12719" s="10"/>
      <c r="F12719" s="12"/>
      <c r="S12719"/>
    </row>
    <row r="12720" spans="3:19" x14ac:dyDescent="0.35">
      <c r="C12720" s="8"/>
      <c r="D12720" s="9"/>
      <c r="E12720" s="10"/>
      <c r="F12720" s="12"/>
      <c r="S12720"/>
    </row>
    <row r="12721" spans="3:19" x14ac:dyDescent="0.35">
      <c r="C12721" s="8"/>
      <c r="D12721" s="9"/>
      <c r="E12721" s="10"/>
      <c r="F12721" s="12"/>
      <c r="S12721"/>
    </row>
    <row r="12722" spans="3:19" x14ac:dyDescent="0.35">
      <c r="C12722" s="8"/>
      <c r="D12722" s="9"/>
      <c r="E12722" s="10"/>
      <c r="F12722" s="12"/>
      <c r="S12722"/>
    </row>
    <row r="12723" spans="3:19" x14ac:dyDescent="0.35">
      <c r="C12723" s="8"/>
      <c r="D12723" s="9"/>
      <c r="E12723" s="10"/>
      <c r="F12723" s="12"/>
      <c r="S12723"/>
    </row>
    <row r="12724" spans="3:19" x14ac:dyDescent="0.35">
      <c r="C12724" s="8"/>
      <c r="D12724" s="9"/>
      <c r="E12724" s="10"/>
      <c r="F12724" s="12"/>
      <c r="S12724"/>
    </row>
    <row r="12725" spans="3:19" x14ac:dyDescent="0.35">
      <c r="C12725" s="8"/>
      <c r="D12725" s="10"/>
      <c r="E12725" s="10"/>
      <c r="F12725" s="12"/>
      <c r="S12725"/>
    </row>
    <row r="12726" spans="3:19" x14ac:dyDescent="0.35">
      <c r="C12726" s="8"/>
      <c r="D12726" s="9"/>
      <c r="E12726" s="10"/>
      <c r="F12726" s="12"/>
      <c r="S12726"/>
    </row>
    <row r="12727" spans="3:19" x14ac:dyDescent="0.35">
      <c r="C12727" s="8"/>
      <c r="D12727" s="9"/>
      <c r="E12727" s="10"/>
      <c r="F12727" s="12"/>
      <c r="S12727"/>
    </row>
    <row r="12728" spans="3:19" x14ac:dyDescent="0.35">
      <c r="C12728" s="8"/>
      <c r="D12728" s="9"/>
      <c r="E12728" s="10"/>
      <c r="F12728" s="12"/>
      <c r="S12728"/>
    </row>
    <row r="12729" spans="3:19" x14ac:dyDescent="0.35">
      <c r="C12729" s="8"/>
      <c r="D12729" s="9"/>
      <c r="E12729" s="10"/>
      <c r="F12729" s="12"/>
      <c r="S12729"/>
    </row>
    <row r="12730" spans="3:19" x14ac:dyDescent="0.35">
      <c r="C12730" s="8"/>
      <c r="D12730" s="9"/>
      <c r="E12730" s="10"/>
      <c r="F12730" s="12"/>
      <c r="S12730"/>
    </row>
    <row r="12731" spans="3:19" x14ac:dyDescent="0.35">
      <c r="C12731" s="8"/>
      <c r="D12731" s="9"/>
      <c r="E12731" s="10"/>
      <c r="F12731" s="12"/>
      <c r="S12731"/>
    </row>
    <row r="12732" spans="3:19" x14ac:dyDescent="0.35">
      <c r="C12732" s="8"/>
      <c r="D12732" s="9"/>
      <c r="E12732" s="10"/>
      <c r="F12732" s="12"/>
      <c r="S12732"/>
    </row>
    <row r="12733" spans="3:19" x14ac:dyDescent="0.35">
      <c r="C12733" s="8"/>
      <c r="D12733" s="9"/>
      <c r="E12733" s="10"/>
      <c r="F12733" s="12"/>
      <c r="S12733"/>
    </row>
    <row r="12734" spans="3:19" x14ac:dyDescent="0.35">
      <c r="C12734" s="8"/>
      <c r="D12734" s="9"/>
      <c r="E12734" s="10"/>
      <c r="F12734" s="12"/>
      <c r="S12734"/>
    </row>
    <row r="12735" spans="3:19" x14ac:dyDescent="0.35">
      <c r="C12735" s="8"/>
      <c r="D12735" s="9"/>
      <c r="E12735" s="10"/>
      <c r="F12735" s="12"/>
      <c r="S12735"/>
    </row>
    <row r="12736" spans="3:19" x14ac:dyDescent="0.35">
      <c r="C12736" s="8"/>
      <c r="D12736" s="9"/>
      <c r="E12736" s="10"/>
      <c r="F12736" s="12"/>
      <c r="S12736"/>
    </row>
    <row r="12737" spans="3:19" x14ac:dyDescent="0.35">
      <c r="C12737" s="8"/>
      <c r="D12737" s="9"/>
      <c r="E12737" s="10"/>
      <c r="F12737" s="12"/>
      <c r="S12737"/>
    </row>
    <row r="12738" spans="3:19" x14ac:dyDescent="0.35">
      <c r="C12738" s="8"/>
      <c r="D12738" s="9"/>
      <c r="E12738" s="10"/>
      <c r="F12738" s="12"/>
      <c r="S12738"/>
    </row>
    <row r="12739" spans="3:19" x14ac:dyDescent="0.35">
      <c r="C12739" s="8"/>
      <c r="D12739" s="9"/>
      <c r="E12739" s="10"/>
      <c r="F12739" s="12"/>
      <c r="S12739"/>
    </row>
    <row r="12740" spans="3:19" x14ac:dyDescent="0.35">
      <c r="C12740" s="8"/>
      <c r="D12740" s="9"/>
      <c r="E12740" s="10"/>
      <c r="F12740" s="12"/>
      <c r="S12740"/>
    </row>
    <row r="12741" spans="3:19" x14ac:dyDescent="0.35">
      <c r="C12741" s="8"/>
      <c r="D12741" s="9"/>
      <c r="E12741" s="10"/>
      <c r="F12741" s="12"/>
      <c r="S12741"/>
    </row>
    <row r="12742" spans="3:19" x14ac:dyDescent="0.35">
      <c r="C12742" s="8"/>
      <c r="D12742" s="9"/>
      <c r="E12742" s="10"/>
      <c r="F12742" s="12"/>
      <c r="S12742"/>
    </row>
    <row r="12743" spans="3:19" x14ac:dyDescent="0.35">
      <c r="C12743" s="8"/>
      <c r="D12743" s="9"/>
      <c r="E12743" s="10"/>
      <c r="F12743" s="12"/>
      <c r="S12743"/>
    </row>
    <row r="12744" spans="3:19" x14ac:dyDescent="0.35">
      <c r="C12744" s="8"/>
      <c r="D12744" s="9"/>
      <c r="E12744" s="10"/>
      <c r="F12744" s="12"/>
      <c r="S12744"/>
    </row>
    <row r="12745" spans="3:19" x14ac:dyDescent="0.35">
      <c r="C12745" s="8"/>
      <c r="D12745" s="9"/>
      <c r="E12745" s="10"/>
      <c r="F12745" s="12"/>
      <c r="S12745"/>
    </row>
    <row r="12746" spans="3:19" x14ac:dyDescent="0.35">
      <c r="C12746" s="8"/>
      <c r="D12746" s="9"/>
      <c r="E12746" s="10"/>
      <c r="F12746" s="12"/>
      <c r="S12746"/>
    </row>
    <row r="12747" spans="3:19" x14ac:dyDescent="0.35">
      <c r="C12747" s="8"/>
      <c r="D12747" s="9"/>
      <c r="E12747" s="10"/>
      <c r="F12747" s="12"/>
      <c r="S12747"/>
    </row>
    <row r="12748" spans="3:19" x14ac:dyDescent="0.35">
      <c r="C12748" s="8"/>
      <c r="D12748" s="9"/>
      <c r="E12748" s="10"/>
      <c r="F12748" s="12"/>
      <c r="S12748"/>
    </row>
    <row r="12749" spans="3:19" x14ac:dyDescent="0.35">
      <c r="C12749" s="8"/>
      <c r="D12749" s="9"/>
      <c r="E12749" s="10"/>
      <c r="F12749" s="12"/>
      <c r="S12749"/>
    </row>
    <row r="12750" spans="3:19" x14ac:dyDescent="0.35">
      <c r="C12750" s="8"/>
      <c r="D12750" s="9"/>
      <c r="E12750" s="10"/>
      <c r="F12750" s="12"/>
      <c r="S12750"/>
    </row>
    <row r="12751" spans="3:19" x14ac:dyDescent="0.35">
      <c r="C12751" s="8"/>
      <c r="D12751" s="10"/>
      <c r="E12751" s="10"/>
      <c r="F12751" s="12"/>
      <c r="S12751"/>
    </row>
    <row r="12752" spans="3:19" x14ac:dyDescent="0.35">
      <c r="C12752" s="8"/>
      <c r="D12752" s="9"/>
      <c r="E12752" s="10"/>
      <c r="F12752" s="12"/>
      <c r="S12752"/>
    </row>
    <row r="12753" spans="3:19" x14ac:dyDescent="0.35">
      <c r="C12753" s="8"/>
      <c r="D12753" s="9"/>
      <c r="E12753" s="10"/>
      <c r="F12753" s="12"/>
      <c r="S12753"/>
    </row>
    <row r="12754" spans="3:19" x14ac:dyDescent="0.35">
      <c r="C12754" s="8"/>
      <c r="D12754" s="9"/>
      <c r="E12754" s="10"/>
      <c r="F12754" s="12"/>
      <c r="S12754"/>
    </row>
    <row r="12755" spans="3:19" x14ac:dyDescent="0.35">
      <c r="C12755" s="8"/>
      <c r="D12755" s="9"/>
      <c r="E12755" s="10"/>
      <c r="F12755" s="12"/>
      <c r="S12755"/>
    </row>
    <row r="12756" spans="3:19" x14ac:dyDescent="0.35">
      <c r="C12756" s="8"/>
      <c r="D12756" s="9"/>
      <c r="E12756" s="10"/>
      <c r="F12756" s="12"/>
      <c r="S12756"/>
    </row>
    <row r="12757" spans="3:19" x14ac:dyDescent="0.35">
      <c r="C12757" s="8"/>
      <c r="D12757" s="9"/>
      <c r="E12757" s="10"/>
      <c r="F12757" s="12"/>
      <c r="S12757"/>
    </row>
    <row r="12758" spans="3:19" x14ac:dyDescent="0.35">
      <c r="C12758" s="8"/>
      <c r="D12758" s="9"/>
      <c r="E12758" s="10"/>
      <c r="F12758" s="12"/>
      <c r="S12758"/>
    </row>
    <row r="12759" spans="3:19" x14ac:dyDescent="0.35">
      <c r="C12759" s="8"/>
      <c r="D12759" s="9"/>
      <c r="E12759" s="10"/>
      <c r="F12759" s="12"/>
      <c r="S12759"/>
    </row>
    <row r="12760" spans="3:19" x14ac:dyDescent="0.35">
      <c r="C12760" s="8"/>
      <c r="D12760" s="9"/>
      <c r="E12760" s="10"/>
      <c r="F12760" s="12"/>
      <c r="S12760"/>
    </row>
    <row r="12761" spans="3:19" x14ac:dyDescent="0.35">
      <c r="C12761" s="8"/>
      <c r="D12761" s="9"/>
      <c r="E12761" s="10"/>
      <c r="F12761" s="12"/>
      <c r="S12761"/>
    </row>
    <row r="12762" spans="3:19" x14ac:dyDescent="0.35">
      <c r="C12762" s="8"/>
      <c r="D12762" s="9"/>
      <c r="E12762" s="10"/>
      <c r="F12762" s="12"/>
      <c r="S12762"/>
    </row>
    <row r="12763" spans="3:19" x14ac:dyDescent="0.35">
      <c r="C12763" s="8"/>
      <c r="D12763" s="9"/>
      <c r="E12763" s="10"/>
      <c r="F12763" s="12"/>
      <c r="S12763"/>
    </row>
    <row r="12764" spans="3:19" x14ac:dyDescent="0.35">
      <c r="C12764" s="8"/>
      <c r="D12764" s="9"/>
      <c r="E12764" s="10"/>
      <c r="F12764" s="12"/>
      <c r="S12764"/>
    </row>
    <row r="12765" spans="3:19" x14ac:dyDescent="0.35">
      <c r="C12765" s="8"/>
      <c r="D12765" s="9"/>
      <c r="E12765" s="10"/>
      <c r="F12765" s="12"/>
      <c r="S12765"/>
    </row>
    <row r="12766" spans="3:19" x14ac:dyDescent="0.35">
      <c r="C12766" s="8"/>
      <c r="D12766" s="9"/>
      <c r="E12766" s="10"/>
      <c r="F12766" s="12"/>
      <c r="S12766"/>
    </row>
    <row r="12767" spans="3:19" x14ac:dyDescent="0.35">
      <c r="C12767" s="8"/>
      <c r="D12767" s="9"/>
      <c r="E12767" s="10"/>
      <c r="F12767" s="12"/>
      <c r="S12767"/>
    </row>
    <row r="12768" spans="3:19" x14ac:dyDescent="0.35">
      <c r="C12768" s="8"/>
      <c r="D12768" s="9"/>
      <c r="E12768" s="10"/>
      <c r="F12768" s="12"/>
      <c r="S12768"/>
    </row>
    <row r="12769" spans="3:19" x14ac:dyDescent="0.35">
      <c r="C12769" s="8"/>
      <c r="D12769" s="9"/>
      <c r="E12769" s="10"/>
      <c r="F12769" s="12"/>
      <c r="S12769"/>
    </row>
    <row r="12770" spans="3:19" x14ac:dyDescent="0.35">
      <c r="C12770" s="8"/>
      <c r="D12770" s="9"/>
      <c r="E12770" s="10"/>
      <c r="F12770" s="12"/>
      <c r="S12770"/>
    </row>
    <row r="12771" spans="3:19" x14ac:dyDescent="0.35">
      <c r="C12771" s="8"/>
      <c r="D12771" s="9"/>
      <c r="E12771" s="10"/>
      <c r="F12771" s="12"/>
      <c r="S12771"/>
    </row>
    <row r="12772" spans="3:19" x14ac:dyDescent="0.35">
      <c r="C12772" s="8"/>
      <c r="D12772" s="9"/>
      <c r="E12772" s="10"/>
      <c r="F12772" s="12"/>
      <c r="S12772"/>
    </row>
    <row r="12773" spans="3:19" x14ac:dyDescent="0.35">
      <c r="C12773" s="8"/>
      <c r="D12773" s="9"/>
      <c r="E12773" s="10"/>
      <c r="F12773" s="12"/>
      <c r="S12773"/>
    </row>
    <row r="12774" spans="3:19" x14ac:dyDescent="0.35">
      <c r="C12774" s="8"/>
      <c r="D12774" s="9"/>
      <c r="E12774" s="10"/>
      <c r="F12774" s="12"/>
      <c r="S12774"/>
    </row>
    <row r="12775" spans="3:19" x14ac:dyDescent="0.35">
      <c r="C12775" s="8"/>
      <c r="D12775" s="9"/>
      <c r="E12775" s="10"/>
      <c r="F12775" s="12"/>
      <c r="S12775"/>
    </row>
    <row r="12776" spans="3:19" x14ac:dyDescent="0.35">
      <c r="C12776" s="8"/>
      <c r="D12776" s="9"/>
      <c r="E12776" s="10"/>
      <c r="F12776" s="12"/>
      <c r="S12776"/>
    </row>
    <row r="12777" spans="3:19" x14ac:dyDescent="0.35">
      <c r="C12777" s="8"/>
      <c r="D12777" s="10"/>
      <c r="E12777" s="10"/>
      <c r="F12777" s="12"/>
      <c r="S12777"/>
    </row>
    <row r="12778" spans="3:19" x14ac:dyDescent="0.35">
      <c r="C12778" s="8"/>
      <c r="D12778" s="9"/>
      <c r="E12778" s="10"/>
      <c r="F12778" s="12"/>
      <c r="S12778"/>
    </row>
    <row r="12779" spans="3:19" x14ac:dyDescent="0.35">
      <c r="C12779" s="8"/>
      <c r="D12779" s="9"/>
      <c r="E12779" s="10"/>
      <c r="F12779" s="12"/>
      <c r="S12779"/>
    </row>
    <row r="12780" spans="3:19" x14ac:dyDescent="0.35">
      <c r="C12780" s="8"/>
      <c r="D12780" s="9"/>
      <c r="E12780" s="10"/>
      <c r="F12780" s="12"/>
      <c r="S12780"/>
    </row>
    <row r="12781" spans="3:19" x14ac:dyDescent="0.35">
      <c r="C12781" s="8"/>
      <c r="D12781" s="9"/>
      <c r="E12781" s="10"/>
      <c r="F12781" s="12"/>
      <c r="S12781"/>
    </row>
    <row r="12782" spans="3:19" x14ac:dyDescent="0.35">
      <c r="C12782" s="8"/>
      <c r="D12782" s="9"/>
      <c r="E12782" s="10"/>
      <c r="F12782" s="12"/>
      <c r="S12782"/>
    </row>
    <row r="12783" spans="3:19" x14ac:dyDescent="0.35">
      <c r="C12783" s="8"/>
      <c r="D12783" s="9"/>
      <c r="E12783" s="10"/>
      <c r="F12783" s="12"/>
      <c r="S12783"/>
    </row>
    <row r="12784" spans="3:19" x14ac:dyDescent="0.35">
      <c r="C12784" s="8"/>
      <c r="D12784" s="9"/>
      <c r="E12784" s="10"/>
      <c r="F12784" s="12"/>
      <c r="S12784"/>
    </row>
    <row r="12785" spans="3:19" x14ac:dyDescent="0.35">
      <c r="C12785" s="8"/>
      <c r="D12785" s="9"/>
      <c r="E12785" s="10"/>
      <c r="F12785" s="12"/>
      <c r="S12785"/>
    </row>
    <row r="12786" spans="3:19" x14ac:dyDescent="0.35">
      <c r="C12786" s="8"/>
      <c r="D12786" s="9"/>
      <c r="E12786" s="10"/>
      <c r="F12786" s="12"/>
      <c r="S12786"/>
    </row>
    <row r="12787" spans="3:19" x14ac:dyDescent="0.35">
      <c r="C12787" s="8"/>
      <c r="D12787" s="9"/>
      <c r="E12787" s="10"/>
      <c r="F12787" s="12"/>
      <c r="S12787"/>
    </row>
    <row r="12788" spans="3:19" x14ac:dyDescent="0.35">
      <c r="C12788" s="8"/>
      <c r="D12788" s="9"/>
      <c r="E12788" s="10"/>
      <c r="F12788" s="12"/>
      <c r="S12788"/>
    </row>
    <row r="12789" spans="3:19" x14ac:dyDescent="0.35">
      <c r="C12789" s="8"/>
      <c r="D12789" s="9"/>
      <c r="E12789" s="10"/>
      <c r="F12789" s="12"/>
      <c r="S12789"/>
    </row>
    <row r="12790" spans="3:19" x14ac:dyDescent="0.35">
      <c r="C12790" s="8"/>
      <c r="D12790" s="9"/>
      <c r="E12790" s="10"/>
      <c r="F12790" s="12"/>
      <c r="S12790"/>
    </row>
    <row r="12791" spans="3:19" x14ac:dyDescent="0.35">
      <c r="C12791" s="8"/>
      <c r="D12791" s="9"/>
      <c r="E12791" s="10"/>
      <c r="F12791" s="12"/>
      <c r="S12791"/>
    </row>
    <row r="12792" spans="3:19" x14ac:dyDescent="0.35">
      <c r="C12792" s="8"/>
      <c r="D12792" s="9"/>
      <c r="E12792" s="10"/>
      <c r="F12792" s="12"/>
      <c r="S12792"/>
    </row>
    <row r="12793" spans="3:19" x14ac:dyDescent="0.35">
      <c r="C12793" s="8"/>
      <c r="D12793" s="9"/>
      <c r="E12793" s="10"/>
      <c r="F12793" s="12"/>
      <c r="S12793"/>
    </row>
    <row r="12794" spans="3:19" x14ac:dyDescent="0.35">
      <c r="C12794" s="8"/>
      <c r="D12794" s="9"/>
      <c r="E12794" s="10"/>
      <c r="F12794" s="12"/>
      <c r="S12794"/>
    </row>
    <row r="12795" spans="3:19" x14ac:dyDescent="0.35">
      <c r="C12795" s="8"/>
      <c r="D12795" s="9"/>
      <c r="E12795" s="10"/>
      <c r="F12795" s="12"/>
      <c r="S12795"/>
    </row>
    <row r="12796" spans="3:19" x14ac:dyDescent="0.35">
      <c r="C12796" s="8"/>
      <c r="D12796" s="9"/>
      <c r="E12796" s="10"/>
      <c r="F12796" s="12"/>
      <c r="S12796"/>
    </row>
    <row r="12797" spans="3:19" x14ac:dyDescent="0.35">
      <c r="C12797" s="8"/>
      <c r="D12797" s="9"/>
      <c r="E12797" s="10"/>
      <c r="F12797" s="12"/>
      <c r="S12797"/>
    </row>
    <row r="12798" spans="3:19" x14ac:dyDescent="0.35">
      <c r="C12798" s="8"/>
      <c r="D12798" s="9"/>
      <c r="E12798" s="10"/>
      <c r="F12798" s="12"/>
      <c r="S12798"/>
    </row>
    <row r="12799" spans="3:19" x14ac:dyDescent="0.35">
      <c r="C12799" s="8"/>
      <c r="D12799" s="9"/>
      <c r="E12799" s="10"/>
      <c r="F12799" s="12"/>
      <c r="S12799"/>
    </row>
    <row r="12800" spans="3:19" x14ac:dyDescent="0.35">
      <c r="C12800" s="8"/>
      <c r="D12800" s="9"/>
      <c r="E12800" s="10"/>
      <c r="F12800" s="12"/>
      <c r="S12800"/>
    </row>
    <row r="12801" spans="3:19" x14ac:dyDescent="0.35">
      <c r="C12801" s="8"/>
      <c r="D12801" s="9"/>
      <c r="E12801" s="10"/>
      <c r="F12801" s="12"/>
      <c r="S12801"/>
    </row>
    <row r="12802" spans="3:19" x14ac:dyDescent="0.35">
      <c r="C12802" s="8"/>
      <c r="D12802" s="9"/>
      <c r="E12802" s="10"/>
      <c r="F12802" s="12"/>
      <c r="S12802"/>
    </row>
    <row r="12803" spans="3:19" x14ac:dyDescent="0.35">
      <c r="C12803" s="8"/>
      <c r="D12803" s="10"/>
      <c r="E12803" s="10"/>
      <c r="F12803" s="12"/>
      <c r="S12803"/>
    </row>
    <row r="12804" spans="3:19" x14ac:dyDescent="0.35">
      <c r="C12804" s="8"/>
      <c r="D12804" s="9"/>
      <c r="E12804" s="10"/>
      <c r="F12804" s="12"/>
      <c r="S12804"/>
    </row>
    <row r="12805" spans="3:19" x14ac:dyDescent="0.35">
      <c r="C12805" s="8"/>
      <c r="D12805" s="9"/>
      <c r="E12805" s="10"/>
      <c r="F12805" s="12"/>
      <c r="S12805"/>
    </row>
    <row r="12806" spans="3:19" x14ac:dyDescent="0.35">
      <c r="C12806" s="8"/>
      <c r="D12806" s="9"/>
      <c r="E12806" s="10"/>
      <c r="F12806" s="12"/>
      <c r="S12806"/>
    </row>
    <row r="12807" spans="3:19" x14ac:dyDescent="0.35">
      <c r="C12807" s="8"/>
      <c r="D12807" s="9"/>
      <c r="E12807" s="10"/>
      <c r="F12807" s="12"/>
      <c r="S12807"/>
    </row>
    <row r="12808" spans="3:19" x14ac:dyDescent="0.35">
      <c r="C12808" s="8"/>
      <c r="D12808" s="9"/>
      <c r="E12808" s="10"/>
      <c r="F12808" s="12"/>
      <c r="S12808"/>
    </row>
    <row r="12809" spans="3:19" x14ac:dyDescent="0.35">
      <c r="C12809" s="8"/>
      <c r="D12809" s="9"/>
      <c r="E12809" s="10"/>
      <c r="F12809" s="12"/>
      <c r="S12809"/>
    </row>
    <row r="12810" spans="3:19" x14ac:dyDescent="0.35">
      <c r="C12810" s="8"/>
      <c r="D12810" s="9"/>
      <c r="E12810" s="10"/>
      <c r="F12810" s="12"/>
      <c r="S12810"/>
    </row>
    <row r="12811" spans="3:19" x14ac:dyDescent="0.35">
      <c r="C12811" s="8"/>
      <c r="D12811" s="9"/>
      <c r="E12811" s="10"/>
      <c r="F12811" s="12"/>
      <c r="S12811"/>
    </row>
    <row r="12812" spans="3:19" x14ac:dyDescent="0.35">
      <c r="C12812" s="8"/>
      <c r="D12812" s="9"/>
      <c r="E12812" s="10"/>
      <c r="F12812" s="12"/>
      <c r="S12812"/>
    </row>
    <row r="12813" spans="3:19" x14ac:dyDescent="0.35">
      <c r="C12813" s="8"/>
      <c r="D12813" s="9"/>
      <c r="E12813" s="10"/>
      <c r="F12813" s="12"/>
      <c r="S12813"/>
    </row>
    <row r="12814" spans="3:19" x14ac:dyDescent="0.35">
      <c r="C12814" s="8"/>
      <c r="D12814" s="9"/>
      <c r="E12814" s="10"/>
      <c r="F12814" s="12"/>
      <c r="S12814"/>
    </row>
    <row r="12815" spans="3:19" x14ac:dyDescent="0.35">
      <c r="C12815" s="8"/>
      <c r="D12815" s="9"/>
      <c r="E12815" s="10"/>
      <c r="F12815" s="12"/>
      <c r="S12815"/>
    </row>
    <row r="12816" spans="3:19" x14ac:dyDescent="0.35">
      <c r="C12816" s="8"/>
      <c r="D12816" s="9"/>
      <c r="E12816" s="10"/>
      <c r="F12816" s="12"/>
      <c r="S12816"/>
    </row>
    <row r="12817" spans="3:19" x14ac:dyDescent="0.35">
      <c r="C12817" s="8"/>
      <c r="D12817" s="9"/>
      <c r="E12817" s="10"/>
      <c r="F12817" s="12"/>
      <c r="S12817"/>
    </row>
    <row r="12818" spans="3:19" x14ac:dyDescent="0.35">
      <c r="C12818" s="8"/>
      <c r="D12818" s="9"/>
      <c r="E12818" s="10"/>
      <c r="F12818" s="12"/>
      <c r="S12818"/>
    </row>
    <row r="12819" spans="3:19" x14ac:dyDescent="0.35">
      <c r="C12819" s="8"/>
      <c r="D12819" s="9"/>
      <c r="E12819" s="10"/>
      <c r="F12819" s="12"/>
      <c r="S12819"/>
    </row>
    <row r="12820" spans="3:19" x14ac:dyDescent="0.35">
      <c r="C12820" s="8"/>
      <c r="D12820" s="9"/>
      <c r="E12820" s="10"/>
      <c r="F12820" s="12"/>
      <c r="S12820"/>
    </row>
    <row r="12821" spans="3:19" x14ac:dyDescent="0.35">
      <c r="C12821" s="8"/>
      <c r="D12821" s="9"/>
      <c r="E12821" s="10"/>
      <c r="F12821" s="12"/>
      <c r="S12821"/>
    </row>
    <row r="12822" spans="3:19" x14ac:dyDescent="0.35">
      <c r="C12822" s="8"/>
      <c r="D12822" s="9"/>
      <c r="E12822" s="10"/>
      <c r="F12822" s="12"/>
      <c r="S12822"/>
    </row>
    <row r="12823" spans="3:19" x14ac:dyDescent="0.35">
      <c r="C12823" s="8"/>
      <c r="D12823" s="9"/>
      <c r="E12823" s="10"/>
      <c r="F12823" s="12"/>
      <c r="S12823"/>
    </row>
    <row r="12824" spans="3:19" x14ac:dyDescent="0.35">
      <c r="C12824" s="8"/>
      <c r="D12824" s="9"/>
      <c r="E12824" s="10"/>
      <c r="F12824" s="12"/>
      <c r="S12824"/>
    </row>
    <row r="12825" spans="3:19" x14ac:dyDescent="0.35">
      <c r="C12825" s="8"/>
      <c r="D12825" s="9"/>
      <c r="E12825" s="10"/>
      <c r="F12825" s="12"/>
      <c r="S12825"/>
    </row>
    <row r="12826" spans="3:19" x14ac:dyDescent="0.35">
      <c r="C12826" s="8"/>
      <c r="D12826" s="9"/>
      <c r="E12826" s="10"/>
      <c r="F12826" s="12"/>
      <c r="S12826"/>
    </row>
    <row r="12827" spans="3:19" x14ac:dyDescent="0.35">
      <c r="C12827" s="8"/>
      <c r="D12827" s="9"/>
      <c r="E12827" s="10"/>
      <c r="F12827" s="12"/>
      <c r="S12827"/>
    </row>
    <row r="12828" spans="3:19" x14ac:dyDescent="0.35">
      <c r="C12828" s="8"/>
      <c r="D12828" s="9"/>
      <c r="E12828" s="10"/>
      <c r="F12828" s="12"/>
      <c r="S12828"/>
    </row>
    <row r="12829" spans="3:19" x14ac:dyDescent="0.35">
      <c r="C12829" s="8"/>
      <c r="D12829" s="10"/>
      <c r="E12829" s="10"/>
      <c r="F12829" s="12"/>
      <c r="S12829"/>
    </row>
    <row r="12830" spans="3:19" x14ac:dyDescent="0.35">
      <c r="C12830" s="8"/>
      <c r="D12830" s="9"/>
      <c r="E12830" s="10"/>
      <c r="F12830" s="12"/>
      <c r="S12830"/>
    </row>
    <row r="12831" spans="3:19" x14ac:dyDescent="0.35">
      <c r="C12831" s="8"/>
      <c r="D12831" s="9"/>
      <c r="E12831" s="10"/>
      <c r="F12831" s="12"/>
      <c r="S12831"/>
    </row>
    <row r="12832" spans="3:19" x14ac:dyDescent="0.35">
      <c r="C12832" s="8"/>
      <c r="D12832" s="9"/>
      <c r="E12832" s="10"/>
      <c r="F12832" s="12"/>
      <c r="S12832"/>
    </row>
    <row r="12833" spans="3:19" x14ac:dyDescent="0.35">
      <c r="C12833" s="8"/>
      <c r="D12833" s="9"/>
      <c r="E12833" s="10"/>
      <c r="F12833" s="12"/>
      <c r="S12833"/>
    </row>
    <row r="12834" spans="3:19" x14ac:dyDescent="0.35">
      <c r="C12834" s="8"/>
      <c r="D12834" s="9"/>
      <c r="E12834" s="10"/>
      <c r="F12834" s="12"/>
      <c r="S12834"/>
    </row>
    <row r="12835" spans="3:19" x14ac:dyDescent="0.35">
      <c r="C12835" s="8"/>
      <c r="D12835" s="9"/>
      <c r="E12835" s="10"/>
      <c r="F12835" s="12"/>
      <c r="S12835"/>
    </row>
    <row r="12836" spans="3:19" x14ac:dyDescent="0.35">
      <c r="C12836" s="8"/>
      <c r="D12836" s="9"/>
      <c r="E12836" s="10"/>
      <c r="F12836" s="12"/>
      <c r="S12836"/>
    </row>
    <row r="12837" spans="3:19" x14ac:dyDescent="0.35">
      <c r="C12837" s="8"/>
      <c r="D12837" s="9"/>
      <c r="E12837" s="10"/>
      <c r="F12837" s="12"/>
      <c r="S12837"/>
    </row>
    <row r="12838" spans="3:19" x14ac:dyDescent="0.35">
      <c r="C12838" s="8"/>
      <c r="D12838" s="9"/>
      <c r="E12838" s="10"/>
      <c r="F12838" s="12"/>
      <c r="S12838"/>
    </row>
    <row r="12839" spans="3:19" x14ac:dyDescent="0.35">
      <c r="C12839" s="8"/>
      <c r="D12839" s="9"/>
      <c r="E12839" s="10"/>
      <c r="F12839" s="12"/>
      <c r="S12839"/>
    </row>
    <row r="12840" spans="3:19" x14ac:dyDescent="0.35">
      <c r="C12840" s="8"/>
      <c r="D12840" s="9"/>
      <c r="E12840" s="10"/>
      <c r="F12840" s="12"/>
      <c r="S12840"/>
    </row>
    <row r="12841" spans="3:19" x14ac:dyDescent="0.35">
      <c r="C12841" s="8"/>
      <c r="D12841" s="9"/>
      <c r="E12841" s="10"/>
      <c r="F12841" s="12"/>
      <c r="S12841"/>
    </row>
    <row r="12842" spans="3:19" x14ac:dyDescent="0.35">
      <c r="C12842" s="8"/>
      <c r="D12842" s="9"/>
      <c r="E12842" s="10"/>
      <c r="F12842" s="12"/>
      <c r="S12842"/>
    </row>
    <row r="12843" spans="3:19" x14ac:dyDescent="0.35">
      <c r="C12843" s="8"/>
      <c r="D12843" s="9"/>
      <c r="E12843" s="10"/>
      <c r="F12843" s="12"/>
      <c r="S12843"/>
    </row>
    <row r="12844" spans="3:19" x14ac:dyDescent="0.35">
      <c r="C12844" s="8"/>
      <c r="D12844" s="9"/>
      <c r="E12844" s="10"/>
      <c r="F12844" s="12"/>
      <c r="S12844"/>
    </row>
    <row r="12845" spans="3:19" x14ac:dyDescent="0.35">
      <c r="C12845" s="8"/>
      <c r="D12845" s="9"/>
      <c r="E12845" s="10"/>
      <c r="F12845" s="12"/>
      <c r="S12845"/>
    </row>
    <row r="12846" spans="3:19" x14ac:dyDescent="0.35">
      <c r="C12846" s="8"/>
      <c r="D12846" s="9"/>
      <c r="E12846" s="10"/>
      <c r="F12846" s="12"/>
      <c r="S12846"/>
    </row>
    <row r="12847" spans="3:19" x14ac:dyDescent="0.35">
      <c r="C12847" s="8"/>
      <c r="D12847" s="9"/>
      <c r="E12847" s="10"/>
      <c r="F12847" s="12"/>
      <c r="S12847"/>
    </row>
    <row r="12848" spans="3:19" x14ac:dyDescent="0.35">
      <c r="C12848" s="8"/>
      <c r="D12848" s="9"/>
      <c r="E12848" s="10"/>
      <c r="F12848" s="12"/>
      <c r="S12848"/>
    </row>
    <row r="12849" spans="3:19" x14ac:dyDescent="0.35">
      <c r="C12849" s="8"/>
      <c r="D12849" s="9"/>
      <c r="E12849" s="10"/>
      <c r="F12849" s="12"/>
      <c r="S12849"/>
    </row>
    <row r="12850" spans="3:19" x14ac:dyDescent="0.35">
      <c r="C12850" s="8"/>
      <c r="D12850" s="9"/>
      <c r="E12850" s="10"/>
      <c r="F12850" s="12"/>
      <c r="S12850"/>
    </row>
    <row r="12851" spans="3:19" x14ac:dyDescent="0.35">
      <c r="C12851" s="8"/>
      <c r="D12851" s="9"/>
      <c r="E12851" s="10"/>
      <c r="F12851" s="12"/>
      <c r="S12851"/>
    </row>
    <row r="12852" spans="3:19" x14ac:dyDescent="0.35">
      <c r="C12852" s="8"/>
      <c r="D12852" s="9"/>
      <c r="E12852" s="10"/>
      <c r="F12852" s="12"/>
      <c r="S12852"/>
    </row>
    <row r="12853" spans="3:19" x14ac:dyDescent="0.35">
      <c r="C12853" s="8"/>
      <c r="D12853" s="9"/>
      <c r="E12853" s="10"/>
      <c r="F12853" s="12"/>
      <c r="S12853"/>
    </row>
    <row r="12854" spans="3:19" x14ac:dyDescent="0.35">
      <c r="C12854" s="8"/>
      <c r="D12854" s="9"/>
      <c r="E12854" s="10"/>
      <c r="F12854" s="12"/>
      <c r="S12854"/>
    </row>
    <row r="12855" spans="3:19" x14ac:dyDescent="0.35">
      <c r="C12855" s="8"/>
      <c r="D12855" s="10"/>
      <c r="E12855" s="10"/>
      <c r="F12855" s="12"/>
      <c r="S12855"/>
    </row>
    <row r="12856" spans="3:19" x14ac:dyDescent="0.35">
      <c r="C12856" s="8"/>
      <c r="D12856" s="9"/>
      <c r="E12856" s="10"/>
      <c r="F12856" s="12"/>
      <c r="S12856"/>
    </row>
    <row r="12857" spans="3:19" x14ac:dyDescent="0.35">
      <c r="C12857" s="8"/>
      <c r="D12857" s="9"/>
      <c r="E12857" s="10"/>
      <c r="F12857" s="12"/>
      <c r="S12857"/>
    </row>
    <row r="12858" spans="3:19" x14ac:dyDescent="0.35">
      <c r="C12858" s="8"/>
      <c r="D12858" s="9"/>
      <c r="E12858" s="10"/>
      <c r="F12858" s="12"/>
      <c r="S12858"/>
    </row>
    <row r="12859" spans="3:19" x14ac:dyDescent="0.35">
      <c r="C12859" s="8"/>
      <c r="D12859" s="9"/>
      <c r="E12859" s="10"/>
      <c r="F12859" s="12"/>
      <c r="S12859"/>
    </row>
    <row r="12860" spans="3:19" x14ac:dyDescent="0.35">
      <c r="C12860" s="8"/>
      <c r="D12860" s="9"/>
      <c r="E12860" s="10"/>
      <c r="F12860" s="12"/>
      <c r="S12860"/>
    </row>
    <row r="12861" spans="3:19" x14ac:dyDescent="0.35">
      <c r="C12861" s="8"/>
      <c r="D12861" s="9"/>
      <c r="E12861" s="10"/>
      <c r="F12861" s="12"/>
      <c r="S12861"/>
    </row>
    <row r="12862" spans="3:19" x14ac:dyDescent="0.35">
      <c r="C12862" s="8"/>
      <c r="D12862" s="9"/>
      <c r="E12862" s="10"/>
      <c r="F12862" s="12"/>
      <c r="S12862"/>
    </row>
    <row r="12863" spans="3:19" x14ac:dyDescent="0.35">
      <c r="C12863" s="8"/>
      <c r="D12863" s="9"/>
      <c r="E12863" s="10"/>
      <c r="F12863" s="12"/>
      <c r="S12863"/>
    </row>
    <row r="12864" spans="3:19" x14ac:dyDescent="0.35">
      <c r="C12864" s="8"/>
      <c r="D12864" s="9"/>
      <c r="E12864" s="10"/>
      <c r="F12864" s="12"/>
      <c r="S12864"/>
    </row>
    <row r="12865" spans="3:19" x14ac:dyDescent="0.35">
      <c r="C12865" s="8"/>
      <c r="D12865" s="9"/>
      <c r="E12865" s="10"/>
      <c r="F12865" s="12"/>
      <c r="S12865"/>
    </row>
    <row r="12866" spans="3:19" x14ac:dyDescent="0.35">
      <c r="C12866" s="8"/>
      <c r="D12866" s="9"/>
      <c r="E12866" s="10"/>
      <c r="F12866" s="12"/>
      <c r="S12866"/>
    </row>
    <row r="12867" spans="3:19" x14ac:dyDescent="0.35">
      <c r="C12867" s="8"/>
      <c r="D12867" s="9"/>
      <c r="E12867" s="10"/>
      <c r="F12867" s="12"/>
      <c r="S12867"/>
    </row>
    <row r="12868" spans="3:19" x14ac:dyDescent="0.35">
      <c r="C12868" s="8"/>
      <c r="D12868" s="9"/>
      <c r="E12868" s="10"/>
      <c r="F12868" s="12"/>
      <c r="S12868"/>
    </row>
    <row r="12869" spans="3:19" x14ac:dyDescent="0.35">
      <c r="C12869" s="8"/>
      <c r="D12869" s="9"/>
      <c r="E12869" s="10"/>
      <c r="F12869" s="12"/>
      <c r="S12869"/>
    </row>
    <row r="12870" spans="3:19" x14ac:dyDescent="0.35">
      <c r="C12870" s="8"/>
      <c r="D12870" s="9"/>
      <c r="E12870" s="10"/>
      <c r="F12870" s="12"/>
      <c r="S12870"/>
    </row>
    <row r="12871" spans="3:19" x14ac:dyDescent="0.35">
      <c r="C12871" s="8"/>
      <c r="D12871" s="9"/>
      <c r="E12871" s="10"/>
      <c r="F12871" s="12"/>
      <c r="S12871"/>
    </row>
    <row r="12872" spans="3:19" x14ac:dyDescent="0.35">
      <c r="C12872" s="8"/>
      <c r="D12872" s="9"/>
      <c r="E12872" s="10"/>
      <c r="F12872" s="12"/>
      <c r="S12872"/>
    </row>
    <row r="12873" spans="3:19" x14ac:dyDescent="0.35">
      <c r="C12873" s="8"/>
      <c r="D12873" s="9"/>
      <c r="E12873" s="10"/>
      <c r="F12873" s="12"/>
      <c r="S12873"/>
    </row>
    <row r="12874" spans="3:19" x14ac:dyDescent="0.35">
      <c r="C12874" s="8"/>
      <c r="D12874" s="9"/>
      <c r="E12874" s="10"/>
      <c r="F12874" s="12"/>
      <c r="S12874"/>
    </row>
    <row r="12875" spans="3:19" x14ac:dyDescent="0.35">
      <c r="C12875" s="8"/>
      <c r="D12875" s="9"/>
      <c r="E12875" s="10"/>
      <c r="F12875" s="12"/>
      <c r="S12875"/>
    </row>
    <row r="12876" spans="3:19" x14ac:dyDescent="0.35">
      <c r="C12876" s="8"/>
      <c r="D12876" s="9"/>
      <c r="E12876" s="10"/>
      <c r="F12876" s="12"/>
      <c r="S12876"/>
    </row>
    <row r="12877" spans="3:19" x14ac:dyDescent="0.35">
      <c r="C12877" s="8"/>
      <c r="D12877" s="9"/>
      <c r="E12877" s="10"/>
      <c r="F12877" s="12"/>
      <c r="S12877"/>
    </row>
    <row r="12878" spans="3:19" x14ac:dyDescent="0.35">
      <c r="C12878" s="8"/>
      <c r="D12878" s="9"/>
      <c r="E12878" s="10"/>
      <c r="F12878" s="12"/>
      <c r="S12878"/>
    </row>
    <row r="12879" spans="3:19" x14ac:dyDescent="0.35">
      <c r="C12879" s="8"/>
      <c r="D12879" s="9"/>
      <c r="E12879" s="10"/>
      <c r="F12879" s="12"/>
      <c r="S12879"/>
    </row>
    <row r="12880" spans="3:19" x14ac:dyDescent="0.35">
      <c r="C12880" s="8"/>
      <c r="D12880" s="9"/>
      <c r="E12880" s="10"/>
      <c r="F12880" s="12"/>
      <c r="S12880"/>
    </row>
    <row r="12881" spans="3:19" x14ac:dyDescent="0.35">
      <c r="C12881" s="8"/>
      <c r="D12881" s="9"/>
      <c r="E12881" s="10"/>
      <c r="F12881" s="12"/>
      <c r="S12881"/>
    </row>
    <row r="12882" spans="3:19" x14ac:dyDescent="0.35">
      <c r="C12882" s="8"/>
      <c r="D12882" s="9"/>
      <c r="E12882" s="10"/>
      <c r="F12882" s="12"/>
      <c r="S12882"/>
    </row>
    <row r="12883" spans="3:19" x14ac:dyDescent="0.35">
      <c r="C12883" s="8"/>
      <c r="D12883" s="9"/>
      <c r="E12883" s="10"/>
      <c r="F12883" s="12"/>
      <c r="S12883"/>
    </row>
    <row r="12884" spans="3:19" x14ac:dyDescent="0.35">
      <c r="C12884" s="8"/>
      <c r="D12884" s="9"/>
      <c r="E12884" s="10"/>
      <c r="F12884" s="12"/>
      <c r="S12884"/>
    </row>
    <row r="12885" spans="3:19" x14ac:dyDescent="0.35">
      <c r="C12885" s="8"/>
      <c r="D12885" s="9"/>
      <c r="E12885" s="10"/>
      <c r="F12885" s="12"/>
      <c r="S12885"/>
    </row>
    <row r="12886" spans="3:19" x14ac:dyDescent="0.35">
      <c r="C12886" s="8"/>
      <c r="D12886" s="9"/>
      <c r="E12886" s="10"/>
      <c r="F12886" s="12"/>
      <c r="S12886"/>
    </row>
    <row r="12887" spans="3:19" x14ac:dyDescent="0.35">
      <c r="C12887" s="8"/>
      <c r="D12887" s="9"/>
      <c r="E12887" s="10"/>
      <c r="F12887" s="12"/>
      <c r="S12887"/>
    </row>
    <row r="12888" spans="3:19" x14ac:dyDescent="0.35">
      <c r="C12888" s="8"/>
      <c r="D12888" s="9"/>
      <c r="E12888" s="10"/>
      <c r="F12888" s="12"/>
      <c r="S12888"/>
    </row>
    <row r="12889" spans="3:19" x14ac:dyDescent="0.35">
      <c r="C12889" s="8"/>
      <c r="D12889" s="9"/>
      <c r="E12889" s="10"/>
      <c r="F12889" s="12"/>
      <c r="S12889"/>
    </row>
    <row r="12890" spans="3:19" x14ac:dyDescent="0.35">
      <c r="C12890" s="8"/>
      <c r="D12890" s="9"/>
      <c r="E12890" s="10"/>
      <c r="F12890" s="12"/>
      <c r="S12890"/>
    </row>
    <row r="12891" spans="3:19" x14ac:dyDescent="0.35">
      <c r="C12891" s="8"/>
      <c r="D12891" s="9"/>
      <c r="E12891" s="10"/>
      <c r="F12891" s="12"/>
      <c r="S12891"/>
    </row>
    <row r="12892" spans="3:19" x14ac:dyDescent="0.35">
      <c r="C12892" s="8"/>
      <c r="D12892" s="9"/>
      <c r="E12892" s="10"/>
      <c r="F12892" s="12"/>
      <c r="S12892"/>
    </row>
    <row r="12893" spans="3:19" x14ac:dyDescent="0.35">
      <c r="C12893" s="8"/>
      <c r="D12893" s="9"/>
      <c r="E12893" s="10"/>
      <c r="F12893" s="12"/>
      <c r="S12893"/>
    </row>
    <row r="12894" spans="3:19" x14ac:dyDescent="0.35">
      <c r="C12894" s="8"/>
      <c r="D12894" s="9"/>
      <c r="E12894" s="10"/>
      <c r="F12894" s="12"/>
      <c r="S12894"/>
    </row>
    <row r="12895" spans="3:19" x14ac:dyDescent="0.35">
      <c r="C12895" s="8"/>
      <c r="D12895" s="9"/>
      <c r="E12895" s="10"/>
      <c r="F12895" s="12"/>
      <c r="S12895"/>
    </row>
    <row r="12896" spans="3:19" x14ac:dyDescent="0.35">
      <c r="C12896" s="8"/>
      <c r="D12896" s="9"/>
      <c r="E12896" s="10"/>
      <c r="F12896" s="12"/>
      <c r="S12896"/>
    </row>
    <row r="12897" spans="3:19" x14ac:dyDescent="0.35">
      <c r="C12897" s="8"/>
      <c r="D12897" s="9"/>
      <c r="E12897" s="10"/>
      <c r="F12897" s="12"/>
      <c r="S12897"/>
    </row>
    <row r="12898" spans="3:19" x14ac:dyDescent="0.35">
      <c r="C12898" s="8"/>
      <c r="D12898" s="9"/>
      <c r="E12898" s="10"/>
      <c r="F12898" s="12"/>
      <c r="S12898"/>
    </row>
    <row r="12899" spans="3:19" x14ac:dyDescent="0.35">
      <c r="C12899" s="8"/>
      <c r="D12899" s="9"/>
      <c r="E12899" s="10"/>
      <c r="F12899" s="12"/>
      <c r="S12899"/>
    </row>
    <row r="12900" spans="3:19" x14ac:dyDescent="0.35">
      <c r="C12900" s="8"/>
      <c r="D12900" s="9"/>
      <c r="E12900" s="10"/>
      <c r="F12900" s="12"/>
      <c r="S12900"/>
    </row>
    <row r="12901" spans="3:19" x14ac:dyDescent="0.35">
      <c r="C12901" s="8"/>
      <c r="D12901" s="9"/>
      <c r="E12901" s="10"/>
      <c r="F12901" s="12"/>
      <c r="S12901"/>
    </row>
    <row r="12902" spans="3:19" x14ac:dyDescent="0.35">
      <c r="C12902" s="8"/>
      <c r="D12902" s="9"/>
      <c r="E12902" s="10"/>
      <c r="F12902" s="12"/>
      <c r="S12902"/>
    </row>
    <row r="12903" spans="3:19" x14ac:dyDescent="0.35">
      <c r="C12903" s="8"/>
      <c r="D12903" s="9"/>
      <c r="E12903" s="10"/>
      <c r="F12903" s="12"/>
      <c r="S12903"/>
    </row>
    <row r="12904" spans="3:19" x14ac:dyDescent="0.35">
      <c r="C12904" s="8"/>
      <c r="D12904" s="9"/>
      <c r="E12904" s="10"/>
      <c r="F12904" s="12"/>
      <c r="S12904"/>
    </row>
    <row r="12905" spans="3:19" x14ac:dyDescent="0.35">
      <c r="C12905" s="8"/>
      <c r="D12905" s="9"/>
      <c r="E12905" s="10"/>
      <c r="F12905" s="12"/>
      <c r="S12905"/>
    </row>
    <row r="12906" spans="3:19" x14ac:dyDescent="0.35">
      <c r="C12906" s="8"/>
      <c r="D12906" s="9"/>
      <c r="E12906" s="10"/>
      <c r="F12906" s="12"/>
      <c r="S12906"/>
    </row>
    <row r="12907" spans="3:19" x14ac:dyDescent="0.35">
      <c r="C12907" s="8"/>
      <c r="D12907" s="9"/>
      <c r="E12907" s="10"/>
      <c r="F12907" s="12"/>
      <c r="S12907"/>
    </row>
    <row r="12908" spans="3:19" x14ac:dyDescent="0.35">
      <c r="C12908" s="8"/>
      <c r="D12908" s="9"/>
      <c r="E12908" s="10"/>
      <c r="F12908" s="12"/>
      <c r="S12908"/>
    </row>
    <row r="12909" spans="3:19" x14ac:dyDescent="0.35">
      <c r="C12909" s="8"/>
      <c r="D12909" s="9"/>
      <c r="E12909" s="10"/>
      <c r="F12909" s="12"/>
      <c r="S12909"/>
    </row>
    <row r="12910" spans="3:19" x14ac:dyDescent="0.35">
      <c r="C12910" s="8"/>
      <c r="D12910" s="9"/>
      <c r="E12910" s="10"/>
      <c r="F12910" s="12"/>
      <c r="S12910"/>
    </row>
    <row r="12911" spans="3:19" x14ac:dyDescent="0.35">
      <c r="C12911" s="8"/>
      <c r="D12911" s="9"/>
      <c r="E12911" s="10"/>
      <c r="F12911" s="12"/>
      <c r="S12911"/>
    </row>
    <row r="12912" spans="3:19" x14ac:dyDescent="0.35">
      <c r="C12912" s="8"/>
      <c r="D12912" s="9"/>
      <c r="E12912" s="10"/>
      <c r="F12912" s="12"/>
      <c r="S12912"/>
    </row>
    <row r="12913" spans="3:19" x14ac:dyDescent="0.35">
      <c r="C12913" s="8"/>
      <c r="D12913" s="9"/>
      <c r="E12913" s="10"/>
      <c r="F12913" s="12"/>
      <c r="S12913"/>
    </row>
    <row r="12914" spans="3:19" x14ac:dyDescent="0.35">
      <c r="C12914" s="8"/>
      <c r="D12914" s="9"/>
      <c r="E12914" s="10"/>
      <c r="F12914" s="12"/>
      <c r="S12914"/>
    </row>
    <row r="12915" spans="3:19" x14ac:dyDescent="0.35">
      <c r="C12915" s="8"/>
      <c r="D12915" s="9"/>
      <c r="E12915" s="10"/>
      <c r="F12915" s="12"/>
      <c r="S12915"/>
    </row>
    <row r="12916" spans="3:19" x14ac:dyDescent="0.35">
      <c r="C12916" s="8"/>
      <c r="D12916" s="9"/>
      <c r="E12916" s="10"/>
      <c r="F12916" s="12"/>
      <c r="S12916"/>
    </row>
    <row r="12917" spans="3:19" x14ac:dyDescent="0.35">
      <c r="C12917" s="8"/>
      <c r="D12917" s="9"/>
      <c r="E12917" s="10"/>
      <c r="F12917" s="12"/>
      <c r="S12917"/>
    </row>
    <row r="12918" spans="3:19" x14ac:dyDescent="0.35">
      <c r="C12918" s="8"/>
      <c r="D12918" s="9"/>
      <c r="E12918" s="10"/>
      <c r="F12918" s="12"/>
      <c r="S12918"/>
    </row>
    <row r="12919" spans="3:19" x14ac:dyDescent="0.35">
      <c r="C12919" s="8"/>
      <c r="D12919" s="9"/>
      <c r="E12919" s="10"/>
      <c r="F12919" s="12"/>
      <c r="S12919"/>
    </row>
    <row r="12920" spans="3:19" x14ac:dyDescent="0.35">
      <c r="C12920" s="8"/>
      <c r="D12920" s="9"/>
      <c r="E12920" s="10"/>
      <c r="F12920" s="12"/>
      <c r="S12920"/>
    </row>
    <row r="12921" spans="3:19" x14ac:dyDescent="0.35">
      <c r="C12921" s="8"/>
      <c r="D12921" s="9"/>
      <c r="E12921" s="10"/>
      <c r="F12921" s="12"/>
      <c r="S12921"/>
    </row>
    <row r="12922" spans="3:19" x14ac:dyDescent="0.35">
      <c r="C12922" s="8"/>
      <c r="D12922" s="9"/>
      <c r="E12922" s="10"/>
      <c r="F12922" s="12"/>
      <c r="S12922"/>
    </row>
    <row r="12923" spans="3:19" x14ac:dyDescent="0.35">
      <c r="C12923" s="8"/>
      <c r="D12923" s="9"/>
      <c r="E12923" s="10"/>
      <c r="F12923" s="12"/>
      <c r="S12923"/>
    </row>
    <row r="12924" spans="3:19" x14ac:dyDescent="0.35">
      <c r="C12924" s="8"/>
      <c r="D12924" s="9"/>
      <c r="E12924" s="10"/>
      <c r="F12924" s="12"/>
      <c r="S12924"/>
    </row>
    <row r="12925" spans="3:19" x14ac:dyDescent="0.35">
      <c r="C12925" s="8"/>
      <c r="D12925" s="9"/>
      <c r="E12925" s="10"/>
      <c r="F12925" s="12"/>
      <c r="S12925"/>
    </row>
    <row r="12926" spans="3:19" x14ac:dyDescent="0.35">
      <c r="C12926" s="8"/>
      <c r="D12926" s="9"/>
      <c r="E12926" s="10"/>
      <c r="F12926" s="12"/>
      <c r="S12926"/>
    </row>
    <row r="12927" spans="3:19" x14ac:dyDescent="0.35">
      <c r="C12927" s="8"/>
      <c r="D12927" s="9"/>
      <c r="E12927" s="10"/>
      <c r="F12927" s="12"/>
      <c r="S12927"/>
    </row>
    <row r="12928" spans="3:19" x14ac:dyDescent="0.35">
      <c r="C12928" s="8"/>
      <c r="D12928" s="9"/>
      <c r="E12928" s="10"/>
      <c r="F12928" s="12"/>
      <c r="S12928"/>
    </row>
    <row r="12929" spans="3:19" x14ac:dyDescent="0.35">
      <c r="C12929" s="8"/>
      <c r="D12929" s="9"/>
      <c r="E12929" s="10"/>
      <c r="F12929" s="12"/>
      <c r="S12929"/>
    </row>
    <row r="12930" spans="3:19" x14ac:dyDescent="0.35">
      <c r="C12930" s="8"/>
      <c r="D12930" s="9"/>
      <c r="E12930" s="10"/>
      <c r="F12930" s="12"/>
      <c r="S12930"/>
    </row>
    <row r="12931" spans="3:19" x14ac:dyDescent="0.35">
      <c r="C12931" s="8"/>
      <c r="D12931" s="9"/>
      <c r="E12931" s="10"/>
      <c r="F12931" s="12"/>
      <c r="S12931"/>
    </row>
    <row r="12932" spans="3:19" x14ac:dyDescent="0.35">
      <c r="C12932" s="8"/>
      <c r="D12932" s="9"/>
      <c r="E12932" s="10"/>
      <c r="F12932" s="12"/>
      <c r="S12932"/>
    </row>
    <row r="12933" spans="3:19" x14ac:dyDescent="0.35">
      <c r="C12933" s="8"/>
      <c r="D12933" s="9"/>
      <c r="E12933" s="10"/>
      <c r="F12933" s="12"/>
      <c r="S12933"/>
    </row>
    <row r="12934" spans="3:19" x14ac:dyDescent="0.35">
      <c r="C12934" s="8"/>
      <c r="D12934" s="9"/>
      <c r="E12934" s="10"/>
      <c r="F12934" s="12"/>
      <c r="S12934"/>
    </row>
    <row r="12935" spans="3:19" x14ac:dyDescent="0.35">
      <c r="C12935" s="8"/>
      <c r="D12935" s="9"/>
      <c r="E12935" s="10"/>
      <c r="F12935" s="12"/>
      <c r="S12935"/>
    </row>
    <row r="12936" spans="3:19" x14ac:dyDescent="0.35">
      <c r="C12936" s="8"/>
      <c r="D12936" s="9"/>
      <c r="E12936" s="10"/>
      <c r="F12936" s="12"/>
      <c r="S12936"/>
    </row>
    <row r="12937" spans="3:19" x14ac:dyDescent="0.35">
      <c r="C12937" s="8"/>
      <c r="D12937" s="9"/>
      <c r="E12937" s="10"/>
      <c r="F12937" s="12"/>
      <c r="S12937"/>
    </row>
    <row r="12938" spans="3:19" x14ac:dyDescent="0.35">
      <c r="C12938" s="8"/>
      <c r="D12938" s="9"/>
      <c r="E12938" s="10"/>
      <c r="F12938" s="12"/>
      <c r="S12938"/>
    </row>
    <row r="12939" spans="3:19" x14ac:dyDescent="0.35">
      <c r="C12939" s="8"/>
      <c r="D12939" s="9"/>
      <c r="E12939" s="10"/>
      <c r="F12939" s="12"/>
      <c r="S12939"/>
    </row>
    <row r="12940" spans="3:19" x14ac:dyDescent="0.35">
      <c r="C12940" s="8"/>
      <c r="D12940" s="9"/>
      <c r="E12940" s="10"/>
      <c r="F12940" s="12"/>
      <c r="S12940"/>
    </row>
    <row r="12941" spans="3:19" x14ac:dyDescent="0.35">
      <c r="C12941" s="8"/>
      <c r="D12941" s="9"/>
      <c r="E12941" s="10"/>
      <c r="F12941" s="12"/>
      <c r="S12941"/>
    </row>
    <row r="12942" spans="3:19" x14ac:dyDescent="0.35">
      <c r="C12942" s="8"/>
      <c r="D12942" s="9"/>
      <c r="E12942" s="10"/>
      <c r="F12942" s="12"/>
      <c r="S12942"/>
    </row>
    <row r="12943" spans="3:19" x14ac:dyDescent="0.35">
      <c r="C12943" s="8"/>
      <c r="D12943" s="9"/>
      <c r="E12943" s="10"/>
      <c r="F12943" s="12"/>
      <c r="S12943"/>
    </row>
    <row r="12944" spans="3:19" x14ac:dyDescent="0.35">
      <c r="C12944" s="8"/>
      <c r="D12944" s="9"/>
      <c r="E12944" s="10"/>
      <c r="F12944" s="12"/>
      <c r="S12944"/>
    </row>
    <row r="12945" spans="3:19" x14ac:dyDescent="0.35">
      <c r="C12945" s="8"/>
      <c r="D12945" s="9"/>
      <c r="E12945" s="10"/>
      <c r="F12945" s="12"/>
      <c r="S12945"/>
    </row>
    <row r="12946" spans="3:19" x14ac:dyDescent="0.35">
      <c r="C12946" s="8"/>
      <c r="D12946" s="9"/>
      <c r="E12946" s="10"/>
      <c r="F12946" s="12"/>
      <c r="S12946"/>
    </row>
    <row r="12947" spans="3:19" x14ac:dyDescent="0.35">
      <c r="C12947" s="8"/>
      <c r="D12947" s="9"/>
      <c r="E12947" s="10"/>
      <c r="F12947" s="12"/>
      <c r="S12947"/>
    </row>
    <row r="12948" spans="3:19" x14ac:dyDescent="0.35">
      <c r="C12948" s="8"/>
      <c r="D12948" s="9"/>
      <c r="E12948" s="10"/>
      <c r="F12948" s="12"/>
      <c r="S12948"/>
    </row>
    <row r="12949" spans="3:19" x14ac:dyDescent="0.35">
      <c r="C12949" s="8"/>
      <c r="D12949" s="9"/>
      <c r="E12949" s="10"/>
      <c r="F12949" s="12"/>
      <c r="S12949"/>
    </row>
    <row r="12950" spans="3:19" x14ac:dyDescent="0.35">
      <c r="C12950" s="8"/>
      <c r="D12950" s="9"/>
      <c r="E12950" s="10"/>
      <c r="F12950" s="12"/>
      <c r="S12950"/>
    </row>
    <row r="12951" spans="3:19" x14ac:dyDescent="0.35">
      <c r="C12951" s="8"/>
      <c r="D12951" s="9"/>
      <c r="E12951" s="10"/>
      <c r="F12951" s="12"/>
      <c r="S12951"/>
    </row>
    <row r="12952" spans="3:19" x14ac:dyDescent="0.35">
      <c r="C12952" s="8"/>
      <c r="D12952" s="9"/>
      <c r="E12952" s="10"/>
      <c r="F12952" s="12"/>
      <c r="S12952"/>
    </row>
    <row r="12953" spans="3:19" x14ac:dyDescent="0.35">
      <c r="C12953" s="8"/>
      <c r="D12953" s="9"/>
      <c r="E12953" s="10"/>
      <c r="F12953" s="12"/>
      <c r="S12953"/>
    </row>
    <row r="12954" spans="3:19" x14ac:dyDescent="0.35">
      <c r="C12954" s="8"/>
      <c r="D12954" s="9"/>
      <c r="E12954" s="10"/>
      <c r="F12954" s="12"/>
      <c r="S12954"/>
    </row>
    <row r="12955" spans="3:19" x14ac:dyDescent="0.35">
      <c r="C12955" s="8"/>
      <c r="D12955" s="9"/>
      <c r="E12955" s="10"/>
      <c r="F12955" s="12"/>
      <c r="S12955"/>
    </row>
    <row r="12956" spans="3:19" x14ac:dyDescent="0.35">
      <c r="C12956" s="8"/>
      <c r="D12956" s="9"/>
      <c r="E12956" s="10"/>
      <c r="F12956" s="12"/>
      <c r="S12956"/>
    </row>
    <row r="12957" spans="3:19" x14ac:dyDescent="0.35">
      <c r="C12957" s="8"/>
      <c r="D12957" s="9"/>
      <c r="E12957" s="10"/>
      <c r="F12957" s="12"/>
      <c r="S12957"/>
    </row>
    <row r="12958" spans="3:19" x14ac:dyDescent="0.35">
      <c r="C12958" s="8"/>
      <c r="D12958" s="9"/>
      <c r="E12958" s="10"/>
      <c r="F12958" s="12"/>
      <c r="S12958"/>
    </row>
    <row r="12959" spans="3:19" x14ac:dyDescent="0.35">
      <c r="C12959" s="8"/>
      <c r="D12959" s="9"/>
      <c r="E12959" s="10"/>
      <c r="F12959" s="12"/>
      <c r="S12959"/>
    </row>
    <row r="12960" spans="3:19" x14ac:dyDescent="0.35">
      <c r="C12960" s="8"/>
      <c r="D12960" s="9"/>
      <c r="E12960" s="10"/>
      <c r="F12960" s="12"/>
      <c r="S12960"/>
    </row>
    <row r="12961" spans="3:19" x14ac:dyDescent="0.35">
      <c r="C12961" s="8"/>
      <c r="D12961" s="9"/>
      <c r="E12961" s="10"/>
      <c r="F12961" s="12"/>
      <c r="S12961"/>
    </row>
    <row r="12962" spans="3:19" x14ac:dyDescent="0.35">
      <c r="C12962" s="8"/>
      <c r="D12962" s="9"/>
      <c r="E12962" s="10"/>
      <c r="F12962" s="12"/>
      <c r="S12962"/>
    </row>
    <row r="12963" spans="3:19" x14ac:dyDescent="0.35">
      <c r="C12963" s="8"/>
      <c r="D12963" s="9"/>
      <c r="E12963" s="10"/>
      <c r="F12963" s="12"/>
      <c r="S12963"/>
    </row>
    <row r="12964" spans="3:19" x14ac:dyDescent="0.35">
      <c r="C12964" s="8"/>
      <c r="D12964" s="9"/>
      <c r="E12964" s="10"/>
      <c r="F12964" s="12"/>
      <c r="S12964"/>
    </row>
    <row r="12965" spans="3:19" x14ac:dyDescent="0.35">
      <c r="C12965" s="8"/>
      <c r="D12965" s="9"/>
      <c r="E12965" s="10"/>
      <c r="F12965" s="12"/>
      <c r="S12965"/>
    </row>
    <row r="12966" spans="3:19" x14ac:dyDescent="0.35">
      <c r="C12966" s="8"/>
      <c r="D12966" s="9"/>
      <c r="E12966" s="10"/>
      <c r="F12966" s="12"/>
      <c r="S12966"/>
    </row>
    <row r="12967" spans="3:19" x14ac:dyDescent="0.35">
      <c r="C12967" s="8"/>
      <c r="D12967" s="9"/>
      <c r="E12967" s="10"/>
      <c r="F12967" s="12"/>
      <c r="S12967"/>
    </row>
    <row r="12968" spans="3:19" x14ac:dyDescent="0.35">
      <c r="C12968" s="8"/>
      <c r="D12968" s="9"/>
      <c r="E12968" s="10"/>
      <c r="F12968" s="12"/>
      <c r="S12968"/>
    </row>
    <row r="12969" spans="3:19" x14ac:dyDescent="0.35">
      <c r="C12969" s="8"/>
      <c r="D12969" s="9"/>
      <c r="E12969" s="10"/>
      <c r="F12969" s="12"/>
      <c r="S12969"/>
    </row>
    <row r="12970" spans="3:19" x14ac:dyDescent="0.35">
      <c r="C12970" s="8"/>
      <c r="D12970" s="9"/>
      <c r="E12970" s="10"/>
      <c r="F12970" s="12"/>
      <c r="S12970"/>
    </row>
    <row r="12971" spans="3:19" x14ac:dyDescent="0.35">
      <c r="C12971" s="8"/>
      <c r="D12971" s="9"/>
      <c r="E12971" s="10"/>
      <c r="F12971" s="12"/>
      <c r="S12971"/>
    </row>
    <row r="12972" spans="3:19" x14ac:dyDescent="0.35">
      <c r="C12972" s="8"/>
      <c r="D12972" s="9"/>
      <c r="E12972" s="10"/>
      <c r="F12972" s="12"/>
      <c r="S12972"/>
    </row>
    <row r="12973" spans="3:19" x14ac:dyDescent="0.35">
      <c r="C12973" s="8"/>
      <c r="D12973" s="9"/>
      <c r="E12973" s="10"/>
      <c r="F12973" s="12"/>
      <c r="S12973"/>
    </row>
    <row r="12974" spans="3:19" x14ac:dyDescent="0.35">
      <c r="C12974" s="8"/>
      <c r="D12974" s="9"/>
      <c r="E12974" s="10"/>
      <c r="F12974" s="12"/>
      <c r="S12974"/>
    </row>
    <row r="12975" spans="3:19" x14ac:dyDescent="0.35">
      <c r="C12975" s="8"/>
      <c r="D12975" s="9"/>
      <c r="E12975" s="10"/>
      <c r="F12975" s="12"/>
      <c r="S12975"/>
    </row>
    <row r="12976" spans="3:19" x14ac:dyDescent="0.35">
      <c r="C12976" s="8"/>
      <c r="D12976" s="9"/>
      <c r="E12976" s="10"/>
      <c r="F12976" s="12"/>
      <c r="S12976"/>
    </row>
    <row r="12977" spans="3:19" x14ac:dyDescent="0.35">
      <c r="C12977" s="8"/>
      <c r="D12977" s="9"/>
      <c r="E12977" s="10"/>
      <c r="F12977" s="12"/>
      <c r="S12977"/>
    </row>
    <row r="12978" spans="3:19" x14ac:dyDescent="0.35">
      <c r="C12978" s="8"/>
      <c r="D12978" s="9"/>
      <c r="E12978" s="10"/>
      <c r="F12978" s="12"/>
      <c r="S12978"/>
    </row>
    <row r="12979" spans="3:19" x14ac:dyDescent="0.35">
      <c r="C12979" s="8"/>
      <c r="D12979" s="9"/>
      <c r="E12979" s="10"/>
      <c r="F12979" s="12"/>
      <c r="S12979"/>
    </row>
    <row r="12980" spans="3:19" x14ac:dyDescent="0.35">
      <c r="C12980" s="8"/>
      <c r="D12980" s="9"/>
      <c r="E12980" s="10"/>
      <c r="F12980" s="12"/>
      <c r="S12980"/>
    </row>
    <row r="12981" spans="3:19" x14ac:dyDescent="0.35">
      <c r="C12981" s="8"/>
      <c r="D12981" s="9"/>
      <c r="E12981" s="10"/>
      <c r="F12981" s="12"/>
      <c r="S12981"/>
    </row>
    <row r="12982" spans="3:19" x14ac:dyDescent="0.35">
      <c r="C12982" s="8"/>
      <c r="D12982" s="9"/>
      <c r="E12982" s="10"/>
      <c r="F12982" s="12"/>
      <c r="S12982"/>
    </row>
    <row r="12983" spans="3:19" x14ac:dyDescent="0.35">
      <c r="C12983" s="8"/>
      <c r="D12983" s="9"/>
      <c r="E12983" s="10"/>
      <c r="F12983" s="12"/>
      <c r="S12983"/>
    </row>
    <row r="12984" spans="3:19" x14ac:dyDescent="0.35">
      <c r="C12984" s="8"/>
      <c r="D12984" s="9"/>
      <c r="E12984" s="10"/>
      <c r="F12984" s="12"/>
      <c r="S12984"/>
    </row>
    <row r="12985" spans="3:19" x14ac:dyDescent="0.35">
      <c r="C12985" s="8"/>
      <c r="D12985" s="9"/>
      <c r="E12985" s="10"/>
      <c r="F12985" s="12"/>
      <c r="S12985"/>
    </row>
    <row r="12986" spans="3:19" x14ac:dyDescent="0.35">
      <c r="C12986" s="8"/>
      <c r="D12986" s="9"/>
      <c r="E12986" s="10"/>
      <c r="F12986" s="12"/>
      <c r="S12986"/>
    </row>
    <row r="12987" spans="3:19" x14ac:dyDescent="0.35">
      <c r="C12987" s="8"/>
      <c r="D12987" s="9"/>
      <c r="E12987" s="10"/>
      <c r="F12987" s="12"/>
      <c r="S12987"/>
    </row>
    <row r="12988" spans="3:19" x14ac:dyDescent="0.35">
      <c r="C12988" s="8"/>
      <c r="D12988" s="9"/>
      <c r="E12988" s="10"/>
      <c r="F12988" s="12"/>
      <c r="S12988"/>
    </row>
    <row r="12989" spans="3:19" x14ac:dyDescent="0.35">
      <c r="C12989" s="8"/>
      <c r="D12989" s="9"/>
      <c r="E12989" s="10"/>
      <c r="F12989" s="12"/>
      <c r="S12989"/>
    </row>
    <row r="12990" spans="3:19" x14ac:dyDescent="0.35">
      <c r="C12990" s="8"/>
      <c r="D12990" s="9"/>
      <c r="E12990" s="10"/>
      <c r="F12990" s="12"/>
      <c r="S12990"/>
    </row>
    <row r="12991" spans="3:19" x14ac:dyDescent="0.35">
      <c r="C12991" s="8"/>
      <c r="D12991" s="9"/>
      <c r="E12991" s="10"/>
      <c r="F12991" s="12"/>
      <c r="S12991"/>
    </row>
    <row r="12992" spans="3:19" x14ac:dyDescent="0.35">
      <c r="C12992" s="8"/>
      <c r="D12992" s="9"/>
      <c r="E12992" s="10"/>
      <c r="F12992" s="12"/>
      <c r="S12992"/>
    </row>
    <row r="12993" spans="3:19" x14ac:dyDescent="0.35">
      <c r="C12993" s="8"/>
      <c r="D12993" s="9"/>
      <c r="E12993" s="10"/>
      <c r="F12993" s="12"/>
      <c r="S12993"/>
    </row>
    <row r="12994" spans="3:19" x14ac:dyDescent="0.35">
      <c r="C12994" s="8"/>
      <c r="D12994" s="9"/>
      <c r="E12994" s="10"/>
      <c r="F12994" s="12"/>
      <c r="S12994"/>
    </row>
    <row r="12995" spans="3:19" x14ac:dyDescent="0.35">
      <c r="C12995" s="8"/>
      <c r="D12995" s="9"/>
      <c r="E12995" s="10"/>
      <c r="F12995" s="12"/>
      <c r="S12995"/>
    </row>
    <row r="12996" spans="3:19" x14ac:dyDescent="0.35">
      <c r="C12996" s="8"/>
      <c r="D12996" s="9"/>
      <c r="E12996" s="10"/>
      <c r="F12996" s="12"/>
      <c r="S12996"/>
    </row>
    <row r="12997" spans="3:19" x14ac:dyDescent="0.35">
      <c r="C12997" s="8"/>
      <c r="D12997" s="9"/>
      <c r="E12997" s="10"/>
      <c r="F12997" s="12"/>
      <c r="S12997"/>
    </row>
    <row r="12998" spans="3:19" x14ac:dyDescent="0.35">
      <c r="C12998" s="8"/>
      <c r="D12998" s="9"/>
      <c r="E12998" s="10"/>
      <c r="F12998" s="12"/>
      <c r="S12998"/>
    </row>
    <row r="12999" spans="3:19" x14ac:dyDescent="0.35">
      <c r="C12999" s="8"/>
      <c r="D12999" s="9"/>
      <c r="E12999" s="10"/>
      <c r="F12999" s="12"/>
      <c r="S12999"/>
    </row>
    <row r="13000" spans="3:19" x14ac:dyDescent="0.35">
      <c r="C13000" s="8"/>
      <c r="D13000" s="9"/>
      <c r="E13000" s="10"/>
      <c r="F13000" s="12"/>
      <c r="S13000"/>
    </row>
    <row r="13001" spans="3:19" x14ac:dyDescent="0.35">
      <c r="C13001" s="8"/>
      <c r="D13001" s="9"/>
      <c r="E13001" s="10"/>
      <c r="F13001" s="12"/>
      <c r="S13001"/>
    </row>
    <row r="13002" spans="3:19" x14ac:dyDescent="0.35">
      <c r="C13002" s="8"/>
      <c r="D13002" s="9"/>
      <c r="E13002" s="10"/>
      <c r="F13002" s="12"/>
      <c r="S13002"/>
    </row>
    <row r="13003" spans="3:19" x14ac:dyDescent="0.35">
      <c r="C13003" s="8"/>
      <c r="D13003" s="9"/>
      <c r="E13003" s="10"/>
      <c r="F13003" s="12"/>
      <c r="S13003"/>
    </row>
    <row r="13004" spans="3:19" x14ac:dyDescent="0.35">
      <c r="C13004" s="8"/>
      <c r="D13004" s="9"/>
      <c r="E13004" s="10"/>
      <c r="F13004" s="12"/>
      <c r="S13004"/>
    </row>
    <row r="13005" spans="3:19" x14ac:dyDescent="0.35">
      <c r="C13005" s="8"/>
      <c r="D13005" s="9"/>
      <c r="E13005" s="10"/>
      <c r="F13005" s="12"/>
      <c r="S13005"/>
    </row>
    <row r="13006" spans="3:19" x14ac:dyDescent="0.35">
      <c r="C13006" s="8"/>
      <c r="D13006" s="9"/>
      <c r="E13006" s="10"/>
      <c r="F13006" s="12"/>
      <c r="S13006"/>
    </row>
    <row r="13007" spans="3:19" x14ac:dyDescent="0.35">
      <c r="C13007" s="8"/>
      <c r="D13007" s="9"/>
      <c r="E13007" s="10"/>
      <c r="F13007" s="12"/>
      <c r="S13007"/>
    </row>
    <row r="13008" spans="3:19" x14ac:dyDescent="0.35">
      <c r="C13008" s="8"/>
      <c r="D13008" s="9"/>
      <c r="E13008" s="10"/>
      <c r="F13008" s="12"/>
      <c r="S13008"/>
    </row>
    <row r="13009" spans="3:19" x14ac:dyDescent="0.35">
      <c r="C13009" s="8"/>
      <c r="D13009" s="9"/>
      <c r="E13009" s="10"/>
      <c r="F13009" s="12"/>
      <c r="S13009"/>
    </row>
    <row r="13010" spans="3:19" x14ac:dyDescent="0.35">
      <c r="C13010" s="8"/>
      <c r="D13010" s="9"/>
      <c r="E13010" s="10"/>
      <c r="F13010" s="12"/>
      <c r="S13010"/>
    </row>
    <row r="13011" spans="3:19" x14ac:dyDescent="0.35">
      <c r="C13011" s="8"/>
      <c r="D13011" s="9"/>
      <c r="E13011" s="10"/>
      <c r="F13011" s="12"/>
      <c r="S13011"/>
    </row>
    <row r="13012" spans="3:19" x14ac:dyDescent="0.35">
      <c r="C13012" s="8"/>
      <c r="D13012" s="9"/>
      <c r="E13012" s="10"/>
      <c r="F13012" s="12"/>
      <c r="S13012"/>
    </row>
    <row r="13013" spans="3:19" x14ac:dyDescent="0.35">
      <c r="C13013" s="8"/>
      <c r="D13013" s="9"/>
      <c r="E13013" s="10"/>
      <c r="F13013" s="12"/>
      <c r="S13013"/>
    </row>
    <row r="13014" spans="3:19" x14ac:dyDescent="0.35">
      <c r="C13014" s="8"/>
      <c r="D13014" s="9"/>
      <c r="E13014" s="10"/>
      <c r="F13014" s="12"/>
      <c r="S13014"/>
    </row>
    <row r="13015" spans="3:19" x14ac:dyDescent="0.35">
      <c r="C13015" s="8"/>
      <c r="D13015" s="9"/>
      <c r="E13015" s="10"/>
      <c r="F13015" s="12"/>
      <c r="S13015"/>
    </row>
    <row r="13016" spans="3:19" x14ac:dyDescent="0.35">
      <c r="C13016" s="8"/>
      <c r="D13016" s="9"/>
      <c r="E13016" s="10"/>
      <c r="F13016" s="12"/>
      <c r="S13016"/>
    </row>
    <row r="13017" spans="3:19" x14ac:dyDescent="0.35">
      <c r="C13017" s="8"/>
      <c r="D13017" s="9"/>
      <c r="E13017" s="10"/>
      <c r="F13017" s="12"/>
      <c r="S13017"/>
    </row>
    <row r="13018" spans="3:19" x14ac:dyDescent="0.35">
      <c r="C13018" s="8"/>
      <c r="D13018" s="9"/>
      <c r="E13018" s="10"/>
      <c r="F13018" s="12"/>
      <c r="S13018"/>
    </row>
    <row r="13019" spans="3:19" x14ac:dyDescent="0.35">
      <c r="C13019" s="8"/>
      <c r="D13019" s="9"/>
      <c r="E13019" s="10"/>
      <c r="F13019" s="12"/>
      <c r="S13019"/>
    </row>
    <row r="13020" spans="3:19" x14ac:dyDescent="0.35">
      <c r="C13020" s="8"/>
      <c r="D13020" s="9"/>
      <c r="E13020" s="10"/>
      <c r="F13020" s="12"/>
      <c r="S13020"/>
    </row>
    <row r="13021" spans="3:19" x14ac:dyDescent="0.35">
      <c r="C13021" s="8"/>
      <c r="D13021" s="9"/>
      <c r="E13021" s="10"/>
      <c r="F13021" s="12"/>
      <c r="S13021"/>
    </row>
    <row r="13022" spans="3:19" x14ac:dyDescent="0.35">
      <c r="C13022" s="8"/>
      <c r="D13022" s="9"/>
      <c r="E13022" s="10"/>
      <c r="F13022" s="12"/>
      <c r="S13022"/>
    </row>
    <row r="13023" spans="3:19" x14ac:dyDescent="0.35">
      <c r="C13023" s="8"/>
      <c r="D13023" s="9"/>
      <c r="E13023" s="10"/>
      <c r="F13023" s="12"/>
      <c r="S13023"/>
    </row>
    <row r="13024" spans="3:19" x14ac:dyDescent="0.35">
      <c r="C13024" s="8"/>
      <c r="D13024" s="9"/>
      <c r="E13024" s="10"/>
      <c r="F13024" s="12"/>
      <c r="S13024"/>
    </row>
    <row r="13025" spans="3:19" x14ac:dyDescent="0.35">
      <c r="C13025" s="8"/>
      <c r="D13025" s="9"/>
      <c r="E13025" s="10"/>
      <c r="F13025" s="12"/>
      <c r="S13025"/>
    </row>
    <row r="13026" spans="3:19" x14ac:dyDescent="0.35">
      <c r="C13026" s="8"/>
      <c r="D13026" s="9"/>
      <c r="E13026" s="10"/>
      <c r="F13026" s="12"/>
      <c r="S13026"/>
    </row>
    <row r="13027" spans="3:19" x14ac:dyDescent="0.35">
      <c r="C13027" s="8"/>
      <c r="D13027" s="9"/>
      <c r="E13027" s="10"/>
      <c r="F13027" s="12"/>
      <c r="S13027"/>
    </row>
    <row r="13028" spans="3:19" x14ac:dyDescent="0.35">
      <c r="C13028" s="8"/>
      <c r="D13028" s="9"/>
      <c r="E13028" s="10"/>
      <c r="F13028" s="12"/>
      <c r="S13028"/>
    </row>
    <row r="13029" spans="3:19" x14ac:dyDescent="0.35">
      <c r="C13029" s="8"/>
      <c r="D13029" s="9"/>
      <c r="E13029" s="10"/>
      <c r="F13029" s="12"/>
      <c r="S13029"/>
    </row>
    <row r="13030" spans="3:19" x14ac:dyDescent="0.35">
      <c r="C13030" s="8"/>
      <c r="D13030" s="9"/>
      <c r="E13030" s="10"/>
      <c r="F13030" s="12"/>
      <c r="S13030"/>
    </row>
    <row r="13031" spans="3:19" x14ac:dyDescent="0.35">
      <c r="C13031" s="8"/>
      <c r="D13031" s="9"/>
      <c r="E13031" s="10"/>
      <c r="F13031" s="12"/>
      <c r="S13031"/>
    </row>
    <row r="13032" spans="3:19" x14ac:dyDescent="0.35">
      <c r="C13032" s="8"/>
      <c r="D13032" s="9"/>
      <c r="E13032" s="10"/>
      <c r="F13032" s="12"/>
      <c r="S13032"/>
    </row>
    <row r="13033" spans="3:19" x14ac:dyDescent="0.35">
      <c r="C13033" s="8"/>
      <c r="D13033" s="9"/>
      <c r="E13033" s="10"/>
      <c r="F13033" s="12"/>
      <c r="S13033"/>
    </row>
    <row r="13034" spans="3:19" x14ac:dyDescent="0.35">
      <c r="C13034" s="8"/>
      <c r="D13034" s="9"/>
      <c r="E13034" s="10"/>
      <c r="F13034" s="12"/>
      <c r="S13034"/>
    </row>
    <row r="13035" spans="3:19" x14ac:dyDescent="0.35">
      <c r="C13035" s="8"/>
      <c r="D13035" s="9"/>
      <c r="E13035" s="10"/>
      <c r="F13035" s="12"/>
      <c r="S13035"/>
    </row>
    <row r="13036" spans="3:19" x14ac:dyDescent="0.35">
      <c r="C13036" s="8"/>
      <c r="D13036" s="9"/>
      <c r="E13036" s="10"/>
      <c r="F13036" s="12"/>
      <c r="S13036"/>
    </row>
    <row r="13037" spans="3:19" x14ac:dyDescent="0.35">
      <c r="C13037" s="8"/>
      <c r="D13037" s="9"/>
      <c r="E13037" s="10"/>
      <c r="F13037" s="12"/>
      <c r="S13037"/>
    </row>
    <row r="13038" spans="3:19" x14ac:dyDescent="0.35">
      <c r="C13038" s="8"/>
      <c r="D13038" s="9"/>
      <c r="E13038" s="10"/>
      <c r="F13038" s="12"/>
      <c r="S13038"/>
    </row>
    <row r="13039" spans="3:19" x14ac:dyDescent="0.35">
      <c r="C13039" s="8"/>
      <c r="D13039" s="9"/>
      <c r="E13039" s="10"/>
      <c r="F13039" s="12"/>
      <c r="S13039"/>
    </row>
    <row r="13040" spans="3:19" x14ac:dyDescent="0.35">
      <c r="C13040" s="8"/>
      <c r="D13040" s="9"/>
      <c r="E13040" s="10"/>
      <c r="F13040" s="12"/>
      <c r="S13040"/>
    </row>
    <row r="13041" spans="3:19" x14ac:dyDescent="0.35">
      <c r="C13041" s="8"/>
      <c r="D13041" s="9"/>
      <c r="E13041" s="10"/>
      <c r="F13041" s="12"/>
      <c r="S13041"/>
    </row>
    <row r="13042" spans="3:19" x14ac:dyDescent="0.35">
      <c r="C13042" s="8"/>
      <c r="D13042" s="9"/>
      <c r="E13042" s="10"/>
      <c r="F13042" s="12"/>
      <c r="S13042"/>
    </row>
    <row r="13043" spans="3:19" x14ac:dyDescent="0.35">
      <c r="C13043" s="8"/>
      <c r="D13043" s="9"/>
      <c r="E13043" s="10"/>
      <c r="F13043" s="12"/>
      <c r="S13043"/>
    </row>
    <row r="13044" spans="3:19" x14ac:dyDescent="0.35">
      <c r="C13044" s="8"/>
      <c r="D13044" s="9"/>
      <c r="E13044" s="10"/>
      <c r="F13044" s="12"/>
      <c r="S13044"/>
    </row>
    <row r="13045" spans="3:19" x14ac:dyDescent="0.35">
      <c r="C13045" s="8"/>
      <c r="D13045" s="9"/>
      <c r="E13045" s="10"/>
      <c r="F13045" s="12"/>
      <c r="S13045"/>
    </row>
    <row r="13046" spans="3:19" x14ac:dyDescent="0.35">
      <c r="C13046" s="8"/>
      <c r="D13046" s="9"/>
      <c r="E13046" s="10"/>
      <c r="F13046" s="12"/>
      <c r="S13046"/>
    </row>
    <row r="13047" spans="3:19" x14ac:dyDescent="0.35">
      <c r="C13047" s="8"/>
      <c r="D13047" s="9"/>
      <c r="E13047" s="10"/>
      <c r="F13047" s="12"/>
      <c r="S13047"/>
    </row>
    <row r="13048" spans="3:19" x14ac:dyDescent="0.35">
      <c r="C13048" s="8"/>
      <c r="D13048" s="9"/>
      <c r="E13048" s="10"/>
      <c r="F13048" s="12"/>
      <c r="S13048"/>
    </row>
    <row r="13049" spans="3:19" x14ac:dyDescent="0.35">
      <c r="C13049" s="8"/>
      <c r="D13049" s="9"/>
      <c r="E13049" s="10"/>
      <c r="F13049" s="12"/>
      <c r="S13049"/>
    </row>
    <row r="13050" spans="3:19" x14ac:dyDescent="0.35">
      <c r="C13050" s="8"/>
      <c r="D13050" s="9"/>
      <c r="E13050" s="10"/>
      <c r="F13050" s="12"/>
      <c r="S13050"/>
    </row>
    <row r="13051" spans="3:19" x14ac:dyDescent="0.35">
      <c r="C13051" s="8"/>
      <c r="D13051" s="9"/>
      <c r="E13051" s="10"/>
      <c r="F13051" s="12"/>
      <c r="S13051"/>
    </row>
    <row r="13052" spans="3:19" x14ac:dyDescent="0.35">
      <c r="C13052" s="8"/>
      <c r="D13052" s="9"/>
      <c r="E13052" s="10"/>
      <c r="F13052" s="12"/>
      <c r="S13052"/>
    </row>
    <row r="13053" spans="3:19" x14ac:dyDescent="0.35">
      <c r="C13053" s="8"/>
      <c r="D13053" s="9"/>
      <c r="E13053" s="10"/>
      <c r="F13053" s="12"/>
      <c r="S13053"/>
    </row>
    <row r="13054" spans="3:19" x14ac:dyDescent="0.35">
      <c r="C13054" s="8"/>
      <c r="D13054" s="9"/>
      <c r="E13054" s="10"/>
      <c r="F13054" s="12"/>
      <c r="S13054"/>
    </row>
    <row r="13055" spans="3:19" x14ac:dyDescent="0.35">
      <c r="C13055" s="8"/>
      <c r="D13055" s="9"/>
      <c r="E13055" s="10"/>
      <c r="F13055" s="12"/>
      <c r="S13055"/>
    </row>
    <row r="13056" spans="3:19" x14ac:dyDescent="0.35">
      <c r="C13056" s="8"/>
      <c r="D13056" s="9"/>
      <c r="E13056" s="10"/>
      <c r="F13056" s="12"/>
      <c r="S13056"/>
    </row>
    <row r="13057" spans="3:19" x14ac:dyDescent="0.35">
      <c r="C13057" s="8"/>
      <c r="D13057" s="9"/>
      <c r="E13057" s="10"/>
      <c r="F13057" s="12"/>
      <c r="S13057"/>
    </row>
    <row r="13058" spans="3:19" x14ac:dyDescent="0.35">
      <c r="C13058" s="8"/>
      <c r="D13058" s="9"/>
      <c r="E13058" s="10"/>
      <c r="F13058" s="12"/>
      <c r="S13058"/>
    </row>
    <row r="13059" spans="3:19" x14ac:dyDescent="0.35">
      <c r="C13059" s="8"/>
      <c r="D13059" s="9"/>
      <c r="E13059" s="10"/>
      <c r="F13059" s="12"/>
      <c r="S13059"/>
    </row>
    <row r="13060" spans="3:19" x14ac:dyDescent="0.35">
      <c r="C13060" s="8"/>
      <c r="D13060" s="9"/>
      <c r="E13060" s="10"/>
      <c r="F13060" s="12"/>
      <c r="S13060"/>
    </row>
    <row r="13061" spans="3:19" x14ac:dyDescent="0.35">
      <c r="C13061" s="8"/>
      <c r="D13061" s="9"/>
      <c r="E13061" s="10"/>
      <c r="F13061" s="12"/>
      <c r="S13061"/>
    </row>
    <row r="13062" spans="3:19" x14ac:dyDescent="0.35">
      <c r="C13062" s="8"/>
      <c r="D13062" s="9"/>
      <c r="E13062" s="10"/>
      <c r="F13062" s="12"/>
      <c r="S13062"/>
    </row>
    <row r="13063" spans="3:19" x14ac:dyDescent="0.35">
      <c r="C13063" s="8"/>
      <c r="D13063" s="9"/>
      <c r="E13063" s="10"/>
      <c r="F13063" s="12"/>
      <c r="S13063"/>
    </row>
    <row r="13064" spans="3:19" x14ac:dyDescent="0.35">
      <c r="C13064" s="8"/>
      <c r="D13064" s="9"/>
      <c r="E13064" s="10"/>
      <c r="F13064" s="12"/>
      <c r="S13064"/>
    </row>
    <row r="13065" spans="3:19" x14ac:dyDescent="0.35">
      <c r="C13065" s="8"/>
      <c r="D13065" s="9"/>
      <c r="E13065" s="10"/>
      <c r="F13065" s="12"/>
      <c r="S13065"/>
    </row>
    <row r="13066" spans="3:19" x14ac:dyDescent="0.35">
      <c r="C13066" s="8"/>
      <c r="D13066" s="9"/>
      <c r="E13066" s="10"/>
      <c r="F13066" s="12"/>
      <c r="S13066"/>
    </row>
    <row r="13067" spans="3:19" x14ac:dyDescent="0.35">
      <c r="C13067" s="8"/>
      <c r="D13067" s="9"/>
      <c r="E13067" s="10"/>
      <c r="F13067" s="12"/>
      <c r="S13067"/>
    </row>
    <row r="13068" spans="3:19" x14ac:dyDescent="0.35">
      <c r="C13068" s="8"/>
      <c r="D13068" s="9"/>
      <c r="E13068" s="10"/>
      <c r="F13068" s="12"/>
      <c r="S13068"/>
    </row>
    <row r="13069" spans="3:19" x14ac:dyDescent="0.35">
      <c r="C13069" s="8"/>
      <c r="D13069" s="9"/>
      <c r="E13069" s="10"/>
      <c r="F13069" s="12"/>
      <c r="S13069"/>
    </row>
    <row r="13070" spans="3:19" x14ac:dyDescent="0.35">
      <c r="C13070" s="8"/>
      <c r="D13070" s="9"/>
      <c r="E13070" s="10"/>
      <c r="F13070" s="12"/>
      <c r="S13070"/>
    </row>
    <row r="13071" spans="3:19" x14ac:dyDescent="0.35">
      <c r="C13071" s="8"/>
      <c r="D13071" s="9"/>
      <c r="E13071" s="10"/>
      <c r="F13071" s="12"/>
      <c r="S13071"/>
    </row>
    <row r="13072" spans="3:19" x14ac:dyDescent="0.35">
      <c r="C13072" s="8"/>
      <c r="D13072" s="9"/>
      <c r="E13072" s="10"/>
      <c r="F13072" s="12"/>
      <c r="S13072"/>
    </row>
    <row r="13073" spans="3:19" x14ac:dyDescent="0.35">
      <c r="C13073" s="8"/>
      <c r="D13073" s="9"/>
      <c r="E13073" s="10"/>
      <c r="F13073" s="12"/>
      <c r="S13073"/>
    </row>
    <row r="13074" spans="3:19" x14ac:dyDescent="0.35">
      <c r="C13074" s="8"/>
      <c r="D13074" s="9"/>
      <c r="E13074" s="10"/>
      <c r="F13074" s="12"/>
      <c r="S13074"/>
    </row>
    <row r="13075" spans="3:19" x14ac:dyDescent="0.35">
      <c r="C13075" s="8"/>
      <c r="D13075" s="9"/>
      <c r="E13075" s="10"/>
      <c r="F13075" s="12"/>
      <c r="S13075"/>
    </row>
    <row r="13076" spans="3:19" x14ac:dyDescent="0.35">
      <c r="C13076" s="8"/>
      <c r="D13076" s="9"/>
      <c r="E13076" s="10"/>
      <c r="F13076" s="12"/>
      <c r="S13076"/>
    </row>
    <row r="13077" spans="3:19" x14ac:dyDescent="0.35">
      <c r="C13077" s="8"/>
      <c r="D13077" s="9"/>
      <c r="E13077" s="10"/>
      <c r="F13077" s="12"/>
      <c r="S13077"/>
    </row>
    <row r="13078" spans="3:19" x14ac:dyDescent="0.35">
      <c r="C13078" s="8"/>
      <c r="D13078" s="9"/>
      <c r="E13078" s="10"/>
      <c r="F13078" s="12"/>
      <c r="S13078"/>
    </row>
    <row r="13079" spans="3:19" x14ac:dyDescent="0.35">
      <c r="C13079" s="8"/>
      <c r="D13079" s="9"/>
      <c r="E13079" s="10"/>
      <c r="F13079" s="12"/>
      <c r="S13079"/>
    </row>
    <row r="13080" spans="3:19" x14ac:dyDescent="0.35">
      <c r="C13080" s="8"/>
      <c r="D13080" s="9"/>
      <c r="E13080" s="10"/>
      <c r="F13080" s="12"/>
      <c r="S13080"/>
    </row>
    <row r="13081" spans="3:19" x14ac:dyDescent="0.35">
      <c r="C13081" s="8"/>
      <c r="D13081" s="9"/>
      <c r="E13081" s="10"/>
      <c r="F13081" s="12"/>
      <c r="S13081"/>
    </row>
    <row r="13082" spans="3:19" x14ac:dyDescent="0.35">
      <c r="C13082" s="8"/>
      <c r="D13082" s="9"/>
      <c r="E13082" s="10"/>
      <c r="F13082" s="12"/>
      <c r="S13082"/>
    </row>
    <row r="13083" spans="3:19" x14ac:dyDescent="0.35">
      <c r="C13083" s="8"/>
      <c r="D13083" s="9"/>
      <c r="E13083" s="10"/>
      <c r="F13083" s="12"/>
      <c r="S13083"/>
    </row>
    <row r="13084" spans="3:19" x14ac:dyDescent="0.35">
      <c r="C13084" s="8"/>
      <c r="D13084" s="9"/>
      <c r="E13084" s="10"/>
      <c r="F13084" s="12"/>
      <c r="S13084"/>
    </row>
    <row r="13085" spans="3:19" x14ac:dyDescent="0.35">
      <c r="C13085" s="8"/>
      <c r="D13085" s="9"/>
      <c r="E13085" s="10"/>
      <c r="F13085" s="12"/>
      <c r="S13085"/>
    </row>
    <row r="13086" spans="3:19" x14ac:dyDescent="0.35">
      <c r="C13086" s="8"/>
      <c r="D13086" s="9"/>
      <c r="E13086" s="10"/>
      <c r="F13086" s="12"/>
      <c r="S13086"/>
    </row>
    <row r="13087" spans="3:19" x14ac:dyDescent="0.35">
      <c r="C13087" s="8"/>
      <c r="D13087" s="9"/>
      <c r="E13087" s="10"/>
      <c r="F13087" s="12"/>
      <c r="S13087"/>
    </row>
    <row r="13088" spans="3:19" x14ac:dyDescent="0.35">
      <c r="C13088" s="8"/>
      <c r="D13088" s="9"/>
      <c r="E13088" s="10"/>
      <c r="F13088" s="12"/>
      <c r="S13088"/>
    </row>
    <row r="13089" spans="3:19" x14ac:dyDescent="0.35">
      <c r="C13089" s="8"/>
      <c r="D13089" s="9"/>
      <c r="E13089" s="10"/>
      <c r="F13089" s="12"/>
      <c r="S13089"/>
    </row>
    <row r="13090" spans="3:19" x14ac:dyDescent="0.35">
      <c r="C13090" s="8"/>
      <c r="D13090" s="9"/>
      <c r="E13090" s="10"/>
      <c r="F13090" s="12"/>
      <c r="S13090"/>
    </row>
    <row r="13091" spans="3:19" x14ac:dyDescent="0.35">
      <c r="C13091" s="8"/>
      <c r="D13091" s="9"/>
      <c r="E13091" s="10"/>
      <c r="F13091" s="12"/>
      <c r="S13091"/>
    </row>
    <row r="13092" spans="3:19" x14ac:dyDescent="0.35">
      <c r="C13092" s="8"/>
      <c r="D13092" s="9"/>
      <c r="E13092" s="10"/>
      <c r="F13092" s="12"/>
      <c r="S13092"/>
    </row>
    <row r="13093" spans="3:19" x14ac:dyDescent="0.35">
      <c r="C13093" s="8"/>
      <c r="D13093" s="9"/>
      <c r="E13093" s="10"/>
      <c r="F13093" s="12"/>
      <c r="S13093"/>
    </row>
    <row r="13094" spans="3:19" x14ac:dyDescent="0.35">
      <c r="C13094" s="8"/>
      <c r="D13094" s="9"/>
      <c r="E13094" s="10"/>
      <c r="F13094" s="12"/>
      <c r="S13094"/>
    </row>
    <row r="13095" spans="3:19" x14ac:dyDescent="0.35">
      <c r="C13095" s="8"/>
      <c r="D13095" s="9"/>
      <c r="E13095" s="10"/>
      <c r="F13095" s="12"/>
      <c r="S13095"/>
    </row>
    <row r="13096" spans="3:19" x14ac:dyDescent="0.35">
      <c r="C13096" s="8"/>
      <c r="D13096" s="9"/>
      <c r="E13096" s="10"/>
      <c r="F13096" s="12"/>
      <c r="S13096"/>
    </row>
    <row r="13097" spans="3:19" x14ac:dyDescent="0.35">
      <c r="C13097" s="8"/>
      <c r="D13097" s="9"/>
      <c r="E13097" s="10"/>
      <c r="F13097" s="12"/>
      <c r="S13097"/>
    </row>
    <row r="13098" spans="3:19" x14ac:dyDescent="0.35">
      <c r="C13098" s="8"/>
      <c r="D13098" s="9"/>
      <c r="E13098" s="10"/>
      <c r="F13098" s="12"/>
      <c r="S13098"/>
    </row>
    <row r="13099" spans="3:19" x14ac:dyDescent="0.35">
      <c r="C13099" s="8"/>
      <c r="D13099" s="9"/>
      <c r="E13099" s="10"/>
      <c r="F13099" s="12"/>
      <c r="S13099"/>
    </row>
    <row r="13100" spans="3:19" x14ac:dyDescent="0.35">
      <c r="C13100" s="8"/>
      <c r="D13100" s="9"/>
      <c r="E13100" s="10"/>
      <c r="F13100" s="12"/>
      <c r="S13100"/>
    </row>
    <row r="13101" spans="3:19" x14ac:dyDescent="0.35">
      <c r="C13101" s="8"/>
      <c r="D13101" s="9"/>
      <c r="E13101" s="10"/>
      <c r="F13101" s="12"/>
      <c r="S13101"/>
    </row>
    <row r="13102" spans="3:19" x14ac:dyDescent="0.35">
      <c r="C13102" s="8"/>
      <c r="D13102" s="9"/>
      <c r="E13102" s="10"/>
      <c r="F13102" s="12"/>
      <c r="S13102"/>
    </row>
    <row r="13103" spans="3:19" x14ac:dyDescent="0.35">
      <c r="C13103" s="8"/>
      <c r="D13103" s="9"/>
      <c r="E13103" s="10"/>
      <c r="F13103" s="12"/>
      <c r="S13103"/>
    </row>
    <row r="13104" spans="3:19" x14ac:dyDescent="0.35">
      <c r="C13104" s="8"/>
      <c r="D13104" s="9"/>
      <c r="E13104" s="10"/>
      <c r="F13104" s="12"/>
      <c r="S13104"/>
    </row>
    <row r="13105" spans="3:19" x14ac:dyDescent="0.35">
      <c r="C13105" s="8"/>
      <c r="D13105" s="9"/>
      <c r="E13105" s="10"/>
      <c r="F13105" s="12"/>
      <c r="S13105"/>
    </row>
    <row r="13106" spans="3:19" x14ac:dyDescent="0.35">
      <c r="C13106" s="8"/>
      <c r="D13106" s="9"/>
      <c r="E13106" s="10"/>
      <c r="F13106" s="12"/>
      <c r="S13106"/>
    </row>
    <row r="13107" spans="3:19" x14ac:dyDescent="0.35">
      <c r="C13107" s="8"/>
      <c r="D13107" s="9"/>
      <c r="E13107" s="10"/>
      <c r="F13107" s="12"/>
      <c r="S13107"/>
    </row>
    <row r="13108" spans="3:19" x14ac:dyDescent="0.35">
      <c r="C13108" s="8"/>
      <c r="D13108" s="9"/>
      <c r="E13108" s="10"/>
      <c r="F13108" s="12"/>
      <c r="S13108"/>
    </row>
    <row r="13109" spans="3:19" x14ac:dyDescent="0.35">
      <c r="C13109" s="8"/>
      <c r="D13109" s="9"/>
      <c r="E13109" s="10"/>
      <c r="F13109" s="12"/>
      <c r="S13109"/>
    </row>
    <row r="13110" spans="3:19" x14ac:dyDescent="0.35">
      <c r="C13110" s="8"/>
      <c r="D13110" s="9"/>
      <c r="E13110" s="10"/>
      <c r="F13110" s="12"/>
      <c r="S13110"/>
    </row>
    <row r="13111" spans="3:19" x14ac:dyDescent="0.35">
      <c r="C13111" s="8"/>
      <c r="D13111" s="9"/>
      <c r="E13111" s="10"/>
      <c r="F13111" s="12"/>
      <c r="S13111"/>
    </row>
    <row r="13112" spans="3:19" x14ac:dyDescent="0.35">
      <c r="C13112" s="8"/>
      <c r="D13112" s="9"/>
      <c r="E13112" s="10"/>
      <c r="F13112" s="12"/>
      <c r="S13112"/>
    </row>
    <row r="13113" spans="3:19" x14ac:dyDescent="0.35">
      <c r="C13113" s="8"/>
      <c r="D13113" s="9"/>
      <c r="E13113" s="10"/>
      <c r="F13113" s="12"/>
      <c r="S13113"/>
    </row>
    <row r="13114" spans="3:19" x14ac:dyDescent="0.35">
      <c r="C13114" s="8"/>
      <c r="D13114" s="9"/>
      <c r="E13114" s="10"/>
      <c r="F13114" s="12"/>
      <c r="S13114"/>
    </row>
    <row r="13115" spans="3:19" x14ac:dyDescent="0.35">
      <c r="C13115" s="8"/>
      <c r="D13115" s="9"/>
      <c r="E13115" s="10"/>
      <c r="F13115" s="12"/>
      <c r="S13115"/>
    </row>
    <row r="13116" spans="3:19" x14ac:dyDescent="0.35">
      <c r="C13116" s="8"/>
      <c r="D13116" s="9"/>
      <c r="E13116" s="10"/>
      <c r="F13116" s="12"/>
      <c r="S13116"/>
    </row>
    <row r="13117" spans="3:19" x14ac:dyDescent="0.35">
      <c r="C13117" s="8"/>
      <c r="D13117" s="9"/>
      <c r="E13117" s="10"/>
      <c r="F13117" s="12"/>
      <c r="S13117"/>
    </row>
    <row r="13118" spans="3:19" x14ac:dyDescent="0.35">
      <c r="C13118" s="8"/>
      <c r="D13118" s="9"/>
      <c r="E13118" s="10"/>
      <c r="F13118" s="12"/>
      <c r="S13118"/>
    </row>
    <row r="13119" spans="3:19" x14ac:dyDescent="0.35">
      <c r="C13119" s="8"/>
      <c r="D13119" s="9"/>
      <c r="E13119" s="10"/>
      <c r="F13119" s="12"/>
      <c r="S13119"/>
    </row>
    <row r="13120" spans="3:19" x14ac:dyDescent="0.35">
      <c r="C13120" s="8"/>
      <c r="D13120" s="9"/>
      <c r="E13120" s="10"/>
      <c r="F13120" s="12"/>
      <c r="S13120"/>
    </row>
    <row r="13121" spans="3:19" x14ac:dyDescent="0.35">
      <c r="C13121" s="8"/>
      <c r="D13121" s="9"/>
      <c r="E13121" s="10"/>
      <c r="F13121" s="12"/>
      <c r="S13121"/>
    </row>
    <row r="13122" spans="3:19" x14ac:dyDescent="0.35">
      <c r="C13122" s="8"/>
      <c r="D13122" s="9"/>
      <c r="E13122" s="10"/>
      <c r="F13122" s="12"/>
      <c r="S13122"/>
    </row>
    <row r="13123" spans="3:19" x14ac:dyDescent="0.35">
      <c r="C13123" s="8"/>
      <c r="D13123" s="9"/>
      <c r="E13123" s="10"/>
      <c r="F13123" s="12"/>
      <c r="S13123"/>
    </row>
    <row r="13124" spans="3:19" x14ac:dyDescent="0.35">
      <c r="C13124" s="8"/>
      <c r="D13124" s="9"/>
      <c r="E13124" s="10"/>
      <c r="F13124" s="12"/>
      <c r="S13124"/>
    </row>
    <row r="13125" spans="3:19" x14ac:dyDescent="0.35">
      <c r="C13125" s="8"/>
      <c r="D13125" s="9"/>
      <c r="E13125" s="10"/>
      <c r="F13125" s="12"/>
      <c r="S13125"/>
    </row>
    <row r="13126" spans="3:19" x14ac:dyDescent="0.35">
      <c r="C13126" s="8"/>
      <c r="D13126" s="9"/>
      <c r="E13126" s="10"/>
      <c r="F13126" s="12"/>
      <c r="S13126"/>
    </row>
    <row r="13127" spans="3:19" x14ac:dyDescent="0.35">
      <c r="C13127" s="8"/>
      <c r="D13127" s="9"/>
      <c r="E13127" s="10"/>
      <c r="F13127" s="12"/>
      <c r="S13127"/>
    </row>
    <row r="13128" spans="3:19" x14ac:dyDescent="0.35">
      <c r="C13128" s="8"/>
      <c r="D13128" s="9"/>
      <c r="E13128" s="10"/>
      <c r="F13128" s="12"/>
      <c r="S13128"/>
    </row>
    <row r="13129" spans="3:19" x14ac:dyDescent="0.35">
      <c r="C13129" s="8"/>
      <c r="D13129" s="9"/>
      <c r="E13129" s="10"/>
      <c r="F13129" s="12"/>
      <c r="S13129"/>
    </row>
    <row r="13130" spans="3:19" x14ac:dyDescent="0.35">
      <c r="C13130" s="8"/>
      <c r="D13130" s="9"/>
      <c r="E13130" s="10"/>
      <c r="F13130" s="12"/>
      <c r="S13130"/>
    </row>
    <row r="13131" spans="3:19" x14ac:dyDescent="0.35">
      <c r="C13131" s="8"/>
      <c r="D13131" s="9"/>
      <c r="E13131" s="10"/>
      <c r="F13131" s="12"/>
      <c r="S13131"/>
    </row>
    <row r="13132" spans="3:19" x14ac:dyDescent="0.35">
      <c r="C13132" s="8"/>
      <c r="D13132" s="9"/>
      <c r="E13132" s="10"/>
      <c r="F13132" s="12"/>
      <c r="S13132"/>
    </row>
    <row r="13133" spans="3:19" x14ac:dyDescent="0.35">
      <c r="C13133" s="8"/>
      <c r="D13133" s="9"/>
      <c r="E13133" s="10"/>
      <c r="F13133" s="12"/>
      <c r="S13133"/>
    </row>
    <row r="13134" spans="3:19" x14ac:dyDescent="0.35">
      <c r="C13134" s="8"/>
      <c r="D13134" s="9"/>
      <c r="E13134" s="10"/>
      <c r="F13134" s="12"/>
      <c r="S13134"/>
    </row>
    <row r="13135" spans="3:19" x14ac:dyDescent="0.35">
      <c r="C13135" s="8"/>
      <c r="D13135" s="9"/>
      <c r="E13135" s="10"/>
      <c r="F13135" s="12"/>
      <c r="S13135"/>
    </row>
    <row r="13136" spans="3:19" x14ac:dyDescent="0.35">
      <c r="C13136" s="8"/>
      <c r="D13136" s="9"/>
      <c r="E13136" s="10"/>
      <c r="F13136" s="12"/>
      <c r="S13136"/>
    </row>
    <row r="13137" spans="3:19" x14ac:dyDescent="0.35">
      <c r="C13137" s="8"/>
      <c r="D13137" s="9"/>
      <c r="E13137" s="10"/>
      <c r="F13137" s="12"/>
      <c r="S13137"/>
    </row>
    <row r="13138" spans="3:19" x14ac:dyDescent="0.35">
      <c r="C13138" s="8"/>
      <c r="D13138" s="9"/>
      <c r="E13138" s="10"/>
      <c r="F13138" s="12"/>
      <c r="S13138"/>
    </row>
    <row r="13139" spans="3:19" x14ac:dyDescent="0.35">
      <c r="C13139" s="8"/>
      <c r="D13139" s="9"/>
      <c r="E13139" s="10"/>
      <c r="F13139" s="12"/>
      <c r="S13139"/>
    </row>
    <row r="13140" spans="3:19" x14ac:dyDescent="0.35">
      <c r="C13140" s="8"/>
      <c r="D13140" s="9"/>
      <c r="E13140" s="10"/>
      <c r="F13140" s="12"/>
      <c r="S13140"/>
    </row>
    <row r="13141" spans="3:19" x14ac:dyDescent="0.35">
      <c r="C13141" s="8"/>
      <c r="D13141" s="9"/>
      <c r="E13141" s="10"/>
      <c r="F13141" s="12"/>
      <c r="S13141"/>
    </row>
    <row r="13142" spans="3:19" x14ac:dyDescent="0.35">
      <c r="C13142" s="8"/>
      <c r="D13142" s="9"/>
      <c r="E13142" s="10"/>
      <c r="F13142" s="12"/>
      <c r="S13142"/>
    </row>
    <row r="13143" spans="3:19" x14ac:dyDescent="0.35">
      <c r="C13143" s="8"/>
      <c r="D13143" s="9"/>
      <c r="E13143" s="10"/>
      <c r="F13143" s="12"/>
      <c r="S13143"/>
    </row>
    <row r="13144" spans="3:19" x14ac:dyDescent="0.35">
      <c r="C13144" s="8"/>
      <c r="D13144" s="9"/>
      <c r="E13144" s="10"/>
      <c r="F13144" s="12"/>
      <c r="S13144"/>
    </row>
    <row r="13145" spans="3:19" x14ac:dyDescent="0.35">
      <c r="C13145" s="8"/>
      <c r="D13145" s="9"/>
      <c r="E13145" s="10"/>
      <c r="F13145" s="12"/>
      <c r="S13145"/>
    </row>
    <row r="13146" spans="3:19" x14ac:dyDescent="0.35">
      <c r="C13146" s="8"/>
      <c r="D13146" s="9"/>
      <c r="E13146" s="10"/>
      <c r="F13146" s="12"/>
      <c r="S13146"/>
    </row>
    <row r="13147" spans="3:19" x14ac:dyDescent="0.35">
      <c r="C13147" s="8"/>
      <c r="D13147" s="9"/>
      <c r="E13147" s="10"/>
      <c r="F13147" s="12"/>
      <c r="S13147"/>
    </row>
    <row r="13148" spans="3:19" x14ac:dyDescent="0.35">
      <c r="C13148" s="8"/>
      <c r="D13148" s="9"/>
      <c r="E13148" s="10"/>
      <c r="F13148" s="12"/>
      <c r="S13148"/>
    </row>
    <row r="13149" spans="3:19" x14ac:dyDescent="0.35">
      <c r="C13149" s="8"/>
      <c r="D13149" s="9"/>
      <c r="E13149" s="10"/>
      <c r="F13149" s="12"/>
      <c r="S13149"/>
    </row>
    <row r="13150" spans="3:19" x14ac:dyDescent="0.35">
      <c r="C13150" s="8"/>
      <c r="D13150" s="9"/>
      <c r="E13150" s="10"/>
      <c r="F13150" s="12"/>
      <c r="S13150"/>
    </row>
    <row r="13151" spans="3:19" x14ac:dyDescent="0.35">
      <c r="C13151" s="8"/>
      <c r="D13151" s="9"/>
      <c r="E13151" s="10"/>
      <c r="F13151" s="12"/>
      <c r="S13151"/>
    </row>
    <row r="13152" spans="3:19" x14ac:dyDescent="0.35">
      <c r="C13152" s="8"/>
      <c r="D13152" s="9"/>
      <c r="E13152" s="10"/>
      <c r="F13152" s="12"/>
      <c r="S13152"/>
    </row>
    <row r="13153" spans="3:19" x14ac:dyDescent="0.35">
      <c r="C13153" s="8"/>
      <c r="D13153" s="9"/>
      <c r="E13153" s="10"/>
      <c r="F13153" s="12"/>
      <c r="S13153"/>
    </row>
    <row r="13154" spans="3:19" x14ac:dyDescent="0.35">
      <c r="C13154" s="8"/>
      <c r="D13154" s="9"/>
      <c r="E13154" s="10"/>
      <c r="F13154" s="12"/>
      <c r="S13154"/>
    </row>
    <row r="13155" spans="3:19" x14ac:dyDescent="0.35">
      <c r="C13155" s="8"/>
      <c r="D13155" s="9"/>
      <c r="E13155" s="10"/>
      <c r="F13155" s="12"/>
      <c r="S13155"/>
    </row>
    <row r="13156" spans="3:19" x14ac:dyDescent="0.35">
      <c r="C13156" s="8"/>
      <c r="D13156" s="9"/>
      <c r="E13156" s="10"/>
      <c r="F13156" s="12"/>
      <c r="S13156"/>
    </row>
    <row r="13157" spans="3:19" x14ac:dyDescent="0.35">
      <c r="C13157" s="8"/>
      <c r="D13157" s="9"/>
      <c r="E13157" s="10"/>
      <c r="F13157" s="12"/>
      <c r="S13157"/>
    </row>
    <row r="13158" spans="3:19" x14ac:dyDescent="0.35">
      <c r="C13158" s="8"/>
      <c r="D13158" s="9"/>
      <c r="E13158" s="10"/>
      <c r="F13158" s="12"/>
      <c r="S13158"/>
    </row>
    <row r="13159" spans="3:19" x14ac:dyDescent="0.35">
      <c r="C13159" s="8"/>
      <c r="D13159" s="9"/>
      <c r="E13159" s="10"/>
      <c r="F13159" s="12"/>
      <c r="S13159"/>
    </row>
    <row r="13160" spans="3:19" x14ac:dyDescent="0.35">
      <c r="C13160" s="8"/>
      <c r="D13160" s="9"/>
      <c r="E13160" s="10"/>
      <c r="F13160" s="12"/>
      <c r="S13160"/>
    </row>
    <row r="13161" spans="3:19" x14ac:dyDescent="0.35">
      <c r="C13161" s="8"/>
      <c r="D13161" s="9"/>
      <c r="E13161" s="10"/>
      <c r="F13161" s="12"/>
      <c r="S13161"/>
    </row>
    <row r="13162" spans="3:19" x14ac:dyDescent="0.35">
      <c r="C13162" s="8"/>
      <c r="D13162" s="9"/>
      <c r="E13162" s="10"/>
      <c r="F13162" s="12"/>
      <c r="S13162"/>
    </row>
    <row r="13163" spans="3:19" x14ac:dyDescent="0.35">
      <c r="C13163" s="8"/>
      <c r="D13163" s="9"/>
      <c r="E13163" s="10"/>
      <c r="F13163" s="12"/>
      <c r="S13163"/>
    </row>
    <row r="13164" spans="3:19" x14ac:dyDescent="0.35">
      <c r="C13164" s="8"/>
      <c r="D13164" s="9"/>
      <c r="E13164" s="10"/>
      <c r="F13164" s="12"/>
      <c r="S13164"/>
    </row>
    <row r="13165" spans="3:19" x14ac:dyDescent="0.35">
      <c r="C13165" s="8"/>
      <c r="D13165" s="9"/>
      <c r="E13165" s="10"/>
      <c r="F13165" s="12"/>
      <c r="S13165"/>
    </row>
    <row r="13166" spans="3:19" x14ac:dyDescent="0.35">
      <c r="C13166" s="8"/>
      <c r="D13166" s="9"/>
      <c r="E13166" s="10"/>
      <c r="F13166" s="12"/>
      <c r="S13166"/>
    </row>
    <row r="13167" spans="3:19" x14ac:dyDescent="0.35">
      <c r="C13167" s="8"/>
      <c r="D13167" s="9"/>
      <c r="E13167" s="10"/>
      <c r="F13167" s="12"/>
      <c r="S13167"/>
    </row>
    <row r="13168" spans="3:19" x14ac:dyDescent="0.35">
      <c r="C13168" s="8"/>
      <c r="D13168" s="9"/>
      <c r="E13168" s="10"/>
      <c r="F13168" s="12"/>
      <c r="S13168"/>
    </row>
    <row r="13169" spans="3:19" x14ac:dyDescent="0.35">
      <c r="C13169" s="8"/>
      <c r="D13169" s="9"/>
      <c r="E13169" s="10"/>
      <c r="F13169" s="12"/>
      <c r="S13169"/>
    </row>
    <row r="13170" spans="3:19" x14ac:dyDescent="0.35">
      <c r="C13170" s="8"/>
      <c r="D13170" s="9"/>
      <c r="E13170" s="10"/>
      <c r="F13170" s="12"/>
      <c r="S13170"/>
    </row>
    <row r="13171" spans="3:19" x14ac:dyDescent="0.35">
      <c r="C13171" s="8"/>
      <c r="D13171" s="9"/>
      <c r="E13171" s="10"/>
      <c r="F13171" s="12"/>
      <c r="S13171"/>
    </row>
    <row r="13172" spans="3:19" x14ac:dyDescent="0.35">
      <c r="C13172" s="8"/>
      <c r="D13172" s="9"/>
      <c r="E13172" s="10"/>
      <c r="F13172" s="12"/>
      <c r="S13172"/>
    </row>
    <row r="13173" spans="3:19" x14ac:dyDescent="0.35">
      <c r="C13173" s="8"/>
      <c r="D13173" s="9"/>
      <c r="E13173" s="10"/>
      <c r="F13173" s="12"/>
      <c r="S13173"/>
    </row>
    <row r="13174" spans="3:19" x14ac:dyDescent="0.35">
      <c r="C13174" s="8"/>
      <c r="D13174" s="9"/>
      <c r="E13174" s="10"/>
      <c r="F13174" s="12"/>
      <c r="S13174"/>
    </row>
    <row r="13175" spans="3:19" x14ac:dyDescent="0.35">
      <c r="C13175" s="8"/>
      <c r="D13175" s="9"/>
      <c r="E13175" s="10"/>
      <c r="F13175" s="12"/>
      <c r="S13175"/>
    </row>
    <row r="13176" spans="3:19" x14ac:dyDescent="0.35">
      <c r="C13176" s="8"/>
      <c r="D13176" s="9"/>
      <c r="E13176" s="10"/>
      <c r="F13176" s="12"/>
      <c r="S13176"/>
    </row>
    <row r="13177" spans="3:19" x14ac:dyDescent="0.35">
      <c r="C13177" s="8"/>
      <c r="D13177" s="9"/>
      <c r="E13177" s="10"/>
      <c r="F13177" s="12"/>
      <c r="S13177"/>
    </row>
    <row r="13178" spans="3:19" x14ac:dyDescent="0.35">
      <c r="C13178" s="8"/>
      <c r="D13178" s="9"/>
      <c r="E13178" s="10"/>
      <c r="F13178" s="12"/>
      <c r="S13178"/>
    </row>
    <row r="13179" spans="3:19" x14ac:dyDescent="0.35">
      <c r="C13179" s="8"/>
      <c r="D13179" s="9"/>
      <c r="E13179" s="10"/>
      <c r="F13179" s="12"/>
      <c r="S13179"/>
    </row>
    <row r="13180" spans="3:19" x14ac:dyDescent="0.35">
      <c r="C13180" s="8"/>
      <c r="D13180" s="9"/>
      <c r="E13180" s="10"/>
      <c r="F13180" s="12"/>
      <c r="S13180"/>
    </row>
    <row r="13181" spans="3:19" x14ac:dyDescent="0.35">
      <c r="C13181" s="8"/>
      <c r="D13181" s="9"/>
      <c r="E13181" s="10"/>
      <c r="F13181" s="12"/>
      <c r="S13181"/>
    </row>
    <row r="13182" spans="3:19" x14ac:dyDescent="0.35">
      <c r="C13182" s="8"/>
      <c r="D13182" s="9"/>
      <c r="E13182" s="10"/>
      <c r="F13182" s="12"/>
      <c r="S13182"/>
    </row>
    <row r="13183" spans="3:19" x14ac:dyDescent="0.35">
      <c r="C13183" s="8"/>
      <c r="D13183" s="9"/>
      <c r="E13183" s="10"/>
      <c r="F13183" s="12"/>
      <c r="S13183"/>
    </row>
    <row r="13184" spans="3:19" x14ac:dyDescent="0.35">
      <c r="C13184" s="8"/>
      <c r="D13184" s="9"/>
      <c r="E13184" s="10"/>
      <c r="F13184" s="12"/>
      <c r="S13184"/>
    </row>
    <row r="13185" spans="3:19" x14ac:dyDescent="0.35">
      <c r="C13185" s="8"/>
      <c r="D13185" s="9"/>
      <c r="E13185" s="10"/>
      <c r="F13185" s="12"/>
      <c r="S13185"/>
    </row>
    <row r="13186" spans="3:19" x14ac:dyDescent="0.35">
      <c r="C13186" s="8"/>
      <c r="D13186" s="9"/>
      <c r="E13186" s="10"/>
      <c r="F13186" s="12"/>
      <c r="S13186"/>
    </row>
    <row r="13187" spans="3:19" x14ac:dyDescent="0.35">
      <c r="C13187" s="8"/>
      <c r="D13187" s="9"/>
      <c r="E13187" s="10"/>
      <c r="F13187" s="12"/>
      <c r="S13187"/>
    </row>
    <row r="13188" spans="3:19" x14ac:dyDescent="0.35">
      <c r="C13188" s="8"/>
      <c r="D13188" s="9"/>
      <c r="E13188" s="10"/>
      <c r="F13188" s="12"/>
      <c r="S13188"/>
    </row>
    <row r="13189" spans="3:19" x14ac:dyDescent="0.35">
      <c r="C13189" s="8"/>
      <c r="D13189" s="9"/>
      <c r="E13189" s="10"/>
      <c r="F13189" s="12"/>
      <c r="S13189"/>
    </row>
    <row r="13190" spans="3:19" x14ac:dyDescent="0.35">
      <c r="C13190" s="8"/>
      <c r="D13190" s="9"/>
      <c r="E13190" s="10"/>
      <c r="F13190" s="12"/>
      <c r="S13190"/>
    </row>
    <row r="13191" spans="3:19" x14ac:dyDescent="0.35">
      <c r="C13191" s="8"/>
      <c r="D13191" s="9"/>
      <c r="E13191" s="10"/>
      <c r="F13191" s="12"/>
      <c r="S13191"/>
    </row>
    <row r="13192" spans="3:19" x14ac:dyDescent="0.35">
      <c r="C13192" s="8"/>
      <c r="D13192" s="9"/>
      <c r="E13192" s="10"/>
      <c r="F13192" s="12"/>
      <c r="S13192"/>
    </row>
    <row r="13193" spans="3:19" x14ac:dyDescent="0.35">
      <c r="C13193" s="8"/>
      <c r="D13193" s="9"/>
      <c r="E13193" s="10"/>
      <c r="F13193" s="12"/>
      <c r="S13193"/>
    </row>
    <row r="13194" spans="3:19" x14ac:dyDescent="0.35">
      <c r="C13194" s="8"/>
      <c r="D13194" s="9"/>
      <c r="E13194" s="10"/>
      <c r="F13194" s="12"/>
      <c r="S13194"/>
    </row>
    <row r="13195" spans="3:19" x14ac:dyDescent="0.35">
      <c r="C13195" s="8"/>
      <c r="D13195" s="9"/>
      <c r="E13195" s="10"/>
      <c r="F13195" s="12"/>
      <c r="S13195"/>
    </row>
    <row r="13196" spans="3:19" x14ac:dyDescent="0.35">
      <c r="C13196" s="8"/>
      <c r="D13196" s="9"/>
      <c r="E13196" s="10"/>
      <c r="F13196" s="12"/>
      <c r="S13196"/>
    </row>
    <row r="13197" spans="3:19" x14ac:dyDescent="0.35">
      <c r="C13197" s="8"/>
      <c r="D13197" s="9"/>
      <c r="E13197" s="10"/>
      <c r="F13197" s="12"/>
      <c r="S13197"/>
    </row>
    <row r="13198" spans="3:19" x14ac:dyDescent="0.35">
      <c r="C13198" s="8"/>
      <c r="D13198" s="9"/>
      <c r="E13198" s="10"/>
      <c r="F13198" s="12"/>
      <c r="S13198"/>
    </row>
    <row r="13199" spans="3:19" x14ac:dyDescent="0.35">
      <c r="C13199" s="8"/>
      <c r="D13199" s="9"/>
      <c r="E13199" s="10"/>
      <c r="F13199" s="12"/>
      <c r="S13199"/>
    </row>
    <row r="13200" spans="3:19" x14ac:dyDescent="0.35">
      <c r="C13200" s="8"/>
      <c r="D13200" s="9"/>
      <c r="E13200" s="10"/>
      <c r="F13200" s="12"/>
      <c r="S13200"/>
    </row>
    <row r="13201" spans="3:19" x14ac:dyDescent="0.35">
      <c r="C13201" s="8"/>
      <c r="D13201" s="9"/>
      <c r="E13201" s="10"/>
      <c r="F13201" s="12"/>
      <c r="S13201"/>
    </row>
    <row r="13202" spans="3:19" x14ac:dyDescent="0.35">
      <c r="C13202" s="8"/>
      <c r="D13202" s="9"/>
      <c r="E13202" s="10"/>
      <c r="F13202" s="12"/>
      <c r="S13202"/>
    </row>
    <row r="13203" spans="3:19" x14ac:dyDescent="0.35">
      <c r="C13203" s="8"/>
      <c r="D13203" s="9"/>
      <c r="E13203" s="10"/>
      <c r="F13203" s="12"/>
      <c r="S13203"/>
    </row>
    <row r="13204" spans="3:19" x14ac:dyDescent="0.35">
      <c r="C13204" s="8"/>
      <c r="D13204" s="9"/>
      <c r="E13204" s="10"/>
      <c r="F13204" s="12"/>
      <c r="S13204"/>
    </row>
    <row r="13205" spans="3:19" x14ac:dyDescent="0.35">
      <c r="C13205" s="8"/>
      <c r="D13205" s="9"/>
      <c r="E13205" s="10"/>
      <c r="F13205" s="12"/>
      <c r="S13205"/>
    </row>
    <row r="13206" spans="3:19" x14ac:dyDescent="0.35">
      <c r="C13206" s="8"/>
      <c r="D13206" s="9"/>
      <c r="E13206" s="10"/>
      <c r="F13206" s="12"/>
      <c r="S13206"/>
    </row>
    <row r="13207" spans="3:19" x14ac:dyDescent="0.35">
      <c r="C13207" s="8"/>
      <c r="D13207" s="9"/>
      <c r="E13207" s="10"/>
      <c r="F13207" s="12"/>
      <c r="S13207"/>
    </row>
    <row r="13208" spans="3:19" x14ac:dyDescent="0.35">
      <c r="C13208" s="8"/>
      <c r="D13208" s="9"/>
      <c r="E13208" s="10"/>
      <c r="F13208" s="12"/>
      <c r="S13208"/>
    </row>
    <row r="13209" spans="3:19" x14ac:dyDescent="0.35">
      <c r="C13209" s="8"/>
      <c r="D13209" s="9"/>
      <c r="E13209" s="10"/>
      <c r="F13209" s="12"/>
      <c r="S13209"/>
    </row>
    <row r="13210" spans="3:19" x14ac:dyDescent="0.35">
      <c r="C13210" s="8"/>
      <c r="D13210" s="9"/>
      <c r="E13210" s="10"/>
      <c r="F13210" s="12"/>
      <c r="S13210"/>
    </row>
    <row r="13211" spans="3:19" x14ac:dyDescent="0.35">
      <c r="C13211" s="8"/>
      <c r="D13211" s="9"/>
      <c r="E13211" s="10"/>
      <c r="F13211" s="12"/>
      <c r="S13211"/>
    </row>
    <row r="13212" spans="3:19" x14ac:dyDescent="0.35">
      <c r="C13212" s="8"/>
      <c r="D13212" s="9"/>
      <c r="E13212" s="10"/>
      <c r="F13212" s="12"/>
      <c r="S13212"/>
    </row>
    <row r="13213" spans="3:19" x14ac:dyDescent="0.35">
      <c r="C13213" s="8"/>
      <c r="D13213" s="9"/>
      <c r="E13213" s="10"/>
      <c r="F13213" s="12"/>
      <c r="S13213"/>
    </row>
    <row r="13214" spans="3:19" x14ac:dyDescent="0.35">
      <c r="C13214" s="8"/>
      <c r="D13214" s="9"/>
      <c r="E13214" s="10"/>
      <c r="F13214" s="12"/>
      <c r="S13214"/>
    </row>
    <row r="13215" spans="3:19" x14ac:dyDescent="0.35">
      <c r="C13215" s="8"/>
      <c r="D13215" s="9"/>
      <c r="E13215" s="10"/>
      <c r="F13215" s="12"/>
      <c r="S13215"/>
    </row>
    <row r="13216" spans="3:19" x14ac:dyDescent="0.35">
      <c r="C13216" s="8"/>
      <c r="D13216" s="9"/>
      <c r="E13216" s="10"/>
      <c r="F13216" s="12"/>
      <c r="S13216"/>
    </row>
    <row r="13217" spans="3:19" x14ac:dyDescent="0.35">
      <c r="C13217" s="8"/>
      <c r="D13217" s="9"/>
      <c r="E13217" s="10"/>
      <c r="F13217" s="12"/>
      <c r="S13217"/>
    </row>
    <row r="13218" spans="3:19" x14ac:dyDescent="0.35">
      <c r="C13218" s="8"/>
      <c r="D13218" s="9"/>
      <c r="E13218" s="10"/>
      <c r="F13218" s="12"/>
      <c r="S13218"/>
    </row>
    <row r="13219" spans="3:19" x14ac:dyDescent="0.35">
      <c r="C13219" s="8"/>
      <c r="D13219" s="9"/>
      <c r="E13219" s="10"/>
      <c r="F13219" s="12"/>
      <c r="S13219"/>
    </row>
    <row r="13220" spans="3:19" x14ac:dyDescent="0.35">
      <c r="C13220" s="8"/>
      <c r="D13220" s="9"/>
      <c r="E13220" s="10"/>
      <c r="F13220" s="12"/>
      <c r="S13220"/>
    </row>
    <row r="13221" spans="3:19" x14ac:dyDescent="0.35">
      <c r="C13221" s="8"/>
      <c r="D13221" s="9"/>
      <c r="E13221" s="10"/>
      <c r="F13221" s="12"/>
      <c r="S13221"/>
    </row>
    <row r="13222" spans="3:19" x14ac:dyDescent="0.35">
      <c r="C13222" s="8"/>
      <c r="D13222" s="9"/>
      <c r="E13222" s="10"/>
      <c r="F13222" s="12"/>
      <c r="S13222"/>
    </row>
    <row r="13223" spans="3:19" x14ac:dyDescent="0.35">
      <c r="C13223" s="8"/>
      <c r="D13223" s="9"/>
      <c r="E13223" s="10"/>
      <c r="F13223" s="12"/>
      <c r="S13223"/>
    </row>
    <row r="13224" spans="3:19" x14ac:dyDescent="0.35">
      <c r="C13224" s="8"/>
      <c r="D13224" s="9"/>
      <c r="E13224" s="10"/>
      <c r="F13224" s="12"/>
      <c r="S13224"/>
    </row>
    <row r="13225" spans="3:19" x14ac:dyDescent="0.35">
      <c r="C13225" s="8"/>
      <c r="D13225" s="9"/>
      <c r="E13225" s="10"/>
      <c r="F13225" s="12"/>
      <c r="S13225"/>
    </row>
    <row r="13226" spans="3:19" x14ac:dyDescent="0.35">
      <c r="C13226" s="8"/>
      <c r="D13226" s="9"/>
      <c r="E13226" s="10"/>
      <c r="F13226" s="12"/>
      <c r="S13226"/>
    </row>
    <row r="13227" spans="3:19" x14ac:dyDescent="0.35">
      <c r="C13227" s="8"/>
      <c r="D13227" s="9"/>
      <c r="E13227" s="10"/>
      <c r="F13227" s="12"/>
      <c r="S13227"/>
    </row>
    <row r="13228" spans="3:19" x14ac:dyDescent="0.35">
      <c r="C13228" s="8"/>
      <c r="D13228" s="9"/>
      <c r="E13228" s="10"/>
      <c r="F13228" s="12"/>
      <c r="S13228"/>
    </row>
    <row r="13229" spans="3:19" x14ac:dyDescent="0.35">
      <c r="C13229" s="8"/>
      <c r="D13229" s="9"/>
      <c r="E13229" s="10"/>
      <c r="F13229" s="12"/>
      <c r="S13229"/>
    </row>
    <row r="13230" spans="3:19" x14ac:dyDescent="0.35">
      <c r="C13230" s="8"/>
      <c r="D13230" s="9"/>
      <c r="E13230" s="10"/>
      <c r="F13230" s="12"/>
      <c r="S13230"/>
    </row>
    <row r="13231" spans="3:19" x14ac:dyDescent="0.35">
      <c r="C13231" s="8"/>
      <c r="D13231" s="9"/>
      <c r="E13231" s="10"/>
      <c r="F13231" s="12"/>
      <c r="S13231"/>
    </row>
    <row r="13232" spans="3:19" x14ac:dyDescent="0.35">
      <c r="C13232" s="8"/>
      <c r="D13232" s="9"/>
      <c r="E13232" s="10"/>
      <c r="F13232" s="12"/>
      <c r="S13232"/>
    </row>
    <row r="13233" spans="3:19" x14ac:dyDescent="0.35">
      <c r="C13233" s="8"/>
      <c r="D13233" s="9"/>
      <c r="E13233" s="10"/>
      <c r="F13233" s="12"/>
      <c r="S13233"/>
    </row>
    <row r="13234" spans="3:19" x14ac:dyDescent="0.35">
      <c r="C13234" s="8"/>
      <c r="D13234" s="9"/>
      <c r="E13234" s="10"/>
      <c r="F13234" s="12"/>
      <c r="S13234"/>
    </row>
    <row r="13235" spans="3:19" x14ac:dyDescent="0.35">
      <c r="C13235" s="8"/>
      <c r="D13235" s="9"/>
      <c r="E13235" s="10"/>
      <c r="F13235" s="12"/>
      <c r="S13235"/>
    </row>
    <row r="13236" spans="3:19" x14ac:dyDescent="0.35">
      <c r="C13236" s="8"/>
      <c r="D13236" s="9"/>
      <c r="E13236" s="10"/>
      <c r="F13236" s="12"/>
      <c r="S13236"/>
    </row>
    <row r="13237" spans="3:19" x14ac:dyDescent="0.35">
      <c r="C13237" s="8"/>
      <c r="D13237" s="9"/>
      <c r="E13237" s="10"/>
      <c r="F13237" s="12"/>
      <c r="S13237"/>
    </row>
    <row r="13238" spans="3:19" x14ac:dyDescent="0.35">
      <c r="C13238" s="8"/>
      <c r="D13238" s="9"/>
      <c r="E13238" s="10"/>
      <c r="F13238" s="12"/>
      <c r="S13238"/>
    </row>
    <row r="13239" spans="3:19" x14ac:dyDescent="0.35">
      <c r="C13239" s="8"/>
      <c r="D13239" s="9"/>
      <c r="E13239" s="10"/>
      <c r="F13239" s="12"/>
      <c r="S13239"/>
    </row>
    <row r="13240" spans="3:19" x14ac:dyDescent="0.35">
      <c r="C13240" s="8"/>
      <c r="D13240" s="9"/>
      <c r="E13240" s="10"/>
      <c r="F13240" s="12"/>
      <c r="S13240"/>
    </row>
    <row r="13241" spans="3:19" x14ac:dyDescent="0.35">
      <c r="C13241" s="8"/>
      <c r="D13241" s="9"/>
      <c r="E13241" s="10"/>
      <c r="F13241" s="12"/>
      <c r="S13241"/>
    </row>
    <row r="13242" spans="3:19" x14ac:dyDescent="0.35">
      <c r="C13242" s="8"/>
      <c r="D13242" s="9"/>
      <c r="E13242" s="10"/>
      <c r="F13242" s="12"/>
      <c r="S13242"/>
    </row>
    <row r="13243" spans="3:19" x14ac:dyDescent="0.35">
      <c r="C13243" s="8"/>
      <c r="D13243" s="9"/>
      <c r="E13243" s="10"/>
      <c r="F13243" s="12"/>
      <c r="S13243"/>
    </row>
    <row r="13244" spans="3:19" x14ac:dyDescent="0.35">
      <c r="C13244" s="8"/>
      <c r="D13244" s="9"/>
      <c r="E13244" s="10"/>
      <c r="F13244" s="12"/>
      <c r="S13244"/>
    </row>
    <row r="13245" spans="3:19" x14ac:dyDescent="0.35">
      <c r="C13245" s="8"/>
      <c r="D13245" s="9"/>
      <c r="E13245" s="10"/>
      <c r="F13245" s="12"/>
      <c r="S13245"/>
    </row>
    <row r="13246" spans="3:19" x14ac:dyDescent="0.35">
      <c r="C13246" s="8"/>
      <c r="D13246" s="9"/>
      <c r="E13246" s="10"/>
      <c r="F13246" s="12"/>
      <c r="S13246"/>
    </row>
    <row r="13247" spans="3:19" x14ac:dyDescent="0.35">
      <c r="C13247" s="8"/>
      <c r="D13247" s="9"/>
      <c r="E13247" s="10"/>
      <c r="F13247" s="12"/>
      <c r="S13247"/>
    </row>
    <row r="13248" spans="3:19" x14ac:dyDescent="0.35">
      <c r="C13248" s="8"/>
      <c r="D13248" s="9"/>
      <c r="E13248" s="10"/>
      <c r="F13248" s="12"/>
      <c r="S13248"/>
    </row>
    <row r="13249" spans="3:19" x14ac:dyDescent="0.35">
      <c r="C13249" s="8"/>
      <c r="D13249" s="9"/>
      <c r="E13249" s="10"/>
      <c r="F13249" s="12"/>
      <c r="S13249"/>
    </row>
    <row r="13250" spans="3:19" x14ac:dyDescent="0.35">
      <c r="C13250" s="8"/>
      <c r="D13250" s="9"/>
      <c r="E13250" s="10"/>
      <c r="F13250" s="12"/>
      <c r="S13250"/>
    </row>
    <row r="13251" spans="3:19" x14ac:dyDescent="0.35">
      <c r="C13251" s="8"/>
      <c r="D13251" s="9"/>
      <c r="E13251" s="10"/>
      <c r="F13251" s="12"/>
      <c r="S13251"/>
    </row>
    <row r="13252" spans="3:19" x14ac:dyDescent="0.35">
      <c r="C13252" s="8"/>
      <c r="D13252" s="9"/>
      <c r="E13252" s="10"/>
      <c r="F13252" s="12"/>
      <c r="S13252"/>
    </row>
    <row r="13253" spans="3:19" x14ac:dyDescent="0.35">
      <c r="C13253" s="8"/>
      <c r="D13253" s="9"/>
      <c r="E13253" s="10"/>
      <c r="F13253" s="12"/>
      <c r="S13253"/>
    </row>
    <row r="13254" spans="3:19" x14ac:dyDescent="0.35">
      <c r="C13254" s="8"/>
      <c r="D13254" s="9"/>
      <c r="E13254" s="10"/>
      <c r="F13254" s="12"/>
      <c r="S13254"/>
    </row>
    <row r="13255" spans="3:19" x14ac:dyDescent="0.35">
      <c r="C13255" s="8"/>
      <c r="D13255" s="9"/>
      <c r="E13255" s="10"/>
      <c r="F13255" s="12"/>
      <c r="S13255"/>
    </row>
    <row r="13256" spans="3:19" x14ac:dyDescent="0.35">
      <c r="C13256" s="8"/>
      <c r="D13256" s="9"/>
      <c r="E13256" s="10"/>
      <c r="F13256" s="12"/>
      <c r="S13256"/>
    </row>
    <row r="13257" spans="3:19" x14ac:dyDescent="0.35">
      <c r="C13257" s="8"/>
      <c r="D13257" s="9"/>
      <c r="E13257" s="10"/>
      <c r="F13257" s="12"/>
      <c r="S13257"/>
    </row>
    <row r="13258" spans="3:19" x14ac:dyDescent="0.35">
      <c r="C13258" s="8"/>
      <c r="D13258" s="9"/>
      <c r="E13258" s="10"/>
      <c r="F13258" s="12"/>
      <c r="S13258"/>
    </row>
    <row r="13259" spans="3:19" x14ac:dyDescent="0.35">
      <c r="C13259" s="8"/>
      <c r="D13259" s="9"/>
      <c r="E13259" s="10"/>
      <c r="F13259" s="12"/>
      <c r="S13259"/>
    </row>
    <row r="13260" spans="3:19" x14ac:dyDescent="0.35">
      <c r="C13260" s="8"/>
      <c r="D13260" s="9"/>
      <c r="E13260" s="10"/>
      <c r="F13260" s="12"/>
      <c r="S13260"/>
    </row>
    <row r="13261" spans="3:19" x14ac:dyDescent="0.35">
      <c r="C13261" s="8"/>
      <c r="D13261" s="9"/>
      <c r="E13261" s="10"/>
      <c r="F13261" s="12"/>
      <c r="S13261"/>
    </row>
    <row r="13262" spans="3:19" x14ac:dyDescent="0.35">
      <c r="C13262" s="8"/>
      <c r="D13262" s="9"/>
      <c r="E13262" s="10"/>
      <c r="F13262" s="12"/>
      <c r="S13262"/>
    </row>
    <row r="13263" spans="3:19" x14ac:dyDescent="0.35">
      <c r="C13263" s="8"/>
      <c r="D13263" s="9"/>
      <c r="E13263" s="10"/>
      <c r="F13263" s="12"/>
      <c r="S13263"/>
    </row>
    <row r="13264" spans="3:19" x14ac:dyDescent="0.35">
      <c r="C13264" s="8"/>
      <c r="D13264" s="9"/>
      <c r="E13264" s="10"/>
      <c r="F13264" s="12"/>
      <c r="S13264"/>
    </row>
    <row r="13265" spans="3:19" x14ac:dyDescent="0.35">
      <c r="C13265" s="8"/>
      <c r="D13265" s="9"/>
      <c r="E13265" s="10"/>
      <c r="F13265" s="12"/>
      <c r="S13265"/>
    </row>
    <row r="13266" spans="3:19" x14ac:dyDescent="0.35">
      <c r="C13266" s="8"/>
      <c r="D13266" s="9"/>
      <c r="E13266" s="10"/>
      <c r="F13266" s="12"/>
      <c r="S13266"/>
    </row>
    <row r="13267" spans="3:19" x14ac:dyDescent="0.35">
      <c r="C13267" s="8"/>
      <c r="D13267" s="9"/>
      <c r="E13267" s="10"/>
      <c r="F13267" s="12"/>
      <c r="S13267"/>
    </row>
    <row r="13268" spans="3:19" x14ac:dyDescent="0.35">
      <c r="C13268" s="8"/>
      <c r="D13268" s="9"/>
      <c r="E13268" s="10"/>
      <c r="F13268" s="12"/>
      <c r="S13268"/>
    </row>
    <row r="13269" spans="3:19" x14ac:dyDescent="0.35">
      <c r="C13269" s="8"/>
      <c r="D13269" s="9"/>
      <c r="E13269" s="10"/>
      <c r="F13269" s="12"/>
      <c r="S13269"/>
    </row>
    <row r="13270" spans="3:19" x14ac:dyDescent="0.35">
      <c r="C13270" s="8"/>
      <c r="D13270" s="9"/>
      <c r="E13270" s="10"/>
      <c r="F13270" s="12"/>
      <c r="S13270"/>
    </row>
    <row r="13271" spans="3:19" x14ac:dyDescent="0.35">
      <c r="C13271" s="8"/>
      <c r="D13271" s="9"/>
      <c r="E13271" s="10"/>
      <c r="F13271" s="12"/>
      <c r="S13271"/>
    </row>
    <row r="13272" spans="3:19" x14ac:dyDescent="0.35">
      <c r="C13272" s="8"/>
      <c r="D13272" s="9"/>
      <c r="E13272" s="10"/>
      <c r="F13272" s="12"/>
      <c r="S13272"/>
    </row>
    <row r="13273" spans="3:19" x14ac:dyDescent="0.35">
      <c r="C13273" s="8"/>
      <c r="D13273" s="9"/>
      <c r="E13273" s="10"/>
      <c r="F13273" s="12"/>
      <c r="S13273"/>
    </row>
    <row r="13274" spans="3:19" x14ac:dyDescent="0.35">
      <c r="C13274" s="8"/>
      <c r="D13274" s="9"/>
      <c r="E13274" s="10"/>
      <c r="F13274" s="12"/>
      <c r="S13274"/>
    </row>
    <row r="13275" spans="3:19" x14ac:dyDescent="0.35">
      <c r="C13275" s="8"/>
      <c r="D13275" s="9"/>
      <c r="E13275" s="10"/>
      <c r="F13275" s="12"/>
      <c r="S13275"/>
    </row>
    <row r="13276" spans="3:19" x14ac:dyDescent="0.35">
      <c r="C13276" s="8"/>
      <c r="D13276" s="9"/>
      <c r="E13276" s="10"/>
      <c r="F13276" s="12"/>
      <c r="S13276"/>
    </row>
    <row r="13277" spans="3:19" x14ac:dyDescent="0.35">
      <c r="C13277" s="8"/>
      <c r="D13277" s="9"/>
      <c r="E13277" s="10"/>
      <c r="F13277" s="12"/>
      <c r="S13277"/>
    </row>
    <row r="13278" spans="3:19" x14ac:dyDescent="0.35">
      <c r="C13278" s="8"/>
      <c r="D13278" s="9"/>
      <c r="E13278" s="10"/>
      <c r="F13278" s="12"/>
      <c r="S13278"/>
    </row>
    <row r="13279" spans="3:19" x14ac:dyDescent="0.35">
      <c r="C13279" s="8"/>
      <c r="D13279" s="9"/>
      <c r="E13279" s="10"/>
      <c r="F13279" s="12"/>
      <c r="S13279"/>
    </row>
    <row r="13280" spans="3:19" x14ac:dyDescent="0.35">
      <c r="C13280" s="8"/>
      <c r="D13280" s="9"/>
      <c r="E13280" s="10"/>
      <c r="F13280" s="12"/>
      <c r="S13280"/>
    </row>
    <row r="13281" spans="3:19" x14ac:dyDescent="0.35">
      <c r="C13281" s="8"/>
      <c r="D13281" s="9"/>
      <c r="E13281" s="10"/>
      <c r="F13281" s="12"/>
      <c r="S13281"/>
    </row>
    <row r="13282" spans="3:19" x14ac:dyDescent="0.35">
      <c r="C13282" s="8"/>
      <c r="D13282" s="9"/>
      <c r="E13282" s="10"/>
      <c r="F13282" s="12"/>
      <c r="S13282"/>
    </row>
    <row r="13283" spans="3:19" x14ac:dyDescent="0.35">
      <c r="C13283" s="8"/>
      <c r="D13283" s="9"/>
      <c r="E13283" s="10"/>
      <c r="F13283" s="12"/>
      <c r="S13283"/>
    </row>
    <row r="13284" spans="3:19" x14ac:dyDescent="0.35">
      <c r="C13284" s="8"/>
      <c r="D13284" s="9"/>
      <c r="E13284" s="10"/>
      <c r="F13284" s="12"/>
      <c r="S13284"/>
    </row>
    <row r="13285" spans="3:19" x14ac:dyDescent="0.35">
      <c r="C13285" s="8"/>
      <c r="D13285" s="9"/>
      <c r="E13285" s="10"/>
      <c r="F13285" s="12"/>
      <c r="S13285"/>
    </row>
    <row r="13286" spans="3:19" x14ac:dyDescent="0.35">
      <c r="C13286" s="8"/>
      <c r="D13286" s="9"/>
      <c r="E13286" s="10"/>
      <c r="F13286" s="12"/>
      <c r="S13286"/>
    </row>
    <row r="13287" spans="3:19" x14ac:dyDescent="0.35">
      <c r="C13287" s="8"/>
      <c r="D13287" s="9"/>
      <c r="E13287" s="10"/>
      <c r="F13287" s="12"/>
      <c r="S13287"/>
    </row>
    <row r="13288" spans="3:19" x14ac:dyDescent="0.35">
      <c r="C13288" s="8"/>
      <c r="D13288" s="9"/>
      <c r="E13288" s="10"/>
      <c r="F13288" s="12"/>
      <c r="S13288"/>
    </row>
    <row r="13289" spans="3:19" x14ac:dyDescent="0.35">
      <c r="C13289" s="8"/>
      <c r="D13289" s="9"/>
      <c r="E13289" s="10"/>
      <c r="F13289" s="12"/>
      <c r="S13289"/>
    </row>
    <row r="13290" spans="3:19" x14ac:dyDescent="0.35">
      <c r="C13290" s="8"/>
      <c r="D13290" s="9"/>
      <c r="E13290" s="10"/>
      <c r="F13290" s="12"/>
      <c r="S13290"/>
    </row>
    <row r="13291" spans="3:19" x14ac:dyDescent="0.35">
      <c r="C13291" s="8"/>
      <c r="D13291" s="9"/>
      <c r="E13291" s="10"/>
      <c r="F13291" s="12"/>
      <c r="S13291"/>
    </row>
    <row r="13292" spans="3:19" x14ac:dyDescent="0.35">
      <c r="C13292" s="8"/>
      <c r="D13292" s="9"/>
      <c r="E13292" s="10"/>
      <c r="F13292" s="12"/>
      <c r="S13292"/>
    </row>
    <row r="13293" spans="3:19" x14ac:dyDescent="0.35">
      <c r="C13293" s="8"/>
      <c r="D13293" s="9"/>
      <c r="E13293" s="10"/>
      <c r="F13293" s="12"/>
      <c r="S13293"/>
    </row>
    <row r="13294" spans="3:19" x14ac:dyDescent="0.35">
      <c r="C13294" s="8"/>
      <c r="D13294" s="9"/>
      <c r="E13294" s="10"/>
      <c r="F13294" s="12"/>
      <c r="S13294"/>
    </row>
    <row r="13295" spans="3:19" x14ac:dyDescent="0.35">
      <c r="C13295" s="8"/>
      <c r="D13295" s="9"/>
      <c r="E13295" s="10"/>
      <c r="F13295" s="12"/>
      <c r="S13295"/>
    </row>
    <row r="13296" spans="3:19" x14ac:dyDescent="0.35">
      <c r="C13296" s="8"/>
      <c r="D13296" s="9"/>
      <c r="E13296" s="10"/>
      <c r="F13296" s="12"/>
      <c r="S13296"/>
    </row>
    <row r="13297" spans="3:19" x14ac:dyDescent="0.35">
      <c r="C13297" s="8"/>
      <c r="D13297" s="9"/>
      <c r="E13297" s="10"/>
      <c r="F13297" s="12"/>
      <c r="S13297"/>
    </row>
    <row r="13298" spans="3:19" x14ac:dyDescent="0.35">
      <c r="C13298" s="8"/>
      <c r="D13298" s="9"/>
      <c r="E13298" s="10"/>
      <c r="F13298" s="12"/>
      <c r="S13298"/>
    </row>
    <row r="13299" spans="3:19" x14ac:dyDescent="0.35">
      <c r="C13299" s="8"/>
      <c r="D13299" s="9"/>
      <c r="E13299" s="10"/>
      <c r="F13299" s="12"/>
      <c r="S13299"/>
    </row>
    <row r="13300" spans="3:19" x14ac:dyDescent="0.35">
      <c r="C13300" s="8"/>
      <c r="D13300" s="9"/>
      <c r="E13300" s="10"/>
      <c r="F13300" s="12"/>
      <c r="S13300"/>
    </row>
    <row r="13301" spans="3:19" x14ac:dyDescent="0.35">
      <c r="C13301" s="8"/>
      <c r="D13301" s="9"/>
      <c r="E13301" s="10"/>
      <c r="F13301" s="12"/>
      <c r="I13301" s="11"/>
      <c r="S13301"/>
    </row>
    <row r="13302" spans="3:19" x14ac:dyDescent="0.35">
      <c r="C13302" s="8"/>
      <c r="D13302" s="9"/>
      <c r="E13302" s="10"/>
      <c r="F13302" s="12"/>
      <c r="I13302" s="11"/>
      <c r="S13302"/>
    </row>
    <row r="13303" spans="3:19" x14ac:dyDescent="0.35">
      <c r="C13303" s="8"/>
      <c r="D13303" s="9"/>
      <c r="E13303" s="10"/>
      <c r="F13303" s="12"/>
      <c r="I13303" s="11"/>
      <c r="S13303"/>
    </row>
    <row r="13304" spans="3:19" x14ac:dyDescent="0.35">
      <c r="C13304" s="8"/>
      <c r="D13304" s="9"/>
      <c r="E13304" s="10"/>
      <c r="F13304" s="12"/>
      <c r="I13304" s="11"/>
      <c r="S13304"/>
    </row>
    <row r="13305" spans="3:19" x14ac:dyDescent="0.35">
      <c r="C13305" s="8"/>
      <c r="D13305" s="9"/>
      <c r="E13305" s="10"/>
      <c r="F13305" s="12"/>
      <c r="I13305" s="11"/>
      <c r="S13305"/>
    </row>
    <row r="13306" spans="3:19" x14ac:dyDescent="0.35">
      <c r="C13306" s="8"/>
      <c r="D13306" s="9"/>
      <c r="E13306" s="10"/>
      <c r="F13306" s="12"/>
      <c r="I13306" s="11"/>
      <c r="S13306"/>
    </row>
    <row r="13307" spans="3:19" x14ac:dyDescent="0.35">
      <c r="C13307" s="8"/>
      <c r="D13307" s="9"/>
      <c r="E13307" s="10"/>
      <c r="F13307" s="12"/>
      <c r="I13307" s="11"/>
      <c r="S13307"/>
    </row>
    <row r="13308" spans="3:19" x14ac:dyDescent="0.35">
      <c r="C13308" s="8"/>
      <c r="D13308" s="9"/>
      <c r="E13308" s="10"/>
      <c r="F13308" s="12"/>
      <c r="I13308" s="11"/>
      <c r="S13308"/>
    </row>
    <row r="13309" spans="3:19" x14ac:dyDescent="0.35">
      <c r="C13309" s="8"/>
      <c r="D13309" s="9"/>
      <c r="E13309" s="10"/>
      <c r="F13309" s="12"/>
      <c r="I13309" s="11"/>
      <c r="S13309"/>
    </row>
    <row r="13310" spans="3:19" x14ac:dyDescent="0.35">
      <c r="C13310" s="8"/>
      <c r="D13310" s="9"/>
      <c r="E13310" s="10"/>
      <c r="F13310" s="12"/>
      <c r="I13310" s="11"/>
      <c r="S13310"/>
    </row>
    <row r="13311" spans="3:19" x14ac:dyDescent="0.35">
      <c r="C13311" s="8"/>
      <c r="D13311" s="9"/>
      <c r="E13311" s="10"/>
      <c r="F13311" s="12"/>
      <c r="I13311" s="11"/>
      <c r="S13311"/>
    </row>
    <row r="13312" spans="3:19" x14ac:dyDescent="0.35">
      <c r="C13312" s="8"/>
      <c r="D13312" s="9"/>
      <c r="E13312" s="10"/>
      <c r="F13312" s="12"/>
      <c r="I13312" s="11"/>
      <c r="S13312"/>
    </row>
    <row r="13313" spans="3:19" x14ac:dyDescent="0.35">
      <c r="C13313" s="8"/>
      <c r="D13313" s="9"/>
      <c r="E13313" s="10"/>
      <c r="F13313" s="12"/>
      <c r="I13313" s="11"/>
      <c r="S13313"/>
    </row>
    <row r="13314" spans="3:19" x14ac:dyDescent="0.35">
      <c r="C13314" s="8"/>
      <c r="D13314" s="9"/>
      <c r="E13314" s="10"/>
      <c r="F13314" s="12"/>
      <c r="I13314" s="11"/>
      <c r="S13314"/>
    </row>
    <row r="13315" spans="3:19" x14ac:dyDescent="0.35">
      <c r="C13315" s="8"/>
      <c r="D13315" s="9"/>
      <c r="E13315" s="10"/>
      <c r="F13315" s="12"/>
      <c r="I13315" s="11"/>
      <c r="S13315"/>
    </row>
    <row r="13316" spans="3:19" x14ac:dyDescent="0.35">
      <c r="C13316" s="8"/>
      <c r="D13316" s="9"/>
      <c r="E13316" s="10"/>
      <c r="F13316" s="12"/>
      <c r="I13316" s="11"/>
      <c r="S13316"/>
    </row>
    <row r="13317" spans="3:19" x14ac:dyDescent="0.35">
      <c r="C13317" s="8"/>
      <c r="D13317" s="9"/>
      <c r="E13317" s="10"/>
      <c r="F13317" s="12"/>
      <c r="I13317" s="11"/>
      <c r="S13317"/>
    </row>
    <row r="13318" spans="3:19" x14ac:dyDescent="0.35">
      <c r="C13318" s="8"/>
      <c r="D13318" s="9"/>
      <c r="E13318" s="10"/>
      <c r="F13318" s="12"/>
      <c r="I13318" s="11"/>
      <c r="S13318"/>
    </row>
    <row r="13319" spans="3:19" x14ac:dyDescent="0.35">
      <c r="C13319" s="8"/>
      <c r="D13319" s="9"/>
      <c r="E13319" s="10"/>
      <c r="F13319" s="12"/>
      <c r="I13319" s="11"/>
      <c r="S13319"/>
    </row>
    <row r="13320" spans="3:19" x14ac:dyDescent="0.35">
      <c r="C13320" s="8"/>
      <c r="D13320" s="9"/>
      <c r="E13320" s="10"/>
      <c r="F13320" s="12"/>
      <c r="I13320" s="11"/>
      <c r="S13320"/>
    </row>
    <row r="13321" spans="3:19" x14ac:dyDescent="0.35">
      <c r="C13321" s="8"/>
      <c r="D13321" s="9"/>
      <c r="E13321" s="10"/>
      <c r="F13321" s="12"/>
      <c r="I13321" s="11"/>
      <c r="S13321"/>
    </row>
    <row r="13322" spans="3:19" x14ac:dyDescent="0.35">
      <c r="C13322" s="8"/>
      <c r="D13322" s="9"/>
      <c r="E13322" s="10"/>
      <c r="F13322" s="12"/>
      <c r="I13322" s="11"/>
      <c r="S13322"/>
    </row>
    <row r="13323" spans="3:19" x14ac:dyDescent="0.35">
      <c r="C13323" s="8"/>
      <c r="D13323" s="9"/>
      <c r="E13323" s="10"/>
      <c r="F13323" s="12"/>
      <c r="I13323" s="11"/>
      <c r="S13323"/>
    </row>
    <row r="13324" spans="3:19" x14ac:dyDescent="0.35">
      <c r="C13324" s="8"/>
      <c r="D13324" s="9"/>
      <c r="E13324" s="10"/>
      <c r="F13324" s="12"/>
      <c r="I13324" s="11"/>
      <c r="S13324"/>
    </row>
    <row r="13325" spans="3:19" x14ac:dyDescent="0.35">
      <c r="C13325" s="8"/>
      <c r="D13325" s="9"/>
      <c r="E13325" s="10"/>
      <c r="F13325" s="12"/>
      <c r="S13325"/>
    </row>
    <row r="13326" spans="3:19" x14ac:dyDescent="0.35">
      <c r="C13326" s="8"/>
      <c r="D13326" s="9"/>
      <c r="E13326" s="10"/>
      <c r="F13326" s="12"/>
      <c r="S13326"/>
    </row>
    <row r="13327" spans="3:19" x14ac:dyDescent="0.35">
      <c r="C13327" s="8"/>
      <c r="D13327" s="9"/>
      <c r="E13327" s="10"/>
      <c r="F13327" s="12"/>
      <c r="S13327"/>
    </row>
    <row r="13328" spans="3:19" x14ac:dyDescent="0.35">
      <c r="C13328" s="8"/>
      <c r="D13328" s="9"/>
      <c r="E13328" s="10"/>
      <c r="F13328" s="12"/>
      <c r="S13328"/>
    </row>
    <row r="13329" spans="3:19" x14ac:dyDescent="0.35">
      <c r="C13329" s="8"/>
      <c r="D13329" s="9"/>
      <c r="E13329" s="10"/>
      <c r="F13329" s="12"/>
      <c r="S13329"/>
    </row>
    <row r="13330" spans="3:19" x14ac:dyDescent="0.35">
      <c r="C13330" s="8"/>
      <c r="D13330" s="9"/>
      <c r="E13330" s="10"/>
      <c r="F13330" s="12"/>
      <c r="S13330"/>
    </row>
    <row r="13331" spans="3:19" x14ac:dyDescent="0.35">
      <c r="C13331" s="8"/>
      <c r="D13331" s="9"/>
      <c r="E13331" s="10"/>
      <c r="F13331" s="12"/>
      <c r="S13331"/>
    </row>
    <row r="13332" spans="3:19" x14ac:dyDescent="0.35">
      <c r="C13332" s="8"/>
      <c r="D13332" s="9"/>
      <c r="E13332" s="10"/>
      <c r="F13332" s="12"/>
      <c r="S13332"/>
    </row>
    <row r="13333" spans="3:19" x14ac:dyDescent="0.35">
      <c r="C13333" s="8"/>
      <c r="D13333" s="10"/>
      <c r="E13333" s="10"/>
      <c r="F13333" s="12"/>
      <c r="S13333"/>
    </row>
    <row r="13334" spans="3:19" x14ac:dyDescent="0.35">
      <c r="C13334" s="8"/>
      <c r="D13334" s="10"/>
      <c r="E13334" s="10"/>
      <c r="F13334" s="12"/>
      <c r="S13334"/>
    </row>
    <row r="13335" spans="3:19" x14ac:dyDescent="0.35">
      <c r="C13335" s="8"/>
      <c r="D13335" s="10"/>
      <c r="E13335" s="10"/>
      <c r="F13335" s="12"/>
      <c r="S13335"/>
    </row>
    <row r="13336" spans="3:19" x14ac:dyDescent="0.35">
      <c r="C13336" s="8"/>
      <c r="D13336" s="10"/>
      <c r="E13336" s="10"/>
      <c r="F13336" s="12"/>
      <c r="S13336"/>
    </row>
    <row r="13337" spans="3:19" x14ac:dyDescent="0.35">
      <c r="C13337" s="8"/>
      <c r="D13337" s="10"/>
      <c r="E13337" s="10"/>
      <c r="F13337" s="12"/>
      <c r="S13337"/>
    </row>
    <row r="13338" spans="3:19" x14ac:dyDescent="0.35">
      <c r="C13338" s="8"/>
      <c r="D13338" s="10"/>
      <c r="E13338" s="10"/>
      <c r="F13338" s="12"/>
      <c r="S13338"/>
    </row>
    <row r="13339" spans="3:19" x14ac:dyDescent="0.35">
      <c r="C13339" s="8"/>
      <c r="D13339" s="10"/>
      <c r="E13339" s="10"/>
      <c r="F13339" s="12"/>
      <c r="S13339"/>
    </row>
    <row r="13340" spans="3:19" x14ac:dyDescent="0.35">
      <c r="C13340" s="8"/>
      <c r="D13340" s="10"/>
      <c r="E13340" s="10"/>
      <c r="F13340" s="12"/>
      <c r="S13340"/>
    </row>
    <row r="13341" spans="3:19" x14ac:dyDescent="0.35">
      <c r="C13341" s="8"/>
      <c r="E13341" s="10"/>
      <c r="F13341" s="12"/>
      <c r="S13341"/>
    </row>
    <row r="13342" spans="3:19" x14ac:dyDescent="0.35">
      <c r="C13342" s="8"/>
      <c r="D13342" s="9"/>
      <c r="E13342" s="10"/>
      <c r="F13342" s="12"/>
      <c r="G13342" s="17"/>
      <c r="S13342"/>
    </row>
    <row r="13343" spans="3:19" x14ac:dyDescent="0.35">
      <c r="C13343" s="8"/>
      <c r="D13343" s="9"/>
      <c r="E13343" s="10"/>
      <c r="F13343" s="12"/>
      <c r="G13343" s="17"/>
      <c r="S13343"/>
    </row>
    <row r="13344" spans="3:19" x14ac:dyDescent="0.35">
      <c r="C13344" s="8"/>
      <c r="D13344" s="9"/>
      <c r="E13344" s="10"/>
      <c r="F13344" s="12"/>
      <c r="G13344" s="17"/>
      <c r="S13344"/>
    </row>
    <row r="13345" spans="3:19" x14ac:dyDescent="0.35">
      <c r="C13345" s="8"/>
      <c r="D13345" s="9"/>
      <c r="E13345" s="10"/>
      <c r="F13345" s="12"/>
      <c r="G13345" s="17"/>
      <c r="S13345"/>
    </row>
    <row r="13346" spans="3:19" x14ac:dyDescent="0.35">
      <c r="C13346" s="8"/>
      <c r="D13346" s="9"/>
      <c r="E13346" s="10"/>
      <c r="F13346" s="12"/>
      <c r="G13346" s="17"/>
      <c r="S13346"/>
    </row>
    <row r="13347" spans="3:19" x14ac:dyDescent="0.35">
      <c r="C13347" s="8"/>
      <c r="D13347" s="9"/>
      <c r="E13347" s="10"/>
      <c r="F13347" s="12"/>
      <c r="G13347" s="17"/>
      <c r="S13347"/>
    </row>
    <row r="13348" spans="3:19" x14ac:dyDescent="0.35">
      <c r="C13348" s="8"/>
      <c r="D13348" s="9"/>
      <c r="E13348" s="10"/>
      <c r="F13348" s="12"/>
      <c r="G13348" s="17"/>
      <c r="S13348"/>
    </row>
    <row r="13349" spans="3:19" x14ac:dyDescent="0.35">
      <c r="C13349" s="8"/>
      <c r="D13349" s="9"/>
      <c r="E13349" s="10"/>
      <c r="F13349" s="12"/>
      <c r="G13349" s="17"/>
      <c r="S13349"/>
    </row>
    <row r="13350" spans="3:19" x14ac:dyDescent="0.35">
      <c r="C13350" s="8"/>
      <c r="D13350" s="9"/>
      <c r="E13350" s="10"/>
      <c r="F13350" s="12"/>
      <c r="G13350" s="17"/>
      <c r="S13350"/>
    </row>
    <row r="13351" spans="3:19" x14ac:dyDescent="0.35">
      <c r="C13351" s="8"/>
      <c r="D13351" s="9"/>
      <c r="E13351" s="10"/>
      <c r="F13351" s="12"/>
      <c r="G13351" s="17"/>
      <c r="S13351"/>
    </row>
    <row r="13352" spans="3:19" x14ac:dyDescent="0.35">
      <c r="C13352" s="8"/>
      <c r="D13352" s="10"/>
      <c r="E13352" s="10"/>
      <c r="F13352" s="12"/>
      <c r="G13352" s="17"/>
      <c r="S13352"/>
    </row>
    <row r="13353" spans="3:19" x14ac:dyDescent="0.35">
      <c r="C13353" s="8"/>
      <c r="D13353" s="9"/>
      <c r="E13353" s="10"/>
      <c r="F13353" s="12"/>
      <c r="S13353"/>
    </row>
    <row r="13354" spans="3:19" x14ac:dyDescent="0.35">
      <c r="C13354" s="8"/>
      <c r="D13354" s="9"/>
      <c r="E13354" s="10"/>
      <c r="F13354" s="12"/>
      <c r="I13354" s="11"/>
      <c r="S13354"/>
    </row>
    <row r="13355" spans="3:19" x14ac:dyDescent="0.35">
      <c r="C13355" s="8"/>
      <c r="D13355" s="9"/>
      <c r="E13355" s="10"/>
      <c r="F13355" s="12"/>
      <c r="I13355" s="11"/>
      <c r="S13355"/>
    </row>
    <row r="13356" spans="3:19" x14ac:dyDescent="0.35">
      <c r="C13356" s="8"/>
      <c r="D13356" s="9"/>
      <c r="E13356" s="10"/>
      <c r="F13356" s="12"/>
      <c r="I13356" s="11"/>
      <c r="S13356"/>
    </row>
    <row r="13357" spans="3:19" x14ac:dyDescent="0.35">
      <c r="C13357" s="8"/>
      <c r="D13357" s="9"/>
      <c r="E13357" s="10"/>
      <c r="F13357" s="12"/>
      <c r="I13357" s="11"/>
      <c r="S13357"/>
    </row>
    <row r="13358" spans="3:19" x14ac:dyDescent="0.35">
      <c r="C13358" s="8"/>
      <c r="D13358" s="9"/>
      <c r="E13358" s="10"/>
      <c r="F13358" s="12"/>
      <c r="I13358" s="11"/>
      <c r="S13358"/>
    </row>
    <row r="13359" spans="3:19" x14ac:dyDescent="0.35">
      <c r="C13359" s="8"/>
      <c r="D13359" s="9"/>
      <c r="E13359" s="10"/>
      <c r="F13359" s="12"/>
      <c r="I13359" s="11"/>
      <c r="S13359"/>
    </row>
    <row r="13360" spans="3:19" x14ac:dyDescent="0.35">
      <c r="C13360" s="8"/>
      <c r="D13360" s="9"/>
      <c r="E13360" s="10"/>
      <c r="F13360" s="12"/>
      <c r="I13360" s="11"/>
      <c r="S13360"/>
    </row>
    <row r="13361" spans="3:19" x14ac:dyDescent="0.35">
      <c r="C13361" s="8"/>
      <c r="D13361" s="9"/>
      <c r="E13361" s="10"/>
      <c r="F13361" s="12"/>
      <c r="I13361" s="11"/>
      <c r="S13361"/>
    </row>
    <row r="13362" spans="3:19" x14ac:dyDescent="0.35">
      <c r="C13362" s="8"/>
      <c r="D13362" s="9"/>
      <c r="E13362" s="10"/>
      <c r="F13362" s="12"/>
      <c r="I13362" s="11"/>
      <c r="S13362"/>
    </row>
    <row r="13363" spans="3:19" x14ac:dyDescent="0.35">
      <c r="C13363" s="8"/>
      <c r="D13363" s="9"/>
      <c r="E13363" s="10"/>
      <c r="F13363" s="12"/>
      <c r="I13363" s="11"/>
      <c r="S13363"/>
    </row>
    <row r="13364" spans="3:19" x14ac:dyDescent="0.35">
      <c r="C13364" s="8"/>
      <c r="D13364" s="9"/>
      <c r="E13364" s="10"/>
      <c r="F13364" s="12"/>
      <c r="I13364" s="11"/>
      <c r="S13364"/>
    </row>
    <row r="13365" spans="3:19" x14ac:dyDescent="0.35">
      <c r="C13365" s="8"/>
      <c r="D13365" s="9"/>
      <c r="E13365" s="10"/>
      <c r="F13365" s="12"/>
      <c r="I13365" s="11"/>
      <c r="S13365"/>
    </row>
    <row r="13366" spans="3:19" x14ac:dyDescent="0.35">
      <c r="C13366" s="8"/>
      <c r="D13366" s="9"/>
      <c r="E13366" s="10"/>
      <c r="F13366" s="12"/>
      <c r="I13366" s="11"/>
      <c r="S13366"/>
    </row>
    <row r="13367" spans="3:19" x14ac:dyDescent="0.35">
      <c r="C13367" s="8"/>
      <c r="D13367" s="9"/>
      <c r="E13367" s="10"/>
      <c r="F13367" s="12"/>
      <c r="I13367" s="11"/>
      <c r="S13367"/>
    </row>
    <row r="13368" spans="3:19" x14ac:dyDescent="0.35">
      <c r="C13368" s="8"/>
      <c r="D13368" s="9"/>
      <c r="E13368" s="10"/>
      <c r="F13368" s="12"/>
      <c r="I13368" s="11"/>
      <c r="S13368"/>
    </row>
    <row r="13369" spans="3:19" x14ac:dyDescent="0.35">
      <c r="C13369" s="8"/>
      <c r="D13369" s="9"/>
      <c r="E13369" s="10"/>
      <c r="F13369" s="12"/>
      <c r="I13369" s="11"/>
      <c r="S13369"/>
    </row>
    <row r="13370" spans="3:19" x14ac:dyDescent="0.35">
      <c r="C13370" s="8"/>
      <c r="D13370" s="9"/>
      <c r="E13370" s="10"/>
      <c r="F13370" s="12"/>
      <c r="I13370" s="11"/>
      <c r="S13370"/>
    </row>
    <row r="13371" spans="3:19" x14ac:dyDescent="0.35">
      <c r="C13371" s="8"/>
      <c r="D13371" s="9"/>
      <c r="E13371" s="10"/>
      <c r="F13371" s="12"/>
      <c r="I13371" s="11"/>
      <c r="S13371"/>
    </row>
    <row r="13372" spans="3:19" x14ac:dyDescent="0.35">
      <c r="C13372" s="8"/>
      <c r="D13372" s="9"/>
      <c r="E13372" s="10"/>
      <c r="F13372" s="12"/>
      <c r="I13372" s="11"/>
      <c r="S13372"/>
    </row>
    <row r="13373" spans="3:19" x14ac:dyDescent="0.35">
      <c r="C13373" s="8"/>
      <c r="D13373" s="9"/>
      <c r="E13373" s="10"/>
      <c r="F13373" s="12"/>
      <c r="I13373" s="11"/>
      <c r="S13373"/>
    </row>
    <row r="13374" spans="3:19" x14ac:dyDescent="0.35">
      <c r="C13374" s="8"/>
      <c r="D13374" s="9"/>
      <c r="E13374" s="10"/>
      <c r="F13374" s="12"/>
      <c r="I13374" s="11"/>
      <c r="S13374"/>
    </row>
    <row r="13375" spans="3:19" x14ac:dyDescent="0.35">
      <c r="C13375" s="8"/>
      <c r="D13375" s="9"/>
      <c r="E13375" s="10"/>
      <c r="F13375" s="12"/>
      <c r="I13375" s="11"/>
      <c r="S13375"/>
    </row>
    <row r="13376" spans="3:19" x14ac:dyDescent="0.35">
      <c r="C13376" s="8"/>
      <c r="D13376" s="9"/>
      <c r="E13376" s="10"/>
      <c r="F13376" s="12"/>
      <c r="I13376" s="11"/>
      <c r="S13376"/>
    </row>
    <row r="13377" spans="3:19" x14ac:dyDescent="0.35">
      <c r="C13377" s="8"/>
      <c r="D13377" s="9"/>
      <c r="E13377" s="10"/>
      <c r="F13377" s="12"/>
      <c r="I13377" s="11"/>
      <c r="S13377"/>
    </row>
    <row r="13378" spans="3:19" x14ac:dyDescent="0.35">
      <c r="C13378" s="8"/>
      <c r="D13378" s="9"/>
      <c r="E13378" s="10"/>
      <c r="F13378" s="12"/>
      <c r="S13378"/>
    </row>
    <row r="13379" spans="3:19" x14ac:dyDescent="0.35">
      <c r="C13379" s="8"/>
      <c r="D13379" s="9"/>
      <c r="E13379" s="10"/>
      <c r="F13379" s="12"/>
      <c r="S13379"/>
    </row>
    <row r="13380" spans="3:19" x14ac:dyDescent="0.35">
      <c r="C13380" s="8"/>
      <c r="D13380" s="9"/>
      <c r="E13380" s="10"/>
      <c r="F13380" s="12"/>
      <c r="S13380"/>
    </row>
    <row r="13381" spans="3:19" x14ac:dyDescent="0.35">
      <c r="C13381" s="8"/>
      <c r="D13381" s="9"/>
      <c r="E13381" s="10"/>
      <c r="F13381" s="12"/>
      <c r="S13381"/>
    </row>
    <row r="13382" spans="3:19" x14ac:dyDescent="0.35">
      <c r="C13382" s="8"/>
      <c r="D13382" s="9"/>
      <c r="E13382" s="10"/>
      <c r="F13382" s="12"/>
      <c r="S13382"/>
    </row>
    <row r="13383" spans="3:19" x14ac:dyDescent="0.35">
      <c r="C13383" s="8"/>
      <c r="D13383" s="9"/>
      <c r="E13383" s="10"/>
      <c r="F13383" s="12"/>
      <c r="S13383"/>
    </row>
    <row r="13384" spans="3:19" x14ac:dyDescent="0.35">
      <c r="C13384" s="8"/>
      <c r="D13384" s="9"/>
      <c r="E13384" s="10"/>
      <c r="F13384" s="12"/>
      <c r="S13384"/>
    </row>
    <row r="13385" spans="3:19" x14ac:dyDescent="0.35">
      <c r="C13385" s="8"/>
      <c r="D13385" s="9"/>
      <c r="E13385" s="10"/>
      <c r="F13385" s="12"/>
      <c r="S13385"/>
    </row>
    <row r="13386" spans="3:19" x14ac:dyDescent="0.35">
      <c r="C13386" s="8"/>
      <c r="D13386" s="10"/>
      <c r="E13386" s="10"/>
      <c r="F13386" s="12"/>
      <c r="S13386"/>
    </row>
    <row r="13387" spans="3:19" x14ac:dyDescent="0.35">
      <c r="C13387" s="8"/>
      <c r="D13387" s="10"/>
      <c r="E13387" s="10"/>
      <c r="F13387" s="12"/>
      <c r="S13387"/>
    </row>
    <row r="13388" spans="3:19" x14ac:dyDescent="0.35">
      <c r="C13388" s="8"/>
      <c r="D13388" s="10"/>
      <c r="E13388" s="10"/>
      <c r="F13388" s="12"/>
      <c r="S13388"/>
    </row>
    <row r="13389" spans="3:19" x14ac:dyDescent="0.35">
      <c r="C13389" s="8"/>
      <c r="D13389" s="10"/>
      <c r="E13389" s="10"/>
      <c r="F13389" s="12"/>
      <c r="S13389"/>
    </row>
    <row r="13390" spans="3:19" x14ac:dyDescent="0.35">
      <c r="C13390" s="8"/>
      <c r="D13390" s="10"/>
      <c r="E13390" s="10"/>
      <c r="F13390" s="12"/>
      <c r="S13390"/>
    </row>
    <row r="13391" spans="3:19" x14ac:dyDescent="0.35">
      <c r="C13391" s="8"/>
      <c r="D13391" s="10"/>
      <c r="E13391" s="10"/>
      <c r="F13391" s="12"/>
      <c r="S13391"/>
    </row>
    <row r="13392" spans="3:19" x14ac:dyDescent="0.35">
      <c r="C13392" s="8"/>
      <c r="D13392" s="10"/>
      <c r="E13392" s="10"/>
      <c r="F13392" s="12"/>
      <c r="S13392"/>
    </row>
    <row r="13393" spans="3:19" x14ac:dyDescent="0.35">
      <c r="C13393" s="8"/>
      <c r="D13393" s="10"/>
      <c r="E13393" s="10"/>
      <c r="F13393" s="12"/>
      <c r="S13393"/>
    </row>
    <row r="13394" spans="3:19" x14ac:dyDescent="0.35">
      <c r="C13394" s="8"/>
      <c r="E13394" s="10"/>
      <c r="F13394" s="12"/>
      <c r="S13394"/>
    </row>
    <row r="13395" spans="3:19" x14ac:dyDescent="0.35">
      <c r="C13395" s="8"/>
      <c r="D13395" s="9"/>
      <c r="E13395" s="10"/>
      <c r="F13395" s="12"/>
      <c r="G13395" s="17"/>
      <c r="S13395"/>
    </row>
    <row r="13396" spans="3:19" x14ac:dyDescent="0.35">
      <c r="C13396" s="8"/>
      <c r="D13396" s="9"/>
      <c r="E13396" s="10"/>
      <c r="F13396" s="12"/>
      <c r="G13396" s="17"/>
      <c r="S13396"/>
    </row>
    <row r="13397" spans="3:19" x14ac:dyDescent="0.35">
      <c r="C13397" s="8"/>
      <c r="D13397" s="9"/>
      <c r="E13397" s="10"/>
      <c r="F13397" s="12"/>
      <c r="G13397" s="17"/>
      <c r="S13397"/>
    </row>
    <row r="13398" spans="3:19" x14ac:dyDescent="0.35">
      <c r="C13398" s="8"/>
      <c r="D13398" s="9"/>
      <c r="E13398" s="10"/>
      <c r="F13398" s="12"/>
      <c r="G13398" s="17"/>
      <c r="S13398"/>
    </row>
    <row r="13399" spans="3:19" x14ac:dyDescent="0.35">
      <c r="C13399" s="8"/>
      <c r="D13399" s="9"/>
      <c r="E13399" s="10"/>
      <c r="F13399" s="12"/>
      <c r="G13399" s="17"/>
      <c r="S13399"/>
    </row>
    <row r="13400" spans="3:19" x14ac:dyDescent="0.35">
      <c r="C13400" s="8"/>
      <c r="D13400" s="9"/>
      <c r="E13400" s="10"/>
      <c r="F13400" s="12"/>
      <c r="G13400" s="17"/>
      <c r="S13400"/>
    </row>
    <row r="13401" spans="3:19" x14ac:dyDescent="0.35">
      <c r="C13401" s="8"/>
      <c r="D13401" s="9"/>
      <c r="E13401" s="10"/>
      <c r="F13401" s="12"/>
      <c r="G13401" s="17"/>
      <c r="S13401"/>
    </row>
    <row r="13402" spans="3:19" x14ac:dyDescent="0.35">
      <c r="C13402" s="8"/>
      <c r="D13402" s="9"/>
      <c r="E13402" s="10"/>
      <c r="F13402" s="12"/>
      <c r="G13402" s="17"/>
      <c r="S13402"/>
    </row>
    <row r="13403" spans="3:19" x14ac:dyDescent="0.35">
      <c r="C13403" s="8"/>
      <c r="D13403" s="9"/>
      <c r="E13403" s="10"/>
      <c r="F13403" s="12"/>
      <c r="G13403" s="17"/>
      <c r="S13403"/>
    </row>
    <row r="13404" spans="3:19" x14ac:dyDescent="0.35">
      <c r="C13404" s="8"/>
      <c r="D13404" s="9"/>
      <c r="E13404" s="10"/>
      <c r="F13404" s="12"/>
      <c r="G13404" s="17"/>
      <c r="S13404"/>
    </row>
    <row r="13405" spans="3:19" x14ac:dyDescent="0.35">
      <c r="C13405" s="8"/>
      <c r="D13405" s="10"/>
      <c r="E13405" s="10"/>
      <c r="F13405" s="12"/>
      <c r="G13405" s="17"/>
      <c r="S13405"/>
    </row>
    <row r="13406" spans="3:19" x14ac:dyDescent="0.35">
      <c r="C13406" s="8"/>
      <c r="D13406" s="9"/>
      <c r="E13406" s="10"/>
      <c r="F13406" s="12"/>
      <c r="S13406"/>
    </row>
    <row r="13407" spans="3:19" x14ac:dyDescent="0.35">
      <c r="C13407" s="8"/>
      <c r="D13407" s="9"/>
      <c r="E13407" s="10"/>
      <c r="F13407" s="12"/>
      <c r="I13407" s="11"/>
      <c r="S13407"/>
    </row>
    <row r="13408" spans="3:19" x14ac:dyDescent="0.35">
      <c r="C13408" s="8"/>
      <c r="D13408" s="9"/>
      <c r="E13408" s="10"/>
      <c r="F13408" s="12"/>
      <c r="I13408" s="11"/>
      <c r="S13408"/>
    </row>
    <row r="13409" spans="3:19" x14ac:dyDescent="0.35">
      <c r="C13409" s="8"/>
      <c r="D13409" s="9"/>
      <c r="E13409" s="10"/>
      <c r="F13409" s="12"/>
      <c r="I13409" s="11"/>
      <c r="S13409"/>
    </row>
    <row r="13410" spans="3:19" x14ac:dyDescent="0.35">
      <c r="C13410" s="8"/>
      <c r="D13410" s="9"/>
      <c r="E13410" s="10"/>
      <c r="F13410" s="12"/>
      <c r="I13410" s="11"/>
      <c r="S13410"/>
    </row>
    <row r="13411" spans="3:19" x14ac:dyDescent="0.35">
      <c r="C13411" s="8"/>
      <c r="D13411" s="9"/>
      <c r="E13411" s="10"/>
      <c r="F13411" s="12"/>
      <c r="I13411" s="11"/>
      <c r="S13411"/>
    </row>
    <row r="13412" spans="3:19" x14ac:dyDescent="0.35">
      <c r="C13412" s="8"/>
      <c r="D13412" s="9"/>
      <c r="E13412" s="10"/>
      <c r="F13412" s="12"/>
      <c r="I13412" s="11"/>
      <c r="S13412"/>
    </row>
    <row r="13413" spans="3:19" x14ac:dyDescent="0.35">
      <c r="C13413" s="8"/>
      <c r="D13413" s="9"/>
      <c r="E13413" s="10"/>
      <c r="F13413" s="12"/>
      <c r="I13413" s="11"/>
      <c r="S13413"/>
    </row>
    <row r="13414" spans="3:19" x14ac:dyDescent="0.35">
      <c r="C13414" s="8"/>
      <c r="D13414" s="9"/>
      <c r="E13414" s="10"/>
      <c r="F13414" s="12"/>
      <c r="I13414" s="11"/>
      <c r="S13414"/>
    </row>
    <row r="13415" spans="3:19" x14ac:dyDescent="0.35">
      <c r="C13415" s="8"/>
      <c r="D13415" s="9"/>
      <c r="E13415" s="10"/>
      <c r="F13415" s="12"/>
      <c r="I13415" s="11"/>
      <c r="S13415"/>
    </row>
    <row r="13416" spans="3:19" x14ac:dyDescent="0.35">
      <c r="C13416" s="8"/>
      <c r="D13416" s="9"/>
      <c r="E13416" s="10"/>
      <c r="F13416" s="12"/>
      <c r="I13416" s="11"/>
      <c r="S13416"/>
    </row>
    <row r="13417" spans="3:19" x14ac:dyDescent="0.35">
      <c r="C13417" s="8"/>
      <c r="D13417" s="9"/>
      <c r="E13417" s="10"/>
      <c r="F13417" s="12"/>
      <c r="I13417" s="11"/>
      <c r="S13417"/>
    </row>
    <row r="13418" spans="3:19" x14ac:dyDescent="0.35">
      <c r="C13418" s="8"/>
      <c r="D13418" s="9"/>
      <c r="E13418" s="10"/>
      <c r="F13418" s="12"/>
      <c r="I13418" s="11"/>
      <c r="S13418"/>
    </row>
    <row r="13419" spans="3:19" x14ac:dyDescent="0.35">
      <c r="C13419" s="8"/>
      <c r="D13419" s="9"/>
      <c r="E13419" s="10"/>
      <c r="F13419" s="12"/>
      <c r="I13419" s="11"/>
      <c r="S13419"/>
    </row>
    <row r="13420" spans="3:19" x14ac:dyDescent="0.35">
      <c r="C13420" s="8"/>
      <c r="D13420" s="9"/>
      <c r="E13420" s="10"/>
      <c r="F13420" s="12"/>
      <c r="I13420" s="11"/>
      <c r="S13420"/>
    </row>
    <row r="13421" spans="3:19" x14ac:dyDescent="0.35">
      <c r="C13421" s="8"/>
      <c r="D13421" s="9"/>
      <c r="E13421" s="10"/>
      <c r="F13421" s="12"/>
      <c r="I13421" s="11"/>
      <c r="S13421"/>
    </row>
    <row r="13422" spans="3:19" x14ac:dyDescent="0.35">
      <c r="C13422" s="8"/>
      <c r="D13422" s="9"/>
      <c r="E13422" s="10"/>
      <c r="F13422" s="12"/>
      <c r="I13422" s="11"/>
      <c r="S13422"/>
    </row>
    <row r="13423" spans="3:19" x14ac:dyDescent="0.35">
      <c r="C13423" s="8"/>
      <c r="D13423" s="9"/>
      <c r="E13423" s="10"/>
      <c r="F13423" s="12"/>
      <c r="I13423" s="11"/>
      <c r="S13423"/>
    </row>
    <row r="13424" spans="3:19" x14ac:dyDescent="0.35">
      <c r="C13424" s="8"/>
      <c r="D13424" s="9"/>
      <c r="E13424" s="10"/>
      <c r="F13424" s="12"/>
      <c r="I13424" s="11"/>
      <c r="S13424"/>
    </row>
    <row r="13425" spans="3:19" x14ac:dyDescent="0.35">
      <c r="C13425" s="8"/>
      <c r="D13425" s="9"/>
      <c r="E13425" s="10"/>
      <c r="F13425" s="12"/>
      <c r="I13425" s="11"/>
      <c r="S13425"/>
    </row>
    <row r="13426" spans="3:19" x14ac:dyDescent="0.35">
      <c r="C13426" s="8"/>
      <c r="D13426" s="9"/>
      <c r="E13426" s="10"/>
      <c r="F13426" s="12"/>
      <c r="I13426" s="11"/>
      <c r="S13426"/>
    </row>
    <row r="13427" spans="3:19" x14ac:dyDescent="0.35">
      <c r="C13427" s="8"/>
      <c r="D13427" s="9"/>
      <c r="E13427" s="10"/>
      <c r="F13427" s="12"/>
      <c r="I13427" s="11"/>
      <c r="S13427"/>
    </row>
    <row r="13428" spans="3:19" x14ac:dyDescent="0.35">
      <c r="C13428" s="8"/>
      <c r="D13428" s="9"/>
      <c r="E13428" s="10"/>
      <c r="F13428" s="12"/>
      <c r="I13428" s="11"/>
      <c r="S13428"/>
    </row>
    <row r="13429" spans="3:19" x14ac:dyDescent="0.35">
      <c r="C13429" s="8"/>
      <c r="D13429" s="9"/>
      <c r="E13429" s="10"/>
      <c r="F13429" s="12"/>
      <c r="I13429" s="11"/>
      <c r="S13429"/>
    </row>
    <row r="13430" spans="3:19" x14ac:dyDescent="0.35">
      <c r="C13430" s="8"/>
      <c r="D13430" s="9"/>
      <c r="E13430" s="10"/>
      <c r="F13430" s="12"/>
      <c r="I13430" s="11"/>
      <c r="S13430"/>
    </row>
    <row r="13431" spans="3:19" x14ac:dyDescent="0.35">
      <c r="C13431" s="8"/>
      <c r="D13431" s="9"/>
      <c r="E13431" s="10"/>
      <c r="F13431" s="12"/>
      <c r="S13431"/>
    </row>
    <row r="13432" spans="3:19" x14ac:dyDescent="0.35">
      <c r="C13432" s="8"/>
      <c r="D13432" s="9"/>
      <c r="E13432" s="10"/>
      <c r="F13432" s="12"/>
      <c r="S13432"/>
    </row>
    <row r="13433" spans="3:19" x14ac:dyDescent="0.35">
      <c r="C13433" s="8"/>
      <c r="D13433" s="9"/>
      <c r="E13433" s="10"/>
      <c r="F13433" s="12"/>
      <c r="S13433"/>
    </row>
    <row r="13434" spans="3:19" x14ac:dyDescent="0.35">
      <c r="C13434" s="8"/>
      <c r="D13434" s="9"/>
      <c r="E13434" s="10"/>
      <c r="F13434" s="12"/>
      <c r="S13434"/>
    </row>
    <row r="13435" spans="3:19" x14ac:dyDescent="0.35">
      <c r="C13435" s="8"/>
      <c r="D13435" s="9"/>
      <c r="E13435" s="10"/>
      <c r="F13435" s="12"/>
      <c r="S13435"/>
    </row>
    <row r="13436" spans="3:19" x14ac:dyDescent="0.35">
      <c r="C13436" s="8"/>
      <c r="D13436" s="9"/>
      <c r="E13436" s="10"/>
      <c r="F13436" s="12"/>
      <c r="S13436"/>
    </row>
    <row r="13437" spans="3:19" x14ac:dyDescent="0.35">
      <c r="C13437" s="8"/>
      <c r="D13437" s="9"/>
      <c r="E13437" s="10"/>
      <c r="F13437" s="12"/>
      <c r="S13437"/>
    </row>
    <row r="13438" spans="3:19" x14ac:dyDescent="0.35">
      <c r="C13438" s="8"/>
      <c r="D13438" s="9"/>
      <c r="E13438" s="10"/>
      <c r="F13438" s="12"/>
      <c r="S13438"/>
    </row>
    <row r="13439" spans="3:19" x14ac:dyDescent="0.35">
      <c r="C13439" s="8"/>
      <c r="D13439" s="10"/>
      <c r="E13439" s="10"/>
      <c r="F13439" s="12"/>
      <c r="S13439"/>
    </row>
    <row r="13440" spans="3:19" x14ac:dyDescent="0.35">
      <c r="C13440" s="8"/>
      <c r="D13440" s="10"/>
      <c r="E13440" s="10"/>
      <c r="F13440" s="12"/>
      <c r="S13440"/>
    </row>
    <row r="13441" spans="3:19" x14ac:dyDescent="0.35">
      <c r="C13441" s="8"/>
      <c r="D13441" s="10"/>
      <c r="E13441" s="10"/>
      <c r="F13441" s="12"/>
      <c r="S13441"/>
    </row>
    <row r="13442" spans="3:19" x14ac:dyDescent="0.35">
      <c r="C13442" s="8"/>
      <c r="D13442" s="10"/>
      <c r="E13442" s="10"/>
      <c r="F13442" s="12"/>
      <c r="S13442"/>
    </row>
    <row r="13443" spans="3:19" x14ac:dyDescent="0.35">
      <c r="C13443" s="8"/>
      <c r="D13443" s="10"/>
      <c r="E13443" s="10"/>
      <c r="F13443" s="12"/>
      <c r="S13443"/>
    </row>
    <row r="13444" spans="3:19" x14ac:dyDescent="0.35">
      <c r="C13444" s="8"/>
      <c r="D13444" s="10"/>
      <c r="E13444" s="10"/>
      <c r="F13444" s="12"/>
      <c r="S13444"/>
    </row>
    <row r="13445" spans="3:19" x14ac:dyDescent="0.35">
      <c r="C13445" s="8"/>
      <c r="D13445" s="10"/>
      <c r="E13445" s="10"/>
      <c r="F13445" s="12"/>
      <c r="S13445"/>
    </row>
    <row r="13446" spans="3:19" x14ac:dyDescent="0.35">
      <c r="C13446" s="8"/>
      <c r="D13446" s="10"/>
      <c r="E13446" s="10"/>
      <c r="F13446" s="12"/>
      <c r="S13446"/>
    </row>
    <row r="13447" spans="3:19" x14ac:dyDescent="0.35">
      <c r="C13447" s="8"/>
      <c r="E13447" s="10"/>
      <c r="F13447" s="12"/>
      <c r="S13447"/>
    </row>
    <row r="13448" spans="3:19" x14ac:dyDescent="0.35">
      <c r="C13448" s="8"/>
      <c r="D13448" s="9"/>
      <c r="E13448" s="10"/>
      <c r="F13448" s="12"/>
      <c r="G13448" s="17"/>
      <c r="S13448"/>
    </row>
    <row r="13449" spans="3:19" x14ac:dyDescent="0.35">
      <c r="C13449" s="8"/>
      <c r="D13449" s="9"/>
      <c r="E13449" s="10"/>
      <c r="F13449" s="12"/>
      <c r="G13449" s="17"/>
      <c r="S13449"/>
    </row>
    <row r="13450" spans="3:19" x14ac:dyDescent="0.35">
      <c r="C13450" s="8"/>
      <c r="D13450" s="9"/>
      <c r="E13450" s="10"/>
      <c r="F13450" s="12"/>
      <c r="G13450" s="17"/>
      <c r="S13450"/>
    </row>
    <row r="13451" spans="3:19" x14ac:dyDescent="0.35">
      <c r="C13451" s="8"/>
      <c r="D13451" s="9"/>
      <c r="E13451" s="10"/>
      <c r="F13451" s="12"/>
      <c r="G13451" s="17"/>
      <c r="S13451"/>
    </row>
    <row r="13452" spans="3:19" x14ac:dyDescent="0.35">
      <c r="C13452" s="8"/>
      <c r="D13452" s="9"/>
      <c r="E13452" s="10"/>
      <c r="F13452" s="12"/>
      <c r="G13452" s="17"/>
      <c r="S13452"/>
    </row>
    <row r="13453" spans="3:19" x14ac:dyDescent="0.35">
      <c r="C13453" s="8"/>
      <c r="D13453" s="9"/>
      <c r="E13453" s="10"/>
      <c r="F13453" s="12"/>
      <c r="G13453" s="17"/>
      <c r="S13453"/>
    </row>
    <row r="13454" spans="3:19" x14ac:dyDescent="0.35">
      <c r="C13454" s="8"/>
      <c r="D13454" s="9"/>
      <c r="E13454" s="10"/>
      <c r="F13454" s="12"/>
      <c r="G13454" s="17"/>
      <c r="S13454"/>
    </row>
    <row r="13455" spans="3:19" x14ac:dyDescent="0.35">
      <c r="C13455" s="8"/>
      <c r="D13455" s="9"/>
      <c r="E13455" s="10"/>
      <c r="F13455" s="12"/>
      <c r="G13455" s="17"/>
      <c r="S13455"/>
    </row>
    <row r="13456" spans="3:19" x14ac:dyDescent="0.35">
      <c r="C13456" s="8"/>
      <c r="D13456" s="9"/>
      <c r="E13456" s="10"/>
      <c r="F13456" s="12"/>
      <c r="G13456" s="17"/>
      <c r="S13456"/>
    </row>
    <row r="13457" spans="3:19" x14ac:dyDescent="0.35">
      <c r="C13457" s="8"/>
      <c r="D13457" s="9"/>
      <c r="E13457" s="10"/>
      <c r="F13457" s="12"/>
      <c r="G13457" s="17"/>
      <c r="S13457"/>
    </row>
    <row r="13458" spans="3:19" x14ac:dyDescent="0.35">
      <c r="C13458" s="8"/>
      <c r="D13458" s="10"/>
      <c r="E13458" s="10"/>
      <c r="F13458" s="12"/>
      <c r="G13458" s="17"/>
      <c r="S13458"/>
    </row>
    <row r="13459" spans="3:19" x14ac:dyDescent="0.35">
      <c r="C13459" s="8"/>
      <c r="D13459" s="9"/>
      <c r="E13459" s="10"/>
      <c r="F13459" s="12"/>
      <c r="S13459"/>
    </row>
    <row r="13460" spans="3:19" x14ac:dyDescent="0.35">
      <c r="C13460" s="8"/>
      <c r="D13460" s="9"/>
      <c r="E13460" s="10"/>
      <c r="F13460" s="12"/>
      <c r="I13460" s="11"/>
      <c r="S13460"/>
    </row>
    <row r="13461" spans="3:19" x14ac:dyDescent="0.35">
      <c r="C13461" s="8"/>
      <c r="D13461" s="9"/>
      <c r="E13461" s="10"/>
      <c r="F13461" s="12"/>
      <c r="I13461" s="11"/>
      <c r="S13461"/>
    </row>
    <row r="13462" spans="3:19" x14ac:dyDescent="0.35">
      <c r="C13462" s="8"/>
      <c r="D13462" s="9"/>
      <c r="E13462" s="10"/>
      <c r="F13462" s="12"/>
      <c r="I13462" s="11"/>
      <c r="S13462"/>
    </row>
    <row r="13463" spans="3:19" x14ac:dyDescent="0.35">
      <c r="C13463" s="8"/>
      <c r="D13463" s="9"/>
      <c r="E13463" s="10"/>
      <c r="F13463" s="12"/>
      <c r="I13463" s="11"/>
      <c r="S13463"/>
    </row>
    <row r="13464" spans="3:19" x14ac:dyDescent="0.35">
      <c r="C13464" s="8"/>
      <c r="D13464" s="9"/>
      <c r="E13464" s="10"/>
      <c r="F13464" s="12"/>
      <c r="I13464" s="11"/>
      <c r="S13464"/>
    </row>
    <row r="13465" spans="3:19" x14ac:dyDescent="0.35">
      <c r="C13465" s="8"/>
      <c r="D13465" s="9"/>
      <c r="E13465" s="10"/>
      <c r="F13465" s="12"/>
      <c r="I13465" s="11"/>
      <c r="S13465"/>
    </row>
    <row r="13466" spans="3:19" x14ac:dyDescent="0.35">
      <c r="C13466" s="8"/>
      <c r="D13466" s="9"/>
      <c r="E13466" s="10"/>
      <c r="F13466" s="12"/>
      <c r="I13466" s="11"/>
      <c r="S13466"/>
    </row>
    <row r="13467" spans="3:19" x14ac:dyDescent="0.35">
      <c r="C13467" s="8"/>
      <c r="D13467" s="9"/>
      <c r="E13467" s="10"/>
      <c r="F13467" s="12"/>
      <c r="I13467" s="11"/>
      <c r="S13467"/>
    </row>
    <row r="13468" spans="3:19" x14ac:dyDescent="0.35">
      <c r="C13468" s="8"/>
      <c r="D13468" s="9"/>
      <c r="E13468" s="10"/>
      <c r="F13468" s="12"/>
      <c r="I13468" s="11"/>
      <c r="S13468"/>
    </row>
    <row r="13469" spans="3:19" x14ac:dyDescent="0.35">
      <c r="C13469" s="8"/>
      <c r="D13469" s="9"/>
      <c r="E13469" s="10"/>
      <c r="F13469" s="12"/>
      <c r="I13469" s="11"/>
      <c r="S13469"/>
    </row>
    <row r="13470" spans="3:19" x14ac:dyDescent="0.35">
      <c r="C13470" s="8"/>
      <c r="D13470" s="9"/>
      <c r="E13470" s="10"/>
      <c r="F13470" s="12"/>
      <c r="I13470" s="11"/>
      <c r="S13470"/>
    </row>
    <row r="13471" spans="3:19" x14ac:dyDescent="0.35">
      <c r="C13471" s="8"/>
      <c r="D13471" s="9"/>
      <c r="E13471" s="10"/>
      <c r="F13471" s="12"/>
      <c r="I13471" s="11"/>
      <c r="S13471"/>
    </row>
    <row r="13472" spans="3:19" x14ac:dyDescent="0.35">
      <c r="C13472" s="8"/>
      <c r="D13472" s="9"/>
      <c r="E13472" s="10"/>
      <c r="F13472" s="12"/>
      <c r="I13472" s="11"/>
      <c r="S13472"/>
    </row>
    <row r="13473" spans="3:19" x14ac:dyDescent="0.35">
      <c r="C13473" s="8"/>
      <c r="D13473" s="9"/>
      <c r="E13473" s="10"/>
      <c r="F13473" s="12"/>
      <c r="I13473" s="11"/>
      <c r="S13473"/>
    </row>
    <row r="13474" spans="3:19" x14ac:dyDescent="0.35">
      <c r="C13474" s="8"/>
      <c r="D13474" s="9"/>
      <c r="E13474" s="10"/>
      <c r="F13474" s="12"/>
      <c r="I13474" s="11"/>
      <c r="S13474"/>
    </row>
    <row r="13475" spans="3:19" x14ac:dyDescent="0.35">
      <c r="C13475" s="8"/>
      <c r="D13475" s="9"/>
      <c r="E13475" s="10"/>
      <c r="F13475" s="12"/>
      <c r="I13475" s="11"/>
      <c r="S13475"/>
    </row>
    <row r="13476" spans="3:19" x14ac:dyDescent="0.35">
      <c r="C13476" s="8"/>
      <c r="D13476" s="9"/>
      <c r="E13476" s="10"/>
      <c r="F13476" s="12"/>
      <c r="I13476" s="11"/>
      <c r="S13476"/>
    </row>
    <row r="13477" spans="3:19" x14ac:dyDescent="0.35">
      <c r="C13477" s="8"/>
      <c r="D13477" s="9"/>
      <c r="E13477" s="10"/>
      <c r="F13477" s="12"/>
      <c r="I13477" s="11"/>
      <c r="S13477"/>
    </row>
    <row r="13478" spans="3:19" x14ac:dyDescent="0.35">
      <c r="C13478" s="8"/>
      <c r="D13478" s="9"/>
      <c r="E13478" s="10"/>
      <c r="F13478" s="12"/>
      <c r="I13478" s="11"/>
      <c r="S13478"/>
    </row>
    <row r="13479" spans="3:19" x14ac:dyDescent="0.35">
      <c r="C13479" s="8"/>
      <c r="D13479" s="9"/>
      <c r="E13479" s="10"/>
      <c r="F13479" s="12"/>
      <c r="I13479" s="11"/>
      <c r="S13479"/>
    </row>
    <row r="13480" spans="3:19" x14ac:dyDescent="0.35">
      <c r="C13480" s="8"/>
      <c r="D13480" s="9"/>
      <c r="E13480" s="10"/>
      <c r="F13480" s="12"/>
      <c r="I13480" s="11"/>
      <c r="S13480"/>
    </row>
    <row r="13481" spans="3:19" x14ac:dyDescent="0.35">
      <c r="C13481" s="8"/>
      <c r="D13481" s="9"/>
      <c r="E13481" s="10"/>
      <c r="F13481" s="12"/>
      <c r="I13481" s="11"/>
      <c r="S13481"/>
    </row>
    <row r="13482" spans="3:19" x14ac:dyDescent="0.35">
      <c r="C13482" s="8"/>
      <c r="D13482" s="9"/>
      <c r="E13482" s="10"/>
      <c r="F13482" s="12"/>
      <c r="I13482" s="11"/>
      <c r="S13482"/>
    </row>
    <row r="13483" spans="3:19" x14ac:dyDescent="0.35">
      <c r="C13483" s="8"/>
      <c r="D13483" s="9"/>
      <c r="E13483" s="10"/>
      <c r="F13483" s="12"/>
      <c r="I13483" s="11"/>
      <c r="S13483"/>
    </row>
    <row r="13484" spans="3:19" x14ac:dyDescent="0.35">
      <c r="C13484" s="8"/>
      <c r="D13484" s="9"/>
      <c r="E13484" s="10"/>
      <c r="F13484" s="12"/>
      <c r="S13484"/>
    </row>
    <row r="13485" spans="3:19" x14ac:dyDescent="0.35">
      <c r="C13485" s="8"/>
      <c r="D13485" s="9"/>
      <c r="E13485" s="10"/>
      <c r="F13485" s="12"/>
      <c r="S13485"/>
    </row>
    <row r="13486" spans="3:19" x14ac:dyDescent="0.35">
      <c r="C13486" s="8"/>
      <c r="D13486" s="9"/>
      <c r="E13486" s="10"/>
      <c r="F13486" s="12"/>
      <c r="S13486"/>
    </row>
    <row r="13487" spans="3:19" x14ac:dyDescent="0.35">
      <c r="C13487" s="8"/>
      <c r="D13487" s="9"/>
      <c r="E13487" s="10"/>
      <c r="F13487" s="12"/>
      <c r="S13487"/>
    </row>
    <row r="13488" spans="3:19" x14ac:dyDescent="0.35">
      <c r="C13488" s="8"/>
      <c r="D13488" s="9"/>
      <c r="E13488" s="10"/>
      <c r="F13488" s="12"/>
      <c r="S13488"/>
    </row>
    <row r="13489" spans="3:19" x14ac:dyDescent="0.35">
      <c r="C13489" s="8"/>
      <c r="D13489" s="9"/>
      <c r="E13489" s="10"/>
      <c r="F13489" s="12"/>
      <c r="S13489"/>
    </row>
    <row r="13490" spans="3:19" x14ac:dyDescent="0.35">
      <c r="C13490" s="8"/>
      <c r="D13490" s="9"/>
      <c r="E13490" s="10"/>
      <c r="F13490" s="12"/>
      <c r="S13490"/>
    </row>
    <row r="13491" spans="3:19" x14ac:dyDescent="0.35">
      <c r="C13491" s="8"/>
      <c r="D13491" s="9"/>
      <c r="E13491" s="10"/>
      <c r="F13491" s="12"/>
      <c r="S13491"/>
    </row>
    <row r="13492" spans="3:19" x14ac:dyDescent="0.35">
      <c r="C13492" s="8"/>
      <c r="D13492" s="10"/>
      <c r="E13492" s="10"/>
      <c r="F13492" s="12"/>
      <c r="S13492"/>
    </row>
    <row r="13493" spans="3:19" x14ac:dyDescent="0.35">
      <c r="C13493" s="8"/>
      <c r="D13493" s="10"/>
      <c r="E13493" s="10"/>
      <c r="F13493" s="12"/>
      <c r="S13493"/>
    </row>
    <row r="13494" spans="3:19" x14ac:dyDescent="0.35">
      <c r="C13494" s="8"/>
      <c r="D13494" s="10"/>
      <c r="E13494" s="10"/>
      <c r="F13494" s="12"/>
      <c r="S13494"/>
    </row>
    <row r="13495" spans="3:19" x14ac:dyDescent="0.35">
      <c r="C13495" s="8"/>
      <c r="D13495" s="10"/>
      <c r="E13495" s="10"/>
      <c r="F13495" s="12"/>
      <c r="S13495"/>
    </row>
    <row r="13496" spans="3:19" x14ac:dyDescent="0.35">
      <c r="C13496" s="8"/>
      <c r="D13496" s="10"/>
      <c r="E13496" s="10"/>
      <c r="F13496" s="12"/>
      <c r="S13496"/>
    </row>
    <row r="13497" spans="3:19" x14ac:dyDescent="0.35">
      <c r="C13497" s="8"/>
      <c r="D13497" s="10"/>
      <c r="E13497" s="10"/>
      <c r="F13497" s="12"/>
      <c r="S13497"/>
    </row>
    <row r="13498" spans="3:19" x14ac:dyDescent="0.35">
      <c r="C13498" s="8"/>
      <c r="D13498" s="10"/>
      <c r="E13498" s="10"/>
      <c r="F13498" s="12"/>
      <c r="S13498"/>
    </row>
    <row r="13499" spans="3:19" x14ac:dyDescent="0.35">
      <c r="C13499" s="8"/>
      <c r="D13499" s="10"/>
      <c r="E13499" s="10"/>
      <c r="F13499" s="12"/>
      <c r="S13499"/>
    </row>
    <row r="13500" spans="3:19" x14ac:dyDescent="0.35">
      <c r="C13500" s="8"/>
      <c r="E13500" s="10"/>
      <c r="F13500" s="12"/>
      <c r="S13500"/>
    </row>
    <row r="13501" spans="3:19" x14ac:dyDescent="0.35">
      <c r="C13501" s="8"/>
      <c r="D13501" s="9"/>
      <c r="E13501" s="10"/>
      <c r="F13501" s="12"/>
      <c r="G13501" s="17"/>
      <c r="S13501"/>
    </row>
    <row r="13502" spans="3:19" x14ac:dyDescent="0.35">
      <c r="C13502" s="8"/>
      <c r="D13502" s="9"/>
      <c r="E13502" s="10"/>
      <c r="F13502" s="12"/>
      <c r="G13502" s="17"/>
      <c r="S13502"/>
    </row>
    <row r="13503" spans="3:19" x14ac:dyDescent="0.35">
      <c r="C13503" s="8"/>
      <c r="D13503" s="9"/>
      <c r="E13503" s="10"/>
      <c r="F13503" s="12"/>
      <c r="G13503" s="17"/>
      <c r="S13503"/>
    </row>
    <row r="13504" spans="3:19" x14ac:dyDescent="0.35">
      <c r="C13504" s="8"/>
      <c r="D13504" s="9"/>
      <c r="E13504" s="10"/>
      <c r="F13504" s="12"/>
      <c r="G13504" s="17"/>
      <c r="S13504"/>
    </row>
    <row r="13505" spans="3:19" x14ac:dyDescent="0.35">
      <c r="C13505" s="8"/>
      <c r="D13505" s="9"/>
      <c r="E13505" s="10"/>
      <c r="F13505" s="12"/>
      <c r="G13505" s="17"/>
      <c r="S13505"/>
    </row>
    <row r="13506" spans="3:19" x14ac:dyDescent="0.35">
      <c r="C13506" s="8"/>
      <c r="D13506" s="9"/>
      <c r="E13506" s="10"/>
      <c r="F13506" s="12"/>
      <c r="G13506" s="17"/>
      <c r="S13506"/>
    </row>
    <row r="13507" spans="3:19" x14ac:dyDescent="0.35">
      <c r="C13507" s="8"/>
      <c r="D13507" s="9"/>
      <c r="E13507" s="10"/>
      <c r="F13507" s="12"/>
      <c r="G13507" s="17"/>
      <c r="S13507"/>
    </row>
    <row r="13508" spans="3:19" x14ac:dyDescent="0.35">
      <c r="C13508" s="8"/>
      <c r="D13508" s="9"/>
      <c r="E13508" s="10"/>
      <c r="F13508" s="12"/>
      <c r="G13508" s="17"/>
      <c r="S13508"/>
    </row>
    <row r="13509" spans="3:19" x14ac:dyDescent="0.35">
      <c r="C13509" s="8"/>
      <c r="D13509" s="9"/>
      <c r="E13509" s="10"/>
      <c r="F13509" s="12"/>
      <c r="G13509" s="17"/>
      <c r="S13509"/>
    </row>
    <row r="13510" spans="3:19" x14ac:dyDescent="0.35">
      <c r="C13510" s="8"/>
      <c r="D13510" s="9"/>
      <c r="E13510" s="10"/>
      <c r="F13510" s="12"/>
      <c r="G13510" s="17"/>
      <c r="S13510"/>
    </row>
    <row r="13511" spans="3:19" x14ac:dyDescent="0.35">
      <c r="C13511" s="8"/>
      <c r="D13511" s="10"/>
      <c r="E13511" s="10"/>
      <c r="F13511" s="12"/>
      <c r="G13511" s="17"/>
      <c r="S13511"/>
    </row>
    <row r="13512" spans="3:19" x14ac:dyDescent="0.35">
      <c r="C13512" s="8"/>
      <c r="D13512" s="9"/>
      <c r="E13512" s="10"/>
      <c r="F13512" s="12"/>
      <c r="S13512"/>
    </row>
    <row r="13513" spans="3:19" x14ac:dyDescent="0.35">
      <c r="C13513" s="8"/>
      <c r="D13513" s="9"/>
      <c r="E13513" s="10"/>
      <c r="F13513" s="12"/>
      <c r="I13513" s="11"/>
      <c r="S13513"/>
    </row>
    <row r="13514" spans="3:19" x14ac:dyDescent="0.35">
      <c r="C13514" s="8"/>
      <c r="D13514" s="9"/>
      <c r="E13514" s="10"/>
      <c r="F13514" s="12"/>
      <c r="I13514" s="11"/>
      <c r="S13514"/>
    </row>
    <row r="13515" spans="3:19" x14ac:dyDescent="0.35">
      <c r="C13515" s="8"/>
      <c r="D13515" s="9"/>
      <c r="E13515" s="10"/>
      <c r="F13515" s="12"/>
      <c r="I13515" s="11"/>
      <c r="S13515"/>
    </row>
    <row r="13516" spans="3:19" x14ac:dyDescent="0.35">
      <c r="C13516" s="8"/>
      <c r="D13516" s="9"/>
      <c r="E13516" s="10"/>
      <c r="F13516" s="12"/>
      <c r="I13516" s="11"/>
      <c r="S13516"/>
    </row>
    <row r="13517" spans="3:19" x14ac:dyDescent="0.35">
      <c r="C13517" s="8"/>
      <c r="D13517" s="9"/>
      <c r="E13517" s="10"/>
      <c r="F13517" s="12"/>
      <c r="I13517" s="11"/>
      <c r="S13517"/>
    </row>
    <row r="13518" spans="3:19" x14ac:dyDescent="0.35">
      <c r="C13518" s="8"/>
      <c r="D13518" s="9"/>
      <c r="E13518" s="10"/>
      <c r="F13518" s="12"/>
      <c r="I13518" s="11"/>
      <c r="S13518"/>
    </row>
    <row r="13519" spans="3:19" x14ac:dyDescent="0.35">
      <c r="C13519" s="8"/>
      <c r="D13519" s="9"/>
      <c r="E13519" s="10"/>
      <c r="F13519" s="12"/>
      <c r="I13519" s="11"/>
      <c r="S13519"/>
    </row>
    <row r="13520" spans="3:19" x14ac:dyDescent="0.35">
      <c r="C13520" s="8"/>
      <c r="D13520" s="9"/>
      <c r="E13520" s="10"/>
      <c r="F13520" s="12"/>
      <c r="I13520" s="11"/>
      <c r="S13520"/>
    </row>
    <row r="13521" spans="3:19" x14ac:dyDescent="0.35">
      <c r="C13521" s="8"/>
      <c r="D13521" s="9"/>
      <c r="E13521" s="10"/>
      <c r="F13521" s="12"/>
      <c r="I13521" s="11"/>
      <c r="S13521"/>
    </row>
    <row r="13522" spans="3:19" x14ac:dyDescent="0.35">
      <c r="C13522" s="8"/>
      <c r="D13522" s="9"/>
      <c r="E13522" s="10"/>
      <c r="F13522" s="12"/>
      <c r="I13522" s="11"/>
      <c r="S13522"/>
    </row>
    <row r="13523" spans="3:19" x14ac:dyDescent="0.35">
      <c r="C13523" s="8"/>
      <c r="D13523" s="9"/>
      <c r="E13523" s="10"/>
      <c r="F13523" s="12"/>
      <c r="I13523" s="11"/>
      <c r="S13523"/>
    </row>
    <row r="13524" spans="3:19" x14ac:dyDescent="0.35">
      <c r="C13524" s="8"/>
      <c r="D13524" s="9"/>
      <c r="E13524" s="10"/>
      <c r="F13524" s="12"/>
      <c r="I13524" s="11"/>
      <c r="S13524"/>
    </row>
    <row r="13525" spans="3:19" x14ac:dyDescent="0.35">
      <c r="C13525" s="8"/>
      <c r="D13525" s="9"/>
      <c r="E13525" s="10"/>
      <c r="F13525" s="12"/>
      <c r="I13525" s="11"/>
      <c r="S13525"/>
    </row>
    <row r="13526" spans="3:19" x14ac:dyDescent="0.35">
      <c r="C13526" s="8"/>
      <c r="D13526" s="9"/>
      <c r="E13526" s="10"/>
      <c r="F13526" s="12"/>
      <c r="I13526" s="11"/>
      <c r="S13526"/>
    </row>
    <row r="13527" spans="3:19" x14ac:dyDescent="0.35">
      <c r="C13527" s="8"/>
      <c r="D13527" s="9"/>
      <c r="E13527" s="10"/>
      <c r="F13527" s="12"/>
      <c r="I13527" s="11"/>
      <c r="S13527"/>
    </row>
    <row r="13528" spans="3:19" x14ac:dyDescent="0.35">
      <c r="C13528" s="8"/>
      <c r="D13528" s="9"/>
      <c r="E13528" s="10"/>
      <c r="F13528" s="12"/>
      <c r="I13528" s="11"/>
      <c r="S13528"/>
    </row>
    <row r="13529" spans="3:19" x14ac:dyDescent="0.35">
      <c r="C13529" s="8"/>
      <c r="D13529" s="9"/>
      <c r="E13529" s="10"/>
      <c r="F13529" s="12"/>
      <c r="I13529" s="11"/>
      <c r="S13529"/>
    </row>
    <row r="13530" spans="3:19" x14ac:dyDescent="0.35">
      <c r="C13530" s="8"/>
      <c r="D13530" s="9"/>
      <c r="E13530" s="10"/>
      <c r="F13530" s="12"/>
      <c r="I13530" s="11"/>
      <c r="S13530"/>
    </row>
    <row r="13531" spans="3:19" x14ac:dyDescent="0.35">
      <c r="C13531" s="8"/>
      <c r="D13531" s="9"/>
      <c r="E13531" s="10"/>
      <c r="F13531" s="12"/>
      <c r="I13531" s="11"/>
      <c r="S13531"/>
    </row>
    <row r="13532" spans="3:19" x14ac:dyDescent="0.35">
      <c r="C13532" s="8"/>
      <c r="D13532" s="9"/>
      <c r="E13532" s="10"/>
      <c r="F13532" s="12"/>
      <c r="I13532" s="11"/>
      <c r="S13532"/>
    </row>
    <row r="13533" spans="3:19" x14ac:dyDescent="0.35">
      <c r="C13533" s="8"/>
      <c r="D13533" s="9"/>
      <c r="E13533" s="10"/>
      <c r="F13533" s="12"/>
      <c r="I13533" s="11"/>
      <c r="S13533"/>
    </row>
    <row r="13534" spans="3:19" x14ac:dyDescent="0.35">
      <c r="C13534" s="8"/>
      <c r="D13534" s="9"/>
      <c r="E13534" s="10"/>
      <c r="F13534" s="12"/>
      <c r="I13534" s="11"/>
      <c r="S13534"/>
    </row>
    <row r="13535" spans="3:19" x14ac:dyDescent="0.35">
      <c r="C13535" s="8"/>
      <c r="D13535" s="9"/>
      <c r="E13535" s="10"/>
      <c r="F13535" s="12"/>
      <c r="I13535" s="11"/>
      <c r="S13535"/>
    </row>
    <row r="13536" spans="3:19" x14ac:dyDescent="0.35">
      <c r="C13536" s="8"/>
      <c r="D13536" s="9"/>
      <c r="E13536" s="10"/>
      <c r="F13536" s="12"/>
      <c r="I13536" s="11"/>
      <c r="S13536"/>
    </row>
    <row r="13537" spans="3:19" x14ac:dyDescent="0.35">
      <c r="C13537" s="8"/>
      <c r="D13537" s="9"/>
      <c r="E13537" s="10"/>
      <c r="F13537" s="12"/>
      <c r="S13537"/>
    </row>
    <row r="13538" spans="3:19" x14ac:dyDescent="0.35">
      <c r="C13538" s="8"/>
      <c r="D13538" s="9"/>
      <c r="E13538" s="10"/>
      <c r="F13538" s="12"/>
      <c r="S13538"/>
    </row>
    <row r="13539" spans="3:19" x14ac:dyDescent="0.35">
      <c r="C13539" s="8"/>
      <c r="D13539" s="9"/>
      <c r="E13539" s="10"/>
      <c r="F13539" s="12"/>
      <c r="S13539"/>
    </row>
    <row r="13540" spans="3:19" x14ac:dyDescent="0.35">
      <c r="C13540" s="8"/>
      <c r="D13540" s="9"/>
      <c r="E13540" s="10"/>
      <c r="F13540" s="12"/>
      <c r="S13540"/>
    </row>
    <row r="13541" spans="3:19" x14ac:dyDescent="0.35">
      <c r="C13541" s="8"/>
      <c r="D13541" s="9"/>
      <c r="E13541" s="10"/>
      <c r="F13541" s="12"/>
      <c r="S13541"/>
    </row>
    <row r="13542" spans="3:19" x14ac:dyDescent="0.35">
      <c r="C13542" s="8"/>
      <c r="D13542" s="9"/>
      <c r="E13542" s="10"/>
      <c r="F13542" s="12"/>
      <c r="S13542"/>
    </row>
    <row r="13543" spans="3:19" x14ac:dyDescent="0.35">
      <c r="C13543" s="8"/>
      <c r="D13543" s="9"/>
      <c r="E13543" s="10"/>
      <c r="F13543" s="12"/>
      <c r="S13543"/>
    </row>
    <row r="13544" spans="3:19" x14ac:dyDescent="0.35">
      <c r="C13544" s="8"/>
      <c r="D13544" s="9"/>
      <c r="E13544" s="10"/>
      <c r="F13544" s="12"/>
      <c r="S13544"/>
    </row>
    <row r="13545" spans="3:19" x14ac:dyDescent="0.35">
      <c r="C13545" s="8"/>
      <c r="D13545" s="10"/>
      <c r="E13545" s="10"/>
      <c r="F13545" s="12"/>
      <c r="S13545"/>
    </row>
    <row r="13546" spans="3:19" x14ac:dyDescent="0.35">
      <c r="C13546" s="8"/>
      <c r="D13546" s="10"/>
      <c r="E13546" s="10"/>
      <c r="F13546" s="12"/>
      <c r="S13546"/>
    </row>
    <row r="13547" spans="3:19" x14ac:dyDescent="0.35">
      <c r="C13547" s="8"/>
      <c r="D13547" s="10"/>
      <c r="E13547" s="10"/>
      <c r="F13547" s="12"/>
      <c r="S13547"/>
    </row>
    <row r="13548" spans="3:19" x14ac:dyDescent="0.35">
      <c r="C13548" s="8"/>
      <c r="D13548" s="10"/>
      <c r="E13548" s="10"/>
      <c r="F13548" s="12"/>
      <c r="S13548"/>
    </row>
    <row r="13549" spans="3:19" x14ac:dyDescent="0.35">
      <c r="C13549" s="8"/>
      <c r="D13549" s="10"/>
      <c r="E13549" s="10"/>
      <c r="F13549" s="12"/>
      <c r="S13549"/>
    </row>
    <row r="13550" spans="3:19" x14ac:dyDescent="0.35">
      <c r="C13550" s="8"/>
      <c r="D13550" s="10"/>
      <c r="E13550" s="10"/>
      <c r="F13550" s="12"/>
      <c r="S13550"/>
    </row>
    <row r="13551" spans="3:19" x14ac:dyDescent="0.35">
      <c r="C13551" s="8"/>
      <c r="D13551" s="10"/>
      <c r="E13551" s="10"/>
      <c r="F13551" s="12"/>
      <c r="S13551"/>
    </row>
    <row r="13552" spans="3:19" x14ac:dyDescent="0.35">
      <c r="C13552" s="8"/>
      <c r="D13552" s="10"/>
      <c r="E13552" s="10"/>
      <c r="F13552" s="12"/>
      <c r="S13552"/>
    </row>
    <row r="13553" spans="3:19" x14ac:dyDescent="0.35">
      <c r="C13553" s="8"/>
      <c r="E13553" s="10"/>
      <c r="F13553" s="12"/>
      <c r="S13553"/>
    </row>
    <row r="13554" spans="3:19" x14ac:dyDescent="0.35">
      <c r="C13554" s="8"/>
      <c r="D13554" s="9"/>
      <c r="E13554" s="10"/>
      <c r="F13554" s="12"/>
      <c r="G13554" s="17"/>
      <c r="S13554"/>
    </row>
    <row r="13555" spans="3:19" x14ac:dyDescent="0.35">
      <c r="C13555" s="8"/>
      <c r="D13555" s="9"/>
      <c r="E13555" s="10"/>
      <c r="F13555" s="12"/>
      <c r="G13555" s="17"/>
      <c r="S13555"/>
    </row>
    <row r="13556" spans="3:19" x14ac:dyDescent="0.35">
      <c r="C13556" s="8"/>
      <c r="D13556" s="9"/>
      <c r="E13556" s="10"/>
      <c r="F13556" s="12"/>
      <c r="G13556" s="17"/>
      <c r="S13556"/>
    </row>
    <row r="13557" spans="3:19" x14ac:dyDescent="0.35">
      <c r="C13557" s="8"/>
      <c r="D13557" s="9"/>
      <c r="E13557" s="10"/>
      <c r="F13557" s="12"/>
      <c r="G13557" s="17"/>
      <c r="S13557"/>
    </row>
    <row r="13558" spans="3:19" x14ac:dyDescent="0.35">
      <c r="C13558" s="8"/>
      <c r="D13558" s="9"/>
      <c r="E13558" s="10"/>
      <c r="F13558" s="12"/>
      <c r="G13558" s="17"/>
      <c r="S13558"/>
    </row>
    <row r="13559" spans="3:19" x14ac:dyDescent="0.35">
      <c r="C13559" s="8"/>
      <c r="D13559" s="9"/>
      <c r="E13559" s="10"/>
      <c r="F13559" s="12"/>
      <c r="G13559" s="17"/>
      <c r="S13559"/>
    </row>
    <row r="13560" spans="3:19" x14ac:dyDescent="0.35">
      <c r="C13560" s="8"/>
      <c r="D13560" s="9"/>
      <c r="E13560" s="10"/>
      <c r="F13560" s="12"/>
      <c r="G13560" s="17"/>
      <c r="S13560"/>
    </row>
    <row r="13561" spans="3:19" x14ac:dyDescent="0.35">
      <c r="C13561" s="8"/>
      <c r="D13561" s="9"/>
      <c r="E13561" s="10"/>
      <c r="F13561" s="12"/>
      <c r="G13561" s="17"/>
      <c r="S13561"/>
    </row>
    <row r="13562" spans="3:19" x14ac:dyDescent="0.35">
      <c r="C13562" s="8"/>
      <c r="D13562" s="9"/>
      <c r="E13562" s="10"/>
      <c r="F13562" s="12"/>
      <c r="G13562" s="17"/>
      <c r="S13562"/>
    </row>
    <row r="13563" spans="3:19" x14ac:dyDescent="0.35">
      <c r="C13563" s="8"/>
      <c r="D13563" s="9"/>
      <c r="E13563" s="10"/>
      <c r="F13563" s="12"/>
      <c r="G13563" s="17"/>
      <c r="S13563"/>
    </row>
    <row r="13564" spans="3:19" x14ac:dyDescent="0.35">
      <c r="C13564" s="8"/>
      <c r="D13564" s="10"/>
      <c r="E13564" s="10"/>
      <c r="F13564" s="12"/>
      <c r="G13564" s="17"/>
      <c r="S13564"/>
    </row>
    <row r="13565" spans="3:19" x14ac:dyDescent="0.35">
      <c r="C13565" s="8"/>
      <c r="D13565" s="9"/>
      <c r="E13565" s="10"/>
      <c r="F13565" s="12"/>
      <c r="S13565"/>
    </row>
    <row r="13566" spans="3:19" x14ac:dyDescent="0.35">
      <c r="C13566" s="8"/>
      <c r="D13566" s="9"/>
      <c r="E13566" s="10"/>
      <c r="F13566" s="12"/>
      <c r="I13566" s="11"/>
      <c r="S13566"/>
    </row>
    <row r="13567" spans="3:19" x14ac:dyDescent="0.35">
      <c r="C13567" s="8"/>
      <c r="D13567" s="9"/>
      <c r="E13567" s="10"/>
      <c r="F13567" s="12"/>
      <c r="I13567" s="11"/>
      <c r="S13567"/>
    </row>
    <row r="13568" spans="3:19" x14ac:dyDescent="0.35">
      <c r="C13568" s="8"/>
      <c r="D13568" s="9"/>
      <c r="E13568" s="10"/>
      <c r="F13568" s="12"/>
      <c r="I13568" s="11"/>
      <c r="S13568"/>
    </row>
    <row r="13569" spans="3:19" x14ac:dyDescent="0.35">
      <c r="C13569" s="8"/>
      <c r="D13569" s="9"/>
      <c r="E13569" s="10"/>
      <c r="F13569" s="12"/>
      <c r="I13569" s="11"/>
      <c r="S13569"/>
    </row>
    <row r="13570" spans="3:19" x14ac:dyDescent="0.35">
      <c r="C13570" s="8"/>
      <c r="D13570" s="9"/>
      <c r="E13570" s="10"/>
      <c r="F13570" s="12"/>
      <c r="I13570" s="11"/>
      <c r="S13570"/>
    </row>
    <row r="13571" spans="3:19" x14ac:dyDescent="0.35">
      <c r="C13571" s="8"/>
      <c r="D13571" s="9"/>
      <c r="E13571" s="10"/>
      <c r="F13571" s="12"/>
      <c r="I13571" s="11"/>
      <c r="S13571"/>
    </row>
    <row r="13572" spans="3:19" x14ac:dyDescent="0.35">
      <c r="C13572" s="8"/>
      <c r="D13572" s="9"/>
      <c r="E13572" s="10"/>
      <c r="F13572" s="12"/>
      <c r="I13572" s="11"/>
      <c r="S13572"/>
    </row>
    <row r="13573" spans="3:19" x14ac:dyDescent="0.35">
      <c r="C13573" s="8"/>
      <c r="D13573" s="9"/>
      <c r="E13573" s="10"/>
      <c r="F13573" s="12"/>
      <c r="I13573" s="11"/>
      <c r="S13573"/>
    </row>
    <row r="13574" spans="3:19" x14ac:dyDescent="0.35">
      <c r="C13574" s="8"/>
      <c r="D13574" s="9"/>
      <c r="E13574" s="10"/>
      <c r="F13574" s="12"/>
      <c r="I13574" s="11"/>
      <c r="S13574"/>
    </row>
    <row r="13575" spans="3:19" x14ac:dyDescent="0.35">
      <c r="C13575" s="8"/>
      <c r="D13575" s="9"/>
      <c r="E13575" s="10"/>
      <c r="F13575" s="12"/>
      <c r="I13575" s="11"/>
      <c r="S13575"/>
    </row>
    <row r="13576" spans="3:19" x14ac:dyDescent="0.35">
      <c r="C13576" s="8"/>
      <c r="D13576" s="9"/>
      <c r="E13576" s="10"/>
      <c r="F13576" s="12"/>
      <c r="I13576" s="11"/>
      <c r="S13576"/>
    </row>
    <row r="13577" spans="3:19" x14ac:dyDescent="0.35">
      <c r="C13577" s="8"/>
      <c r="D13577" s="9"/>
      <c r="E13577" s="10"/>
      <c r="F13577" s="12"/>
      <c r="I13577" s="11"/>
      <c r="S13577"/>
    </row>
    <row r="13578" spans="3:19" x14ac:dyDescent="0.35">
      <c r="C13578" s="8"/>
      <c r="D13578" s="9"/>
      <c r="E13578" s="10"/>
      <c r="F13578" s="12"/>
      <c r="I13578" s="11"/>
      <c r="S13578"/>
    </row>
    <row r="13579" spans="3:19" x14ac:dyDescent="0.35">
      <c r="C13579" s="8"/>
      <c r="D13579" s="9"/>
      <c r="E13579" s="10"/>
      <c r="F13579" s="12"/>
      <c r="I13579" s="11"/>
      <c r="S13579"/>
    </row>
    <row r="13580" spans="3:19" x14ac:dyDescent="0.35">
      <c r="C13580" s="8"/>
      <c r="D13580" s="9"/>
      <c r="E13580" s="10"/>
      <c r="F13580" s="12"/>
      <c r="I13580" s="11"/>
      <c r="S13580"/>
    </row>
    <row r="13581" spans="3:19" x14ac:dyDescent="0.35">
      <c r="C13581" s="8"/>
      <c r="D13581" s="9"/>
      <c r="E13581" s="10"/>
      <c r="F13581" s="12"/>
      <c r="I13581" s="11"/>
      <c r="S13581"/>
    </row>
    <row r="13582" spans="3:19" x14ac:dyDescent="0.35">
      <c r="C13582" s="8"/>
      <c r="D13582" s="9"/>
      <c r="E13582" s="10"/>
      <c r="F13582" s="12"/>
      <c r="I13582" s="11"/>
      <c r="S13582"/>
    </row>
    <row r="13583" spans="3:19" x14ac:dyDescent="0.35">
      <c r="C13583" s="8"/>
      <c r="D13583" s="9"/>
      <c r="E13583" s="10"/>
      <c r="F13583" s="12"/>
      <c r="I13583" s="11"/>
      <c r="S13583"/>
    </row>
    <row r="13584" spans="3:19" x14ac:dyDescent="0.35">
      <c r="C13584" s="8"/>
      <c r="D13584" s="9"/>
      <c r="E13584" s="10"/>
      <c r="F13584" s="12"/>
      <c r="I13584" s="11"/>
      <c r="S13584"/>
    </row>
    <row r="13585" spans="3:19" x14ac:dyDescent="0.35">
      <c r="C13585" s="8"/>
      <c r="D13585" s="9"/>
      <c r="E13585" s="10"/>
      <c r="F13585" s="12"/>
      <c r="I13585" s="11"/>
      <c r="S13585"/>
    </row>
    <row r="13586" spans="3:19" x14ac:dyDescent="0.35">
      <c r="C13586" s="8"/>
      <c r="D13586" s="9"/>
      <c r="E13586" s="10"/>
      <c r="F13586" s="12"/>
      <c r="I13586" s="11"/>
      <c r="S13586"/>
    </row>
    <row r="13587" spans="3:19" x14ac:dyDescent="0.35">
      <c r="C13587" s="8"/>
      <c r="D13587" s="9"/>
      <c r="E13587" s="10"/>
      <c r="F13587" s="12"/>
      <c r="I13587" s="11"/>
      <c r="S13587"/>
    </row>
    <row r="13588" spans="3:19" x14ac:dyDescent="0.35">
      <c r="C13588" s="8"/>
      <c r="D13588" s="9"/>
      <c r="E13588" s="10"/>
      <c r="F13588" s="12"/>
      <c r="I13588" s="11"/>
      <c r="S13588"/>
    </row>
    <row r="13589" spans="3:19" x14ac:dyDescent="0.35">
      <c r="C13589" s="8"/>
      <c r="D13589" s="9"/>
      <c r="E13589" s="10"/>
      <c r="F13589" s="12"/>
      <c r="I13589" s="11"/>
      <c r="S13589"/>
    </row>
    <row r="13590" spans="3:19" x14ac:dyDescent="0.35">
      <c r="C13590" s="8"/>
      <c r="D13590" s="9"/>
      <c r="E13590" s="10"/>
      <c r="F13590" s="12"/>
      <c r="S13590"/>
    </row>
    <row r="13591" spans="3:19" x14ac:dyDescent="0.35">
      <c r="C13591" s="8"/>
      <c r="D13591" s="9"/>
      <c r="E13591" s="10"/>
      <c r="F13591" s="12"/>
      <c r="S13591"/>
    </row>
    <row r="13592" spans="3:19" x14ac:dyDescent="0.35">
      <c r="C13592" s="8"/>
      <c r="D13592" s="9"/>
      <c r="E13592" s="10"/>
      <c r="F13592" s="12"/>
      <c r="S13592"/>
    </row>
    <row r="13593" spans="3:19" x14ac:dyDescent="0.35">
      <c r="C13593" s="8"/>
      <c r="D13593" s="9"/>
      <c r="E13593" s="10"/>
      <c r="F13593" s="12"/>
      <c r="S13593"/>
    </row>
    <row r="13594" spans="3:19" x14ac:dyDescent="0.35">
      <c r="C13594" s="8"/>
      <c r="D13594" s="9"/>
      <c r="E13594" s="10"/>
      <c r="F13594" s="12"/>
      <c r="S13594"/>
    </row>
    <row r="13595" spans="3:19" x14ac:dyDescent="0.35">
      <c r="C13595" s="8"/>
      <c r="D13595" s="9"/>
      <c r="E13595" s="10"/>
      <c r="F13595" s="12"/>
      <c r="S13595"/>
    </row>
    <row r="13596" spans="3:19" x14ac:dyDescent="0.35">
      <c r="C13596" s="8"/>
      <c r="D13596" s="9"/>
      <c r="E13596" s="10"/>
      <c r="F13596" s="12"/>
      <c r="S13596"/>
    </row>
    <row r="13597" spans="3:19" x14ac:dyDescent="0.35">
      <c r="C13597" s="8"/>
      <c r="D13597" s="9"/>
      <c r="E13597" s="10"/>
      <c r="F13597" s="12"/>
      <c r="S13597"/>
    </row>
    <row r="13598" spans="3:19" x14ac:dyDescent="0.35">
      <c r="C13598" s="8"/>
      <c r="D13598" s="10"/>
      <c r="E13598" s="10"/>
      <c r="F13598" s="12"/>
      <c r="S13598"/>
    </row>
    <row r="13599" spans="3:19" x14ac:dyDescent="0.35">
      <c r="C13599" s="8"/>
      <c r="D13599" s="10"/>
      <c r="E13599" s="10"/>
      <c r="F13599" s="12"/>
      <c r="S13599"/>
    </row>
    <row r="13600" spans="3:19" x14ac:dyDescent="0.35">
      <c r="C13600" s="8"/>
      <c r="D13600" s="10"/>
      <c r="E13600" s="10"/>
      <c r="F13600" s="12"/>
      <c r="S13600"/>
    </row>
    <row r="13601" spans="3:19" x14ac:dyDescent="0.35">
      <c r="C13601" s="8"/>
      <c r="D13601" s="10"/>
      <c r="E13601" s="10"/>
      <c r="F13601" s="12"/>
      <c r="S13601"/>
    </row>
    <row r="13602" spans="3:19" x14ac:dyDescent="0.35">
      <c r="C13602" s="8"/>
      <c r="D13602" s="10"/>
      <c r="E13602" s="10"/>
      <c r="F13602" s="12"/>
      <c r="S13602"/>
    </row>
    <row r="13603" spans="3:19" x14ac:dyDescent="0.35">
      <c r="C13603" s="8"/>
      <c r="D13603" s="10"/>
      <c r="E13603" s="10"/>
      <c r="F13603" s="12"/>
      <c r="S13603"/>
    </row>
    <row r="13604" spans="3:19" x14ac:dyDescent="0.35">
      <c r="C13604" s="8"/>
      <c r="D13604" s="10"/>
      <c r="E13604" s="10"/>
      <c r="F13604" s="12"/>
      <c r="S13604"/>
    </row>
    <row r="13605" spans="3:19" x14ac:dyDescent="0.35">
      <c r="C13605" s="8"/>
      <c r="D13605" s="10"/>
      <c r="E13605" s="10"/>
      <c r="F13605" s="12"/>
      <c r="S13605"/>
    </row>
    <row r="13606" spans="3:19" x14ac:dyDescent="0.35">
      <c r="C13606" s="8"/>
      <c r="E13606" s="10"/>
      <c r="F13606" s="12"/>
      <c r="S13606"/>
    </row>
    <row r="13607" spans="3:19" x14ac:dyDescent="0.35">
      <c r="C13607" s="8"/>
      <c r="D13607" s="9"/>
      <c r="E13607" s="10"/>
      <c r="F13607" s="12"/>
      <c r="G13607" s="17"/>
      <c r="S13607"/>
    </row>
    <row r="13608" spans="3:19" x14ac:dyDescent="0.35">
      <c r="C13608" s="8"/>
      <c r="D13608" s="9"/>
      <c r="E13608" s="10"/>
      <c r="F13608" s="12"/>
      <c r="G13608" s="17"/>
      <c r="S13608"/>
    </row>
    <row r="13609" spans="3:19" x14ac:dyDescent="0.35">
      <c r="C13609" s="8"/>
      <c r="D13609" s="9"/>
      <c r="E13609" s="10"/>
      <c r="F13609" s="12"/>
      <c r="G13609" s="17"/>
      <c r="S13609"/>
    </row>
    <row r="13610" spans="3:19" x14ac:dyDescent="0.35">
      <c r="C13610" s="8"/>
      <c r="D13610" s="9"/>
      <c r="E13610" s="10"/>
      <c r="F13610" s="12"/>
      <c r="G13610" s="17"/>
      <c r="S13610"/>
    </row>
    <row r="13611" spans="3:19" x14ac:dyDescent="0.35">
      <c r="C13611" s="8"/>
      <c r="D13611" s="9"/>
      <c r="E13611" s="10"/>
      <c r="F13611" s="12"/>
      <c r="G13611" s="17"/>
      <c r="S13611"/>
    </row>
    <row r="13612" spans="3:19" x14ac:dyDescent="0.35">
      <c r="C13612" s="8"/>
      <c r="D13612" s="9"/>
      <c r="E13612" s="10"/>
      <c r="F13612" s="12"/>
      <c r="G13612" s="17"/>
      <c r="S13612"/>
    </row>
    <row r="13613" spans="3:19" x14ac:dyDescent="0.35">
      <c r="C13613" s="8"/>
      <c r="D13613" s="9"/>
      <c r="E13613" s="10"/>
      <c r="F13613" s="12"/>
      <c r="G13613" s="17"/>
      <c r="S13613"/>
    </row>
    <row r="13614" spans="3:19" x14ac:dyDescent="0.35">
      <c r="C13614" s="8"/>
      <c r="D13614" s="9"/>
      <c r="E13614" s="10"/>
      <c r="F13614" s="12"/>
      <c r="G13614" s="17"/>
      <c r="S13614"/>
    </row>
    <row r="13615" spans="3:19" x14ac:dyDescent="0.35">
      <c r="C13615" s="8"/>
      <c r="D13615" s="9"/>
      <c r="E13615" s="10"/>
      <c r="F13615" s="12"/>
      <c r="G13615" s="17"/>
      <c r="S13615"/>
    </row>
    <row r="13616" spans="3:19" x14ac:dyDescent="0.35">
      <c r="C13616" s="8"/>
      <c r="D13616" s="9"/>
      <c r="E13616" s="10"/>
      <c r="F13616" s="12"/>
      <c r="G13616" s="17"/>
      <c r="S13616"/>
    </row>
    <row r="13617" spans="3:19" x14ac:dyDescent="0.35">
      <c r="C13617" s="8"/>
      <c r="D13617" s="10"/>
      <c r="E13617" s="10"/>
      <c r="F13617" s="12"/>
      <c r="G13617" s="17"/>
      <c r="S13617"/>
    </row>
    <row r="13618" spans="3:19" x14ac:dyDescent="0.35">
      <c r="C13618" s="8"/>
      <c r="D13618" s="9"/>
      <c r="E13618" s="10"/>
      <c r="F13618" s="12"/>
      <c r="S13618"/>
    </row>
    <row r="13619" spans="3:19" x14ac:dyDescent="0.35">
      <c r="C13619" s="8"/>
      <c r="D13619" s="9"/>
      <c r="E13619" s="10"/>
      <c r="F13619" s="12"/>
      <c r="I13619" s="11"/>
      <c r="S13619"/>
    </row>
    <row r="13620" spans="3:19" x14ac:dyDescent="0.35">
      <c r="C13620" s="8"/>
      <c r="D13620" s="9"/>
      <c r="E13620" s="10"/>
      <c r="F13620" s="12"/>
      <c r="I13620" s="11"/>
      <c r="S13620"/>
    </row>
    <row r="13621" spans="3:19" x14ac:dyDescent="0.35">
      <c r="C13621" s="8"/>
      <c r="D13621" s="9"/>
      <c r="E13621" s="10"/>
      <c r="F13621" s="12"/>
      <c r="I13621" s="11"/>
      <c r="S13621"/>
    </row>
    <row r="13622" spans="3:19" x14ac:dyDescent="0.35">
      <c r="C13622" s="8"/>
      <c r="D13622" s="9"/>
      <c r="E13622" s="10"/>
      <c r="F13622" s="12"/>
      <c r="I13622" s="11"/>
      <c r="S13622"/>
    </row>
    <row r="13623" spans="3:19" x14ac:dyDescent="0.35">
      <c r="C13623" s="8"/>
      <c r="D13623" s="9"/>
      <c r="E13623" s="10"/>
      <c r="F13623" s="12"/>
      <c r="I13623" s="11"/>
      <c r="S13623"/>
    </row>
    <row r="13624" spans="3:19" x14ac:dyDescent="0.35">
      <c r="C13624" s="8"/>
      <c r="D13624" s="9"/>
      <c r="E13624" s="10"/>
      <c r="F13624" s="12"/>
      <c r="I13624" s="11"/>
      <c r="S13624"/>
    </row>
    <row r="13625" spans="3:19" x14ac:dyDescent="0.35">
      <c r="C13625" s="8"/>
      <c r="D13625" s="9"/>
      <c r="E13625" s="10"/>
      <c r="F13625" s="12"/>
      <c r="I13625" s="11"/>
      <c r="S13625"/>
    </row>
    <row r="13626" spans="3:19" x14ac:dyDescent="0.35">
      <c r="C13626" s="8"/>
      <c r="D13626" s="9"/>
      <c r="E13626" s="10"/>
      <c r="F13626" s="12"/>
      <c r="I13626" s="11"/>
      <c r="S13626"/>
    </row>
    <row r="13627" spans="3:19" x14ac:dyDescent="0.35">
      <c r="C13627" s="8"/>
      <c r="D13627" s="9"/>
      <c r="E13627" s="10"/>
      <c r="F13627" s="12"/>
      <c r="I13627" s="11"/>
      <c r="S13627"/>
    </row>
    <row r="13628" spans="3:19" x14ac:dyDescent="0.35">
      <c r="C13628" s="8"/>
      <c r="D13628" s="9"/>
      <c r="E13628" s="10"/>
      <c r="F13628" s="12"/>
      <c r="I13628" s="11"/>
      <c r="S13628"/>
    </row>
    <row r="13629" spans="3:19" x14ac:dyDescent="0.35">
      <c r="C13629" s="8"/>
      <c r="D13629" s="9"/>
      <c r="E13629" s="10"/>
      <c r="F13629" s="12"/>
      <c r="I13629" s="11"/>
      <c r="S13629"/>
    </row>
    <row r="13630" spans="3:19" x14ac:dyDescent="0.35">
      <c r="C13630" s="8"/>
      <c r="D13630" s="9"/>
      <c r="E13630" s="10"/>
      <c r="F13630" s="12"/>
      <c r="I13630" s="11"/>
      <c r="S13630"/>
    </row>
    <row r="13631" spans="3:19" x14ac:dyDescent="0.35">
      <c r="C13631" s="8"/>
      <c r="D13631" s="9"/>
      <c r="E13631" s="10"/>
      <c r="F13631" s="12"/>
      <c r="I13631" s="11"/>
      <c r="S13631"/>
    </row>
    <row r="13632" spans="3:19" x14ac:dyDescent="0.35">
      <c r="C13632" s="8"/>
      <c r="D13632" s="9"/>
      <c r="E13632" s="10"/>
      <c r="F13632" s="12"/>
      <c r="I13632" s="11"/>
      <c r="S13632"/>
    </row>
    <row r="13633" spans="3:19" x14ac:dyDescent="0.35">
      <c r="C13633" s="8"/>
      <c r="D13633" s="9"/>
      <c r="E13633" s="10"/>
      <c r="F13633" s="12"/>
      <c r="I13633" s="11"/>
      <c r="S13633"/>
    </row>
    <row r="13634" spans="3:19" x14ac:dyDescent="0.35">
      <c r="C13634" s="8"/>
      <c r="D13634" s="9"/>
      <c r="E13634" s="10"/>
      <c r="F13634" s="12"/>
      <c r="I13634" s="11"/>
      <c r="S13634"/>
    </row>
    <row r="13635" spans="3:19" x14ac:dyDescent="0.35">
      <c r="C13635" s="8"/>
      <c r="D13635" s="9"/>
      <c r="E13635" s="10"/>
      <c r="F13635" s="12"/>
      <c r="I13635" s="11"/>
      <c r="S13635"/>
    </row>
    <row r="13636" spans="3:19" x14ac:dyDescent="0.35">
      <c r="C13636" s="8"/>
      <c r="D13636" s="9"/>
      <c r="E13636" s="10"/>
      <c r="F13636" s="12"/>
      <c r="I13636" s="11"/>
      <c r="S13636"/>
    </row>
    <row r="13637" spans="3:19" x14ac:dyDescent="0.35">
      <c r="C13637" s="8"/>
      <c r="D13637" s="9"/>
      <c r="E13637" s="10"/>
      <c r="F13637" s="12"/>
      <c r="I13637" s="11"/>
      <c r="S13637"/>
    </row>
    <row r="13638" spans="3:19" x14ac:dyDescent="0.35">
      <c r="C13638" s="8"/>
      <c r="D13638" s="9"/>
      <c r="E13638" s="10"/>
      <c r="F13638" s="12"/>
      <c r="I13638" s="11"/>
      <c r="S13638"/>
    </row>
    <row r="13639" spans="3:19" x14ac:dyDescent="0.35">
      <c r="C13639" s="8"/>
      <c r="D13639" s="9"/>
      <c r="E13639" s="10"/>
      <c r="F13639" s="12"/>
      <c r="I13639" s="11"/>
      <c r="S13639"/>
    </row>
    <row r="13640" spans="3:19" x14ac:dyDescent="0.35">
      <c r="C13640" s="8"/>
      <c r="D13640" s="9"/>
      <c r="E13640" s="10"/>
      <c r="F13640" s="12"/>
      <c r="I13640" s="11"/>
      <c r="S13640"/>
    </row>
    <row r="13641" spans="3:19" x14ac:dyDescent="0.35">
      <c r="C13641" s="8"/>
      <c r="D13641" s="9"/>
      <c r="E13641" s="10"/>
      <c r="F13641" s="12"/>
      <c r="I13641" s="11"/>
      <c r="S13641"/>
    </row>
    <row r="13642" spans="3:19" x14ac:dyDescent="0.35">
      <c r="C13642" s="8"/>
      <c r="D13642" s="9"/>
      <c r="E13642" s="10"/>
      <c r="F13642" s="12"/>
      <c r="I13642" s="11"/>
      <c r="S13642"/>
    </row>
    <row r="13643" spans="3:19" x14ac:dyDescent="0.35">
      <c r="C13643" s="8"/>
      <c r="D13643" s="9"/>
      <c r="E13643" s="10"/>
      <c r="F13643" s="12"/>
      <c r="S13643"/>
    </row>
    <row r="13644" spans="3:19" x14ac:dyDescent="0.35">
      <c r="C13644" s="8"/>
      <c r="D13644" s="9"/>
      <c r="E13644" s="10"/>
      <c r="F13644" s="12"/>
      <c r="S13644"/>
    </row>
    <row r="13645" spans="3:19" x14ac:dyDescent="0.35">
      <c r="C13645" s="8"/>
      <c r="D13645" s="9"/>
      <c r="E13645" s="10"/>
      <c r="F13645" s="12"/>
      <c r="S13645"/>
    </row>
    <row r="13646" spans="3:19" x14ac:dyDescent="0.35">
      <c r="C13646" s="8"/>
      <c r="D13646" s="9"/>
      <c r="E13646" s="10"/>
      <c r="F13646" s="12"/>
      <c r="S13646"/>
    </row>
    <row r="13647" spans="3:19" x14ac:dyDescent="0.35">
      <c r="C13647" s="8"/>
      <c r="D13647" s="9"/>
      <c r="E13647" s="10"/>
      <c r="F13647" s="12"/>
      <c r="S13647"/>
    </row>
    <row r="13648" spans="3:19" x14ac:dyDescent="0.35">
      <c r="C13648" s="8"/>
      <c r="D13648" s="9"/>
      <c r="E13648" s="10"/>
      <c r="F13648" s="12"/>
      <c r="S13648"/>
    </row>
    <row r="13649" spans="3:19" x14ac:dyDescent="0.35">
      <c r="C13649" s="8"/>
      <c r="D13649" s="9"/>
      <c r="E13649" s="10"/>
      <c r="F13649" s="12"/>
      <c r="S13649"/>
    </row>
    <row r="13650" spans="3:19" x14ac:dyDescent="0.35">
      <c r="C13650" s="8"/>
      <c r="D13650" s="9"/>
      <c r="E13650" s="10"/>
      <c r="F13650" s="12"/>
      <c r="S13650"/>
    </row>
    <row r="13651" spans="3:19" x14ac:dyDescent="0.35">
      <c r="C13651" s="8"/>
      <c r="D13651" s="10"/>
      <c r="E13651" s="10"/>
      <c r="F13651" s="12"/>
      <c r="S13651"/>
    </row>
    <row r="13652" spans="3:19" x14ac:dyDescent="0.35">
      <c r="C13652" s="8"/>
      <c r="D13652" s="10"/>
      <c r="E13652" s="10"/>
      <c r="F13652" s="12"/>
      <c r="S13652"/>
    </row>
    <row r="13653" spans="3:19" x14ac:dyDescent="0.35">
      <c r="C13653" s="8"/>
      <c r="D13653" s="10"/>
      <c r="E13653" s="10"/>
      <c r="F13653" s="12"/>
      <c r="S13653"/>
    </row>
    <row r="13654" spans="3:19" x14ac:dyDescent="0.35">
      <c r="C13654" s="8"/>
      <c r="D13654" s="10"/>
      <c r="E13654" s="10"/>
      <c r="F13654" s="12"/>
      <c r="S13654"/>
    </row>
    <row r="13655" spans="3:19" x14ac:dyDescent="0.35">
      <c r="C13655" s="8"/>
      <c r="D13655" s="10"/>
      <c r="E13655" s="10"/>
      <c r="F13655" s="12"/>
      <c r="S13655"/>
    </row>
    <row r="13656" spans="3:19" x14ac:dyDescent="0.35">
      <c r="C13656" s="8"/>
      <c r="D13656" s="10"/>
      <c r="E13656" s="10"/>
      <c r="F13656" s="12"/>
      <c r="S13656"/>
    </row>
    <row r="13657" spans="3:19" x14ac:dyDescent="0.35">
      <c r="C13657" s="8"/>
      <c r="D13657" s="10"/>
      <c r="E13657" s="10"/>
      <c r="F13657" s="12"/>
      <c r="S13657"/>
    </row>
    <row r="13658" spans="3:19" x14ac:dyDescent="0.35">
      <c r="C13658" s="8"/>
      <c r="D13658" s="10"/>
      <c r="E13658" s="10"/>
      <c r="F13658" s="12"/>
      <c r="S13658"/>
    </row>
    <row r="13659" spans="3:19" x14ac:dyDescent="0.35">
      <c r="C13659" s="8"/>
      <c r="E13659" s="10"/>
      <c r="F13659" s="12"/>
      <c r="S13659"/>
    </row>
    <row r="13660" spans="3:19" x14ac:dyDescent="0.35">
      <c r="C13660" s="8"/>
      <c r="D13660" s="9"/>
      <c r="E13660" s="10"/>
      <c r="F13660" s="12"/>
      <c r="G13660" s="17"/>
      <c r="S13660"/>
    </row>
    <row r="13661" spans="3:19" x14ac:dyDescent="0.35">
      <c r="C13661" s="8"/>
      <c r="D13661" s="9"/>
      <c r="E13661" s="10"/>
      <c r="F13661" s="12"/>
      <c r="G13661" s="17"/>
      <c r="S13661"/>
    </row>
    <row r="13662" spans="3:19" x14ac:dyDescent="0.35">
      <c r="C13662" s="8"/>
      <c r="D13662" s="9"/>
      <c r="E13662" s="10"/>
      <c r="F13662" s="12"/>
      <c r="G13662" s="17"/>
      <c r="S13662"/>
    </row>
    <row r="13663" spans="3:19" x14ac:dyDescent="0.35">
      <c r="C13663" s="8"/>
      <c r="D13663" s="9"/>
      <c r="E13663" s="10"/>
      <c r="F13663" s="12"/>
      <c r="G13663" s="17"/>
      <c r="S13663"/>
    </row>
    <row r="13664" spans="3:19" x14ac:dyDescent="0.35">
      <c r="C13664" s="8"/>
      <c r="D13664" s="9"/>
      <c r="E13664" s="10"/>
      <c r="F13664" s="12"/>
      <c r="G13664" s="17"/>
      <c r="S13664"/>
    </row>
    <row r="13665" spans="3:19" x14ac:dyDescent="0.35">
      <c r="C13665" s="8"/>
      <c r="D13665" s="9"/>
      <c r="E13665" s="10"/>
      <c r="F13665" s="12"/>
      <c r="G13665" s="17"/>
      <c r="S13665"/>
    </row>
    <row r="13666" spans="3:19" x14ac:dyDescent="0.35">
      <c r="C13666" s="8"/>
      <c r="D13666" s="9"/>
      <c r="E13666" s="10"/>
      <c r="F13666" s="12"/>
      <c r="G13666" s="17"/>
      <c r="S13666"/>
    </row>
    <row r="13667" spans="3:19" x14ac:dyDescent="0.35">
      <c r="C13667" s="8"/>
      <c r="D13667" s="9"/>
      <c r="E13667" s="10"/>
      <c r="F13667" s="12"/>
      <c r="G13667" s="17"/>
      <c r="S13667"/>
    </row>
    <row r="13668" spans="3:19" x14ac:dyDescent="0.35">
      <c r="C13668" s="8"/>
      <c r="D13668" s="9"/>
      <c r="E13668" s="10"/>
      <c r="F13668" s="12"/>
      <c r="G13668" s="17"/>
      <c r="S13668"/>
    </row>
    <row r="13669" spans="3:19" x14ac:dyDescent="0.35">
      <c r="C13669" s="8"/>
      <c r="D13669" s="9"/>
      <c r="E13669" s="10"/>
      <c r="F13669" s="12"/>
      <c r="G13669" s="17"/>
      <c r="S13669"/>
    </row>
    <row r="13670" spans="3:19" x14ac:dyDescent="0.35">
      <c r="C13670" s="8"/>
      <c r="D13670" s="10"/>
      <c r="E13670" s="10"/>
      <c r="F13670" s="12"/>
      <c r="G13670" s="17"/>
      <c r="S13670"/>
    </row>
    <row r="13671" spans="3:19" x14ac:dyDescent="0.35">
      <c r="C13671" s="8"/>
      <c r="D13671" s="9"/>
      <c r="E13671" s="10"/>
      <c r="F13671" s="12"/>
      <c r="S13671"/>
    </row>
    <row r="13672" spans="3:19" x14ac:dyDescent="0.35">
      <c r="C13672" s="8"/>
      <c r="D13672" s="9"/>
      <c r="E13672" s="10"/>
      <c r="F13672" s="12"/>
      <c r="I13672" s="11"/>
      <c r="S13672"/>
    </row>
    <row r="13673" spans="3:19" x14ac:dyDescent="0.35">
      <c r="C13673" s="8"/>
      <c r="D13673" s="9"/>
      <c r="E13673" s="10"/>
      <c r="F13673" s="12"/>
      <c r="I13673" s="11"/>
      <c r="S13673"/>
    </row>
    <row r="13674" spans="3:19" x14ac:dyDescent="0.35">
      <c r="C13674" s="8"/>
      <c r="D13674" s="9"/>
      <c r="E13674" s="10"/>
      <c r="F13674" s="12"/>
      <c r="I13674" s="11"/>
      <c r="S13674"/>
    </row>
    <row r="13675" spans="3:19" x14ac:dyDescent="0.35">
      <c r="C13675" s="8"/>
      <c r="D13675" s="9"/>
      <c r="E13675" s="10"/>
      <c r="F13675" s="12"/>
      <c r="I13675" s="11"/>
      <c r="S13675"/>
    </row>
    <row r="13676" spans="3:19" x14ac:dyDescent="0.35">
      <c r="C13676" s="8"/>
      <c r="D13676" s="9"/>
      <c r="E13676" s="10"/>
      <c r="F13676" s="12"/>
      <c r="I13676" s="11"/>
      <c r="S13676"/>
    </row>
    <row r="13677" spans="3:19" x14ac:dyDescent="0.35">
      <c r="C13677" s="8"/>
      <c r="D13677" s="9"/>
      <c r="E13677" s="10"/>
      <c r="F13677" s="12"/>
      <c r="I13677" s="11"/>
      <c r="S13677"/>
    </row>
    <row r="13678" spans="3:19" x14ac:dyDescent="0.35">
      <c r="C13678" s="8"/>
      <c r="D13678" s="9"/>
      <c r="E13678" s="10"/>
      <c r="F13678" s="12"/>
      <c r="I13678" s="11"/>
      <c r="S13678"/>
    </row>
    <row r="13679" spans="3:19" x14ac:dyDescent="0.35">
      <c r="C13679" s="8"/>
      <c r="D13679" s="9"/>
      <c r="E13679" s="10"/>
      <c r="F13679" s="12"/>
      <c r="I13679" s="11"/>
      <c r="S13679"/>
    </row>
    <row r="13680" spans="3:19" x14ac:dyDescent="0.35">
      <c r="C13680" s="8"/>
      <c r="D13680" s="9"/>
      <c r="E13680" s="10"/>
      <c r="F13680" s="12"/>
      <c r="I13680" s="11"/>
      <c r="S13680"/>
    </row>
    <row r="13681" spans="3:19" x14ac:dyDescent="0.35">
      <c r="C13681" s="8"/>
      <c r="D13681" s="9"/>
      <c r="E13681" s="10"/>
      <c r="F13681" s="12"/>
      <c r="I13681" s="11"/>
      <c r="S13681"/>
    </row>
    <row r="13682" spans="3:19" x14ac:dyDescent="0.35">
      <c r="C13682" s="8"/>
      <c r="D13682" s="9"/>
      <c r="E13682" s="10"/>
      <c r="F13682" s="12"/>
      <c r="I13682" s="11"/>
      <c r="S13682"/>
    </row>
    <row r="13683" spans="3:19" x14ac:dyDescent="0.35">
      <c r="C13683" s="8"/>
      <c r="D13683" s="9"/>
      <c r="E13683" s="10"/>
      <c r="F13683" s="12"/>
      <c r="I13683" s="11"/>
      <c r="S13683"/>
    </row>
    <row r="13684" spans="3:19" x14ac:dyDescent="0.35">
      <c r="C13684" s="8"/>
      <c r="D13684" s="9"/>
      <c r="E13684" s="10"/>
      <c r="F13684" s="12"/>
      <c r="I13684" s="11"/>
      <c r="S13684"/>
    </row>
    <row r="13685" spans="3:19" x14ac:dyDescent="0.35">
      <c r="C13685" s="8"/>
      <c r="D13685" s="9"/>
      <c r="E13685" s="10"/>
      <c r="F13685" s="12"/>
      <c r="I13685" s="11"/>
      <c r="S13685"/>
    </row>
    <row r="13686" spans="3:19" x14ac:dyDescent="0.35">
      <c r="C13686" s="8"/>
      <c r="D13686" s="9"/>
      <c r="E13686" s="10"/>
      <c r="F13686" s="12"/>
      <c r="I13686" s="11"/>
      <c r="S13686"/>
    </row>
    <row r="13687" spans="3:19" x14ac:dyDescent="0.35">
      <c r="C13687" s="8"/>
      <c r="D13687" s="9"/>
      <c r="E13687" s="10"/>
      <c r="F13687" s="12"/>
      <c r="I13687" s="11"/>
      <c r="S13687"/>
    </row>
    <row r="13688" spans="3:19" x14ac:dyDescent="0.35">
      <c r="C13688" s="8"/>
      <c r="D13688" s="9"/>
      <c r="E13688" s="10"/>
      <c r="F13688" s="12"/>
      <c r="I13688" s="11"/>
      <c r="S13688"/>
    </row>
    <row r="13689" spans="3:19" x14ac:dyDescent="0.35">
      <c r="C13689" s="8"/>
      <c r="D13689" s="9"/>
      <c r="E13689" s="10"/>
      <c r="F13689" s="12"/>
      <c r="I13689" s="11"/>
      <c r="S13689"/>
    </row>
    <row r="13690" spans="3:19" x14ac:dyDescent="0.35">
      <c r="C13690" s="8"/>
      <c r="D13690" s="9"/>
      <c r="E13690" s="10"/>
      <c r="F13690" s="12"/>
      <c r="I13690" s="11"/>
      <c r="S13690"/>
    </row>
    <row r="13691" spans="3:19" x14ac:dyDescent="0.35">
      <c r="C13691" s="8"/>
      <c r="D13691" s="9"/>
      <c r="E13691" s="10"/>
      <c r="F13691" s="12"/>
      <c r="I13691" s="11"/>
      <c r="S13691"/>
    </row>
    <row r="13692" spans="3:19" x14ac:dyDescent="0.35">
      <c r="C13692" s="8"/>
      <c r="D13692" s="9"/>
      <c r="E13692" s="10"/>
      <c r="F13692" s="12"/>
      <c r="I13692" s="11"/>
      <c r="S13692"/>
    </row>
    <row r="13693" spans="3:19" x14ac:dyDescent="0.35">
      <c r="C13693" s="8"/>
      <c r="D13693" s="9"/>
      <c r="E13693" s="10"/>
      <c r="F13693" s="12"/>
      <c r="I13693" s="11"/>
      <c r="S13693"/>
    </row>
    <row r="13694" spans="3:19" x14ac:dyDescent="0.35">
      <c r="C13694" s="8"/>
      <c r="D13694" s="9"/>
      <c r="E13694" s="10"/>
      <c r="F13694" s="12"/>
      <c r="I13694" s="11"/>
      <c r="S13694"/>
    </row>
    <row r="13695" spans="3:19" x14ac:dyDescent="0.35">
      <c r="C13695" s="8"/>
      <c r="D13695" s="9"/>
      <c r="E13695" s="10"/>
      <c r="F13695" s="12"/>
      <c r="I13695" s="11"/>
      <c r="S13695"/>
    </row>
    <row r="13696" spans="3:19" x14ac:dyDescent="0.35">
      <c r="C13696" s="8"/>
      <c r="D13696" s="9"/>
      <c r="E13696" s="10"/>
      <c r="F13696" s="12"/>
      <c r="S13696"/>
    </row>
    <row r="13697" spans="3:19" x14ac:dyDescent="0.35">
      <c r="C13697" s="8"/>
      <c r="D13697" s="9"/>
      <c r="E13697" s="10"/>
      <c r="F13697" s="12"/>
      <c r="S13697"/>
    </row>
    <row r="13698" spans="3:19" x14ac:dyDescent="0.35">
      <c r="C13698" s="8"/>
      <c r="D13698" s="9"/>
      <c r="E13698" s="10"/>
      <c r="F13698" s="12"/>
      <c r="S13698"/>
    </row>
    <row r="13699" spans="3:19" x14ac:dyDescent="0.35">
      <c r="C13699" s="8"/>
      <c r="D13699" s="9"/>
      <c r="E13699" s="10"/>
      <c r="F13699" s="12"/>
      <c r="S13699"/>
    </row>
    <row r="13700" spans="3:19" x14ac:dyDescent="0.35">
      <c r="C13700" s="8"/>
      <c r="D13700" s="9"/>
      <c r="E13700" s="10"/>
      <c r="F13700" s="12"/>
      <c r="S13700"/>
    </row>
    <row r="13701" spans="3:19" x14ac:dyDescent="0.35">
      <c r="C13701" s="8"/>
      <c r="D13701" s="9"/>
      <c r="E13701" s="10"/>
      <c r="F13701" s="12"/>
      <c r="S13701"/>
    </row>
    <row r="13702" spans="3:19" x14ac:dyDescent="0.35">
      <c r="C13702" s="8"/>
      <c r="D13702" s="9"/>
      <c r="E13702" s="10"/>
      <c r="F13702" s="12"/>
      <c r="S13702"/>
    </row>
    <row r="13703" spans="3:19" x14ac:dyDescent="0.35">
      <c r="C13703" s="8"/>
      <c r="D13703" s="9"/>
      <c r="E13703" s="10"/>
      <c r="F13703" s="12"/>
      <c r="S13703"/>
    </row>
    <row r="13704" spans="3:19" x14ac:dyDescent="0.35">
      <c r="C13704" s="8"/>
      <c r="D13704" s="10"/>
      <c r="E13704" s="10"/>
      <c r="F13704" s="12"/>
      <c r="S13704"/>
    </row>
    <row r="13705" spans="3:19" x14ac:dyDescent="0.35">
      <c r="C13705" s="8"/>
      <c r="D13705" s="10"/>
      <c r="E13705" s="10"/>
      <c r="F13705" s="12"/>
      <c r="S13705"/>
    </row>
    <row r="13706" spans="3:19" x14ac:dyDescent="0.35">
      <c r="C13706" s="8"/>
      <c r="D13706" s="10"/>
      <c r="E13706" s="10"/>
      <c r="F13706" s="12"/>
      <c r="S13706"/>
    </row>
    <row r="13707" spans="3:19" x14ac:dyDescent="0.35">
      <c r="C13707" s="8"/>
      <c r="D13707" s="10"/>
      <c r="E13707" s="10"/>
      <c r="F13707" s="12"/>
      <c r="S13707"/>
    </row>
    <row r="13708" spans="3:19" x14ac:dyDescent="0.35">
      <c r="C13708" s="8"/>
      <c r="D13708" s="10"/>
      <c r="E13708" s="10"/>
      <c r="F13708" s="12"/>
      <c r="S13708"/>
    </row>
    <row r="13709" spans="3:19" x14ac:dyDescent="0.35">
      <c r="C13709" s="8"/>
      <c r="D13709" s="10"/>
      <c r="E13709" s="10"/>
      <c r="F13709" s="12"/>
      <c r="S13709"/>
    </row>
    <row r="13710" spans="3:19" x14ac:dyDescent="0.35">
      <c r="C13710" s="8"/>
      <c r="D13710" s="10"/>
      <c r="E13710" s="10"/>
      <c r="F13710" s="12"/>
      <c r="S13710"/>
    </row>
    <row r="13711" spans="3:19" x14ac:dyDescent="0.35">
      <c r="C13711" s="8"/>
      <c r="D13711" s="10"/>
      <c r="E13711" s="10"/>
      <c r="F13711" s="12"/>
      <c r="S13711"/>
    </row>
    <row r="13712" spans="3:19" x14ac:dyDescent="0.35">
      <c r="C13712" s="8"/>
      <c r="E13712" s="10"/>
      <c r="F13712" s="12"/>
      <c r="S13712"/>
    </row>
    <row r="13713" spans="3:19" x14ac:dyDescent="0.35">
      <c r="C13713" s="8"/>
      <c r="D13713" s="9"/>
      <c r="E13713" s="10"/>
      <c r="F13713" s="12"/>
      <c r="G13713" s="17"/>
      <c r="S13713"/>
    </row>
    <row r="13714" spans="3:19" x14ac:dyDescent="0.35">
      <c r="C13714" s="8"/>
      <c r="D13714" s="9"/>
      <c r="E13714" s="10"/>
      <c r="F13714" s="12"/>
      <c r="G13714" s="17"/>
      <c r="S13714"/>
    </row>
    <row r="13715" spans="3:19" x14ac:dyDescent="0.35">
      <c r="C13715" s="8"/>
      <c r="D13715" s="9"/>
      <c r="E13715" s="10"/>
      <c r="F13715" s="12"/>
      <c r="G13715" s="17"/>
      <c r="S13715"/>
    </row>
    <row r="13716" spans="3:19" x14ac:dyDescent="0.35">
      <c r="C13716" s="8"/>
      <c r="D13716" s="9"/>
      <c r="E13716" s="10"/>
      <c r="F13716" s="12"/>
      <c r="G13716" s="17"/>
      <c r="S13716"/>
    </row>
    <row r="13717" spans="3:19" x14ac:dyDescent="0.35">
      <c r="C13717" s="8"/>
      <c r="D13717" s="9"/>
      <c r="E13717" s="10"/>
      <c r="F13717" s="12"/>
      <c r="G13717" s="17"/>
      <c r="S13717"/>
    </row>
    <row r="13718" spans="3:19" x14ac:dyDescent="0.35">
      <c r="C13718" s="8"/>
      <c r="D13718" s="9"/>
      <c r="E13718" s="10"/>
      <c r="F13718" s="12"/>
      <c r="G13718" s="17"/>
      <c r="S13718"/>
    </row>
    <row r="13719" spans="3:19" x14ac:dyDescent="0.35">
      <c r="C13719" s="8"/>
      <c r="D13719" s="9"/>
      <c r="E13719" s="10"/>
      <c r="F13719" s="12"/>
      <c r="G13719" s="17"/>
      <c r="S13719"/>
    </row>
    <row r="13720" spans="3:19" x14ac:dyDescent="0.35">
      <c r="C13720" s="8"/>
      <c r="D13720" s="9"/>
      <c r="E13720" s="10"/>
      <c r="F13720" s="12"/>
      <c r="G13720" s="17"/>
      <c r="S13720"/>
    </row>
    <row r="13721" spans="3:19" x14ac:dyDescent="0.35">
      <c r="C13721" s="8"/>
      <c r="D13721" s="9"/>
      <c r="E13721" s="10"/>
      <c r="F13721" s="12"/>
      <c r="G13721" s="17"/>
      <c r="S13721"/>
    </row>
    <row r="13722" spans="3:19" x14ac:dyDescent="0.35">
      <c r="C13722" s="8"/>
      <c r="D13722" s="9"/>
      <c r="E13722" s="10"/>
      <c r="F13722" s="12"/>
      <c r="G13722" s="17"/>
      <c r="S13722"/>
    </row>
    <row r="13723" spans="3:19" x14ac:dyDescent="0.35">
      <c r="C13723" s="8"/>
      <c r="D13723" s="10"/>
      <c r="E13723" s="10"/>
      <c r="F13723" s="12"/>
      <c r="G13723" s="17"/>
      <c r="S13723"/>
    </row>
    <row r="13724" spans="3:19" x14ac:dyDescent="0.35">
      <c r="C13724" s="8"/>
      <c r="D13724" s="9"/>
      <c r="E13724" s="10"/>
      <c r="F13724" s="12"/>
      <c r="S13724"/>
    </row>
    <row r="13725" spans="3:19" x14ac:dyDescent="0.35">
      <c r="C13725" s="8"/>
      <c r="D13725" s="9"/>
      <c r="E13725" s="10"/>
      <c r="F13725" s="12"/>
      <c r="I13725" s="11"/>
      <c r="S13725"/>
    </row>
    <row r="13726" spans="3:19" x14ac:dyDescent="0.35">
      <c r="C13726" s="8"/>
      <c r="D13726" s="9"/>
      <c r="E13726" s="10"/>
      <c r="F13726" s="12"/>
      <c r="I13726" s="11"/>
      <c r="S13726"/>
    </row>
    <row r="13727" spans="3:19" x14ac:dyDescent="0.35">
      <c r="C13727" s="8"/>
      <c r="D13727" s="9"/>
      <c r="E13727" s="10"/>
      <c r="F13727" s="12"/>
      <c r="I13727" s="11"/>
      <c r="S13727"/>
    </row>
    <row r="13728" spans="3:19" x14ac:dyDescent="0.35">
      <c r="C13728" s="8"/>
      <c r="D13728" s="9"/>
      <c r="E13728" s="10"/>
      <c r="F13728" s="12"/>
      <c r="I13728" s="11"/>
      <c r="S13728"/>
    </row>
    <row r="13729" spans="3:19" x14ac:dyDescent="0.35">
      <c r="C13729" s="8"/>
      <c r="D13729" s="9"/>
      <c r="E13729" s="10"/>
      <c r="F13729" s="12"/>
      <c r="I13729" s="11"/>
      <c r="S13729"/>
    </row>
    <row r="13730" spans="3:19" x14ac:dyDescent="0.35">
      <c r="C13730" s="8"/>
      <c r="D13730" s="9"/>
      <c r="E13730" s="10"/>
      <c r="F13730" s="12"/>
      <c r="I13730" s="11"/>
      <c r="S13730"/>
    </row>
    <row r="13731" spans="3:19" x14ac:dyDescent="0.35">
      <c r="C13731" s="8"/>
      <c r="D13731" s="9"/>
      <c r="E13731" s="10"/>
      <c r="F13731" s="12"/>
      <c r="I13731" s="11"/>
      <c r="S13731"/>
    </row>
    <row r="13732" spans="3:19" x14ac:dyDescent="0.35">
      <c r="C13732" s="8"/>
      <c r="D13732" s="9"/>
      <c r="E13732" s="10"/>
      <c r="F13732" s="12"/>
      <c r="I13732" s="11"/>
      <c r="S13732"/>
    </row>
    <row r="13733" spans="3:19" x14ac:dyDescent="0.35">
      <c r="C13733" s="8"/>
      <c r="D13733" s="9"/>
      <c r="E13733" s="10"/>
      <c r="F13733" s="12"/>
      <c r="I13733" s="11"/>
      <c r="S13733"/>
    </row>
    <row r="13734" spans="3:19" x14ac:dyDescent="0.35">
      <c r="C13734" s="8"/>
      <c r="D13734" s="9"/>
      <c r="E13734" s="10"/>
      <c r="F13734" s="12"/>
      <c r="I13734" s="11"/>
      <c r="S13734"/>
    </row>
    <row r="13735" spans="3:19" x14ac:dyDescent="0.35">
      <c r="C13735" s="8"/>
      <c r="D13735" s="9"/>
      <c r="E13735" s="10"/>
      <c r="F13735" s="12"/>
      <c r="I13735" s="11"/>
      <c r="S13735"/>
    </row>
    <row r="13736" spans="3:19" x14ac:dyDescent="0.35">
      <c r="C13736" s="8"/>
      <c r="D13736" s="9"/>
      <c r="E13736" s="10"/>
      <c r="F13736" s="12"/>
      <c r="I13736" s="11"/>
      <c r="S13736"/>
    </row>
    <row r="13737" spans="3:19" x14ac:dyDescent="0.35">
      <c r="C13737" s="8"/>
      <c r="D13737" s="9"/>
      <c r="E13737" s="10"/>
      <c r="F13737" s="12"/>
      <c r="I13737" s="11"/>
      <c r="S13737"/>
    </row>
    <row r="13738" spans="3:19" x14ac:dyDescent="0.35">
      <c r="C13738" s="8"/>
      <c r="D13738" s="9"/>
      <c r="E13738" s="10"/>
      <c r="F13738" s="12"/>
      <c r="I13738" s="11"/>
      <c r="S13738"/>
    </row>
    <row r="13739" spans="3:19" x14ac:dyDescent="0.35">
      <c r="C13739" s="8"/>
      <c r="D13739" s="9"/>
      <c r="E13739" s="10"/>
      <c r="F13739" s="12"/>
      <c r="I13739" s="11"/>
      <c r="S13739"/>
    </row>
    <row r="13740" spans="3:19" x14ac:dyDescent="0.35">
      <c r="C13740" s="8"/>
      <c r="D13740" s="9"/>
      <c r="E13740" s="10"/>
      <c r="F13740" s="12"/>
      <c r="I13740" s="11"/>
      <c r="S13740"/>
    </row>
    <row r="13741" spans="3:19" x14ac:dyDescent="0.35">
      <c r="C13741" s="8"/>
      <c r="D13741" s="9"/>
      <c r="E13741" s="10"/>
      <c r="F13741" s="12"/>
      <c r="I13741" s="11"/>
      <c r="S13741"/>
    </row>
    <row r="13742" spans="3:19" x14ac:dyDescent="0.35">
      <c r="C13742" s="8"/>
      <c r="D13742" s="9"/>
      <c r="E13742" s="10"/>
      <c r="F13742" s="12"/>
      <c r="I13742" s="11"/>
      <c r="S13742"/>
    </row>
    <row r="13743" spans="3:19" x14ac:dyDescent="0.35">
      <c r="C13743" s="8"/>
      <c r="D13743" s="9"/>
      <c r="E13743" s="10"/>
      <c r="F13743" s="12"/>
      <c r="I13743" s="11"/>
      <c r="S13743"/>
    </row>
    <row r="13744" spans="3:19" x14ac:dyDescent="0.35">
      <c r="C13744" s="8"/>
      <c r="D13744" s="9"/>
      <c r="E13744" s="10"/>
      <c r="F13744" s="12"/>
      <c r="I13744" s="11"/>
      <c r="S13744"/>
    </row>
    <row r="13745" spans="3:19" x14ac:dyDescent="0.35">
      <c r="C13745" s="8"/>
      <c r="D13745" s="9"/>
      <c r="E13745" s="10"/>
      <c r="F13745" s="12"/>
      <c r="I13745" s="11"/>
      <c r="S13745"/>
    </row>
    <row r="13746" spans="3:19" x14ac:dyDescent="0.35">
      <c r="C13746" s="8"/>
      <c r="D13746" s="9"/>
      <c r="E13746" s="10"/>
      <c r="F13746" s="12"/>
      <c r="I13746" s="11"/>
      <c r="S13746"/>
    </row>
    <row r="13747" spans="3:19" x14ac:dyDescent="0.35">
      <c r="C13747" s="8"/>
      <c r="D13747" s="9"/>
      <c r="E13747" s="10"/>
      <c r="F13747" s="12"/>
      <c r="I13747" s="11"/>
      <c r="S13747"/>
    </row>
    <row r="13748" spans="3:19" x14ac:dyDescent="0.35">
      <c r="C13748" s="8"/>
      <c r="D13748" s="9"/>
      <c r="E13748" s="10"/>
      <c r="F13748" s="12"/>
      <c r="I13748" s="11"/>
      <c r="S13748"/>
    </row>
    <row r="13749" spans="3:19" x14ac:dyDescent="0.35">
      <c r="C13749" s="8"/>
      <c r="D13749" s="9"/>
      <c r="E13749" s="10"/>
      <c r="F13749" s="12"/>
      <c r="S13749"/>
    </row>
    <row r="13750" spans="3:19" x14ac:dyDescent="0.35">
      <c r="C13750" s="8"/>
      <c r="D13750" s="9"/>
      <c r="E13750" s="10"/>
      <c r="F13750" s="12"/>
      <c r="S13750"/>
    </row>
    <row r="13751" spans="3:19" x14ac:dyDescent="0.35">
      <c r="C13751" s="8"/>
      <c r="D13751" s="9"/>
      <c r="E13751" s="10"/>
      <c r="F13751" s="12"/>
      <c r="S13751"/>
    </row>
    <row r="13752" spans="3:19" x14ac:dyDescent="0.35">
      <c r="C13752" s="8"/>
      <c r="D13752" s="9"/>
      <c r="E13752" s="10"/>
      <c r="F13752" s="12"/>
      <c r="S13752"/>
    </row>
    <row r="13753" spans="3:19" x14ac:dyDescent="0.35">
      <c r="C13753" s="8"/>
      <c r="D13753" s="9"/>
      <c r="E13753" s="10"/>
      <c r="F13753" s="12"/>
      <c r="S13753"/>
    </row>
    <row r="13754" spans="3:19" x14ac:dyDescent="0.35">
      <c r="C13754" s="8"/>
      <c r="D13754" s="9"/>
      <c r="E13754" s="10"/>
      <c r="F13754" s="12"/>
      <c r="S13754"/>
    </row>
    <row r="13755" spans="3:19" x14ac:dyDescent="0.35">
      <c r="C13755" s="8"/>
      <c r="D13755" s="9"/>
      <c r="E13755" s="10"/>
      <c r="F13755" s="12"/>
      <c r="S13755"/>
    </row>
    <row r="13756" spans="3:19" x14ac:dyDescent="0.35">
      <c r="C13756" s="8"/>
      <c r="D13756" s="9"/>
      <c r="E13756" s="10"/>
      <c r="F13756" s="12"/>
      <c r="S13756"/>
    </row>
    <row r="13757" spans="3:19" x14ac:dyDescent="0.35">
      <c r="C13757" s="8"/>
      <c r="D13757" s="10"/>
      <c r="E13757" s="10"/>
      <c r="F13757" s="12"/>
      <c r="S13757"/>
    </row>
    <row r="13758" spans="3:19" x14ac:dyDescent="0.35">
      <c r="C13758" s="8"/>
      <c r="D13758" s="10"/>
      <c r="E13758" s="10"/>
      <c r="F13758" s="12"/>
      <c r="S13758"/>
    </row>
    <row r="13759" spans="3:19" x14ac:dyDescent="0.35">
      <c r="C13759" s="8"/>
      <c r="D13759" s="10"/>
      <c r="E13759" s="10"/>
      <c r="F13759" s="12"/>
      <c r="S13759"/>
    </row>
    <row r="13760" spans="3:19" x14ac:dyDescent="0.35">
      <c r="C13760" s="8"/>
      <c r="D13760" s="10"/>
      <c r="E13760" s="10"/>
      <c r="F13760" s="12"/>
      <c r="S13760"/>
    </row>
    <row r="13761" spans="3:19" x14ac:dyDescent="0.35">
      <c r="C13761" s="8"/>
      <c r="D13761" s="10"/>
      <c r="E13761" s="10"/>
      <c r="F13761" s="12"/>
      <c r="S13761"/>
    </row>
    <row r="13762" spans="3:19" x14ac:dyDescent="0.35">
      <c r="C13762" s="8"/>
      <c r="D13762" s="10"/>
      <c r="E13762" s="10"/>
      <c r="F13762" s="12"/>
      <c r="S13762"/>
    </row>
    <row r="13763" spans="3:19" x14ac:dyDescent="0.35">
      <c r="C13763" s="8"/>
      <c r="D13763" s="10"/>
      <c r="E13763" s="10"/>
      <c r="F13763" s="12"/>
      <c r="S13763"/>
    </row>
    <row r="13764" spans="3:19" x14ac:dyDescent="0.35">
      <c r="C13764" s="8"/>
      <c r="D13764" s="10"/>
      <c r="E13764" s="10"/>
      <c r="F13764" s="12"/>
      <c r="S13764"/>
    </row>
    <row r="13765" spans="3:19" x14ac:dyDescent="0.35">
      <c r="C13765" s="8"/>
      <c r="E13765" s="10"/>
      <c r="F13765" s="12"/>
      <c r="S13765"/>
    </row>
    <row r="13766" spans="3:19" x14ac:dyDescent="0.35">
      <c r="C13766" s="8"/>
      <c r="D13766" s="9"/>
      <c r="E13766" s="10"/>
      <c r="F13766" s="12"/>
      <c r="G13766" s="17"/>
      <c r="S13766"/>
    </row>
    <row r="13767" spans="3:19" x14ac:dyDescent="0.35">
      <c r="C13767" s="8"/>
      <c r="D13767" s="9"/>
      <c r="E13767" s="10"/>
      <c r="F13767" s="12"/>
      <c r="G13767" s="17"/>
      <c r="S13767"/>
    </row>
    <row r="13768" spans="3:19" x14ac:dyDescent="0.35">
      <c r="C13768" s="8"/>
      <c r="D13768" s="9"/>
      <c r="E13768" s="10"/>
      <c r="F13768" s="12"/>
      <c r="G13768" s="17"/>
      <c r="S13768"/>
    </row>
    <row r="13769" spans="3:19" x14ac:dyDescent="0.35">
      <c r="C13769" s="8"/>
      <c r="D13769" s="9"/>
      <c r="E13769" s="10"/>
      <c r="F13769" s="12"/>
      <c r="G13769" s="17"/>
      <c r="S13769"/>
    </row>
    <row r="13770" spans="3:19" x14ac:dyDescent="0.35">
      <c r="C13770" s="8"/>
      <c r="D13770" s="9"/>
      <c r="E13770" s="10"/>
      <c r="F13770" s="12"/>
      <c r="G13770" s="17"/>
      <c r="S13770"/>
    </row>
    <row r="13771" spans="3:19" x14ac:dyDescent="0.35">
      <c r="C13771" s="8"/>
      <c r="D13771" s="9"/>
      <c r="E13771" s="10"/>
      <c r="F13771" s="12"/>
      <c r="G13771" s="17"/>
      <c r="S13771"/>
    </row>
    <row r="13772" spans="3:19" x14ac:dyDescent="0.35">
      <c r="C13772" s="8"/>
      <c r="D13772" s="9"/>
      <c r="E13772" s="10"/>
      <c r="F13772" s="12"/>
      <c r="G13772" s="17"/>
      <c r="S13772"/>
    </row>
    <row r="13773" spans="3:19" x14ac:dyDescent="0.35">
      <c r="C13773" s="8"/>
      <c r="D13773" s="9"/>
      <c r="E13773" s="10"/>
      <c r="F13773" s="12"/>
      <c r="G13773" s="17"/>
      <c r="S13773"/>
    </row>
    <row r="13774" spans="3:19" x14ac:dyDescent="0.35">
      <c r="C13774" s="8"/>
      <c r="D13774" s="9"/>
      <c r="E13774" s="10"/>
      <c r="F13774" s="12"/>
      <c r="G13774" s="17"/>
      <c r="S13774"/>
    </row>
    <row r="13775" spans="3:19" x14ac:dyDescent="0.35">
      <c r="C13775" s="8"/>
      <c r="D13775" s="9"/>
      <c r="E13775" s="10"/>
      <c r="F13775" s="12"/>
      <c r="G13775" s="17"/>
      <c r="S13775"/>
    </row>
    <row r="13776" spans="3:19" x14ac:dyDescent="0.35">
      <c r="C13776" s="8"/>
      <c r="D13776" s="10"/>
      <c r="E13776" s="10"/>
      <c r="F13776" s="12"/>
      <c r="G13776" s="17"/>
      <c r="S13776"/>
    </row>
    <row r="13777" spans="3:19" x14ac:dyDescent="0.35">
      <c r="C13777" s="8"/>
      <c r="D13777" s="9"/>
      <c r="E13777" s="10"/>
      <c r="F13777" s="12"/>
      <c r="S13777"/>
    </row>
    <row r="13778" spans="3:19" x14ac:dyDescent="0.35">
      <c r="C13778" s="8"/>
      <c r="D13778" s="9"/>
      <c r="E13778" s="10"/>
      <c r="F13778" s="12"/>
      <c r="I13778" s="11"/>
      <c r="S13778"/>
    </row>
    <row r="13779" spans="3:19" x14ac:dyDescent="0.35">
      <c r="C13779" s="8"/>
      <c r="D13779" s="9"/>
      <c r="E13779" s="10"/>
      <c r="F13779" s="12"/>
      <c r="I13779" s="11"/>
      <c r="S13779"/>
    </row>
    <row r="13780" spans="3:19" x14ac:dyDescent="0.35">
      <c r="C13780" s="8"/>
      <c r="D13780" s="9"/>
      <c r="E13780" s="10"/>
      <c r="F13780" s="12"/>
      <c r="I13780" s="11"/>
      <c r="S13780"/>
    </row>
    <row r="13781" spans="3:19" x14ac:dyDescent="0.35">
      <c r="C13781" s="8"/>
      <c r="D13781" s="9"/>
      <c r="E13781" s="10"/>
      <c r="F13781" s="12"/>
      <c r="I13781" s="11"/>
      <c r="S13781"/>
    </row>
    <row r="13782" spans="3:19" x14ac:dyDescent="0.35">
      <c r="C13782" s="8"/>
      <c r="D13782" s="9"/>
      <c r="E13782" s="10"/>
      <c r="F13782" s="12"/>
      <c r="I13782" s="11"/>
      <c r="S13782"/>
    </row>
    <row r="13783" spans="3:19" x14ac:dyDescent="0.35">
      <c r="C13783" s="8"/>
      <c r="D13783" s="9"/>
      <c r="E13783" s="10"/>
      <c r="F13783" s="12"/>
      <c r="I13783" s="11"/>
      <c r="S13783"/>
    </row>
    <row r="13784" spans="3:19" x14ac:dyDescent="0.35">
      <c r="C13784" s="8"/>
      <c r="D13784" s="9"/>
      <c r="E13784" s="10"/>
      <c r="F13784" s="12"/>
      <c r="I13784" s="11"/>
      <c r="S13784"/>
    </row>
    <row r="13785" spans="3:19" x14ac:dyDescent="0.35">
      <c r="C13785" s="8"/>
      <c r="D13785" s="9"/>
      <c r="E13785" s="10"/>
      <c r="F13785" s="12"/>
      <c r="I13785" s="11"/>
      <c r="S13785"/>
    </row>
    <row r="13786" spans="3:19" x14ac:dyDescent="0.35">
      <c r="C13786" s="8"/>
      <c r="D13786" s="9"/>
      <c r="E13786" s="10"/>
      <c r="F13786" s="12"/>
      <c r="I13786" s="11"/>
      <c r="S13786"/>
    </row>
    <row r="13787" spans="3:19" x14ac:dyDescent="0.35">
      <c r="C13787" s="8"/>
      <c r="D13787" s="9"/>
      <c r="E13787" s="10"/>
      <c r="F13787" s="12"/>
      <c r="I13787" s="11"/>
      <c r="S13787"/>
    </row>
    <row r="13788" spans="3:19" x14ac:dyDescent="0.35">
      <c r="C13788" s="8"/>
      <c r="D13788" s="9"/>
      <c r="E13788" s="10"/>
      <c r="F13788" s="12"/>
      <c r="I13788" s="11"/>
      <c r="S13788"/>
    </row>
    <row r="13789" spans="3:19" x14ac:dyDescent="0.35">
      <c r="C13789" s="8"/>
      <c r="D13789" s="9"/>
      <c r="E13789" s="10"/>
      <c r="F13789" s="12"/>
      <c r="I13789" s="11"/>
      <c r="S13789"/>
    </row>
    <row r="13790" spans="3:19" x14ac:dyDescent="0.35">
      <c r="C13790" s="8"/>
      <c r="D13790" s="9"/>
      <c r="E13790" s="10"/>
      <c r="F13790" s="12"/>
      <c r="I13790" s="11"/>
      <c r="S13790"/>
    </row>
    <row r="13791" spans="3:19" x14ac:dyDescent="0.35">
      <c r="C13791" s="8"/>
      <c r="D13791" s="9"/>
      <c r="E13791" s="10"/>
      <c r="F13791" s="12"/>
      <c r="I13791" s="11"/>
      <c r="S13791"/>
    </row>
    <row r="13792" spans="3:19" x14ac:dyDescent="0.35">
      <c r="C13792" s="8"/>
      <c r="D13792" s="9"/>
      <c r="E13792" s="10"/>
      <c r="F13792" s="12"/>
      <c r="I13792" s="11"/>
      <c r="S13792"/>
    </row>
    <row r="13793" spans="3:19" x14ac:dyDescent="0.35">
      <c r="C13793" s="8"/>
      <c r="D13793" s="9"/>
      <c r="E13793" s="10"/>
      <c r="F13793" s="12"/>
      <c r="I13793" s="11"/>
      <c r="S13793"/>
    </row>
    <row r="13794" spans="3:19" x14ac:dyDescent="0.35">
      <c r="C13794" s="8"/>
      <c r="D13794" s="9"/>
      <c r="E13794" s="10"/>
      <c r="F13794" s="12"/>
      <c r="I13794" s="11"/>
      <c r="S13794"/>
    </row>
    <row r="13795" spans="3:19" x14ac:dyDescent="0.35">
      <c r="C13795" s="8"/>
      <c r="D13795" s="9"/>
      <c r="E13795" s="10"/>
      <c r="F13795" s="12"/>
      <c r="I13795" s="11"/>
      <c r="S13795"/>
    </row>
    <row r="13796" spans="3:19" x14ac:dyDescent="0.35">
      <c r="C13796" s="8"/>
      <c r="D13796" s="9"/>
      <c r="E13796" s="10"/>
      <c r="F13796" s="12"/>
      <c r="I13796" s="11"/>
      <c r="S13796"/>
    </row>
    <row r="13797" spans="3:19" x14ac:dyDescent="0.35">
      <c r="C13797" s="8"/>
      <c r="D13797" s="9"/>
      <c r="E13797" s="10"/>
      <c r="F13797" s="12"/>
      <c r="I13797" s="11"/>
      <c r="S13797"/>
    </row>
    <row r="13798" spans="3:19" x14ac:dyDescent="0.35">
      <c r="C13798" s="8"/>
      <c r="D13798" s="9"/>
      <c r="E13798" s="10"/>
      <c r="F13798" s="12"/>
      <c r="I13798" s="11"/>
      <c r="S13798"/>
    </row>
    <row r="13799" spans="3:19" x14ac:dyDescent="0.35">
      <c r="C13799" s="8"/>
      <c r="D13799" s="9"/>
      <c r="E13799" s="10"/>
      <c r="F13799" s="12"/>
      <c r="I13799" s="11"/>
      <c r="S13799"/>
    </row>
    <row r="13800" spans="3:19" x14ac:dyDescent="0.35">
      <c r="C13800" s="8"/>
      <c r="D13800" s="9"/>
      <c r="E13800" s="10"/>
      <c r="F13800" s="12"/>
      <c r="I13800" s="11"/>
      <c r="S13800"/>
    </row>
    <row r="13801" spans="3:19" x14ac:dyDescent="0.35">
      <c r="C13801" s="8"/>
      <c r="D13801" s="9"/>
      <c r="E13801" s="10"/>
      <c r="F13801" s="12"/>
      <c r="I13801" s="11"/>
      <c r="S13801"/>
    </row>
    <row r="13802" spans="3:19" x14ac:dyDescent="0.35">
      <c r="C13802" s="8"/>
      <c r="D13802" s="9"/>
      <c r="E13802" s="10"/>
      <c r="F13802" s="12"/>
      <c r="S13802"/>
    </row>
    <row r="13803" spans="3:19" x14ac:dyDescent="0.35">
      <c r="C13803" s="8"/>
      <c r="D13803" s="9"/>
      <c r="E13803" s="10"/>
      <c r="F13803" s="12"/>
      <c r="S13803"/>
    </row>
    <row r="13804" spans="3:19" x14ac:dyDescent="0.35">
      <c r="C13804" s="8"/>
      <c r="D13804" s="9"/>
      <c r="E13804" s="10"/>
      <c r="F13804" s="12"/>
      <c r="S13804"/>
    </row>
    <row r="13805" spans="3:19" x14ac:dyDescent="0.35">
      <c r="C13805" s="8"/>
      <c r="D13805" s="9"/>
      <c r="E13805" s="10"/>
      <c r="F13805" s="12"/>
      <c r="S13805"/>
    </row>
    <row r="13806" spans="3:19" x14ac:dyDescent="0.35">
      <c r="C13806" s="8"/>
      <c r="D13806" s="9"/>
      <c r="E13806" s="10"/>
      <c r="F13806" s="12"/>
      <c r="S13806"/>
    </row>
    <row r="13807" spans="3:19" x14ac:dyDescent="0.35">
      <c r="C13807" s="8"/>
      <c r="D13807" s="9"/>
      <c r="E13807" s="10"/>
      <c r="F13807" s="12"/>
      <c r="S13807"/>
    </row>
    <row r="13808" spans="3:19" x14ac:dyDescent="0.35">
      <c r="C13808" s="8"/>
      <c r="D13808" s="9"/>
      <c r="E13808" s="10"/>
      <c r="F13808" s="12"/>
      <c r="S13808"/>
    </row>
    <row r="13809" spans="3:19" x14ac:dyDescent="0.35">
      <c r="C13809" s="8"/>
      <c r="D13809" s="9"/>
      <c r="E13809" s="10"/>
      <c r="F13809" s="12"/>
      <c r="S13809"/>
    </row>
    <row r="13810" spans="3:19" x14ac:dyDescent="0.35">
      <c r="C13810" s="8"/>
      <c r="D13810" s="10"/>
      <c r="E13810" s="10"/>
      <c r="F13810" s="12"/>
      <c r="S13810"/>
    </row>
    <row r="13811" spans="3:19" x14ac:dyDescent="0.35">
      <c r="C13811" s="8"/>
      <c r="D13811" s="10"/>
      <c r="E13811" s="10"/>
      <c r="F13811" s="12"/>
      <c r="S13811"/>
    </row>
    <row r="13812" spans="3:19" x14ac:dyDescent="0.35">
      <c r="C13812" s="8"/>
      <c r="D13812" s="10"/>
      <c r="E13812" s="10"/>
      <c r="F13812" s="12"/>
      <c r="S13812"/>
    </row>
    <row r="13813" spans="3:19" x14ac:dyDescent="0.35">
      <c r="C13813" s="8"/>
      <c r="D13813" s="10"/>
      <c r="E13813" s="10"/>
      <c r="F13813" s="12"/>
      <c r="S13813"/>
    </row>
    <row r="13814" spans="3:19" x14ac:dyDescent="0.35">
      <c r="C13814" s="8"/>
      <c r="D13814" s="10"/>
      <c r="E13814" s="10"/>
      <c r="F13814" s="12"/>
      <c r="S13814"/>
    </row>
    <row r="13815" spans="3:19" x14ac:dyDescent="0.35">
      <c r="C13815" s="8"/>
      <c r="D13815" s="10"/>
      <c r="E13815" s="10"/>
      <c r="F13815" s="12"/>
      <c r="S13815"/>
    </row>
    <row r="13816" spans="3:19" x14ac:dyDescent="0.35">
      <c r="C13816" s="8"/>
      <c r="D13816" s="10"/>
      <c r="E13816" s="10"/>
      <c r="F13816" s="12"/>
      <c r="S13816"/>
    </row>
    <row r="13817" spans="3:19" x14ac:dyDescent="0.35">
      <c r="C13817" s="8"/>
      <c r="D13817" s="10"/>
      <c r="E13817" s="10"/>
      <c r="F13817" s="12"/>
      <c r="S13817"/>
    </row>
    <row r="13818" spans="3:19" x14ac:dyDescent="0.35">
      <c r="C13818" s="8"/>
      <c r="E13818" s="10"/>
      <c r="F13818" s="12"/>
      <c r="S13818"/>
    </row>
    <row r="13819" spans="3:19" x14ac:dyDescent="0.35">
      <c r="C13819" s="8"/>
      <c r="D13819" s="9"/>
      <c r="E13819" s="10"/>
      <c r="F13819" s="12"/>
      <c r="G13819" s="17"/>
      <c r="S13819"/>
    </row>
    <row r="13820" spans="3:19" x14ac:dyDescent="0.35">
      <c r="C13820" s="8"/>
      <c r="D13820" s="9"/>
      <c r="E13820" s="10"/>
      <c r="F13820" s="12"/>
      <c r="G13820" s="17"/>
      <c r="S13820"/>
    </row>
    <row r="13821" spans="3:19" x14ac:dyDescent="0.35">
      <c r="C13821" s="8"/>
      <c r="D13821" s="9"/>
      <c r="E13821" s="10"/>
      <c r="F13821" s="12"/>
      <c r="G13821" s="17"/>
      <c r="S13821"/>
    </row>
    <row r="13822" spans="3:19" x14ac:dyDescent="0.35">
      <c r="C13822" s="8"/>
      <c r="D13822" s="9"/>
      <c r="E13822" s="10"/>
      <c r="F13822" s="12"/>
      <c r="G13822" s="17"/>
      <c r="S13822"/>
    </row>
    <row r="13823" spans="3:19" x14ac:dyDescent="0.35">
      <c r="C13823" s="8"/>
      <c r="D13823" s="9"/>
      <c r="E13823" s="10"/>
      <c r="F13823" s="12"/>
      <c r="G13823" s="17"/>
      <c r="S13823"/>
    </row>
    <row r="13824" spans="3:19" x14ac:dyDescent="0.35">
      <c r="C13824" s="8"/>
      <c r="D13824" s="9"/>
      <c r="E13824" s="10"/>
      <c r="F13824" s="12"/>
      <c r="G13824" s="17"/>
      <c r="S13824"/>
    </row>
    <row r="13825" spans="3:19" x14ac:dyDescent="0.35">
      <c r="C13825" s="8"/>
      <c r="D13825" s="9"/>
      <c r="E13825" s="10"/>
      <c r="F13825" s="12"/>
      <c r="G13825" s="17"/>
      <c r="S13825"/>
    </row>
    <row r="13826" spans="3:19" x14ac:dyDescent="0.35">
      <c r="C13826" s="8"/>
      <c r="D13826" s="9"/>
      <c r="E13826" s="10"/>
      <c r="F13826" s="12"/>
      <c r="G13826" s="17"/>
      <c r="S13826"/>
    </row>
    <row r="13827" spans="3:19" x14ac:dyDescent="0.35">
      <c r="C13827" s="8"/>
      <c r="D13827" s="9"/>
      <c r="E13827" s="10"/>
      <c r="F13827" s="12"/>
      <c r="G13827" s="17"/>
      <c r="S13827"/>
    </row>
    <row r="13828" spans="3:19" x14ac:dyDescent="0.35">
      <c r="C13828" s="8"/>
      <c r="D13828" s="9"/>
      <c r="E13828" s="10"/>
      <c r="F13828" s="12"/>
      <c r="G13828" s="17"/>
      <c r="S13828"/>
    </row>
    <row r="13829" spans="3:19" x14ac:dyDescent="0.35">
      <c r="C13829" s="8"/>
      <c r="D13829" s="10"/>
      <c r="E13829" s="10"/>
      <c r="F13829" s="12"/>
      <c r="G13829" s="17"/>
      <c r="S13829"/>
    </row>
    <row r="13830" spans="3:19" x14ac:dyDescent="0.35">
      <c r="C13830" s="8"/>
      <c r="D13830" s="9"/>
      <c r="E13830" s="10"/>
      <c r="F13830" s="12"/>
      <c r="S13830"/>
    </row>
    <row r="13831" spans="3:19" x14ac:dyDescent="0.35">
      <c r="C13831" s="8"/>
      <c r="D13831" s="9"/>
      <c r="E13831" s="10"/>
      <c r="F13831" s="12"/>
      <c r="I13831" s="11"/>
      <c r="S13831"/>
    </row>
    <row r="13832" spans="3:19" x14ac:dyDescent="0.35">
      <c r="C13832" s="8"/>
      <c r="D13832" s="9"/>
      <c r="E13832" s="10"/>
      <c r="F13832" s="12"/>
      <c r="I13832" s="11"/>
      <c r="S13832"/>
    </row>
    <row r="13833" spans="3:19" x14ac:dyDescent="0.35">
      <c r="C13833" s="8"/>
      <c r="D13833" s="9"/>
      <c r="E13833" s="10"/>
      <c r="F13833" s="12"/>
      <c r="I13833" s="11"/>
      <c r="S13833"/>
    </row>
    <row r="13834" spans="3:19" x14ac:dyDescent="0.35">
      <c r="C13834" s="8"/>
      <c r="D13834" s="9"/>
      <c r="E13834" s="10"/>
      <c r="F13834" s="12"/>
      <c r="I13834" s="11"/>
      <c r="S13834"/>
    </row>
    <row r="13835" spans="3:19" x14ac:dyDescent="0.35">
      <c r="C13835" s="8"/>
      <c r="D13835" s="9"/>
      <c r="E13835" s="10"/>
      <c r="F13835" s="12"/>
      <c r="I13835" s="11"/>
      <c r="S13835"/>
    </row>
    <row r="13836" spans="3:19" x14ac:dyDescent="0.35">
      <c r="C13836" s="8"/>
      <c r="D13836" s="9"/>
      <c r="E13836" s="10"/>
      <c r="F13836" s="12"/>
      <c r="I13836" s="11"/>
      <c r="S13836"/>
    </row>
    <row r="13837" spans="3:19" x14ac:dyDescent="0.35">
      <c r="C13837" s="8"/>
      <c r="D13837" s="9"/>
      <c r="E13837" s="10"/>
      <c r="F13837" s="12"/>
      <c r="I13837" s="11"/>
      <c r="S13837"/>
    </row>
    <row r="13838" spans="3:19" x14ac:dyDescent="0.35">
      <c r="C13838" s="8"/>
      <c r="D13838" s="9"/>
      <c r="E13838" s="10"/>
      <c r="F13838" s="12"/>
      <c r="I13838" s="11"/>
      <c r="S13838"/>
    </row>
    <row r="13839" spans="3:19" x14ac:dyDescent="0.35">
      <c r="C13839" s="8"/>
      <c r="D13839" s="9"/>
      <c r="E13839" s="10"/>
      <c r="F13839" s="12"/>
      <c r="I13839" s="11"/>
      <c r="S13839"/>
    </row>
    <row r="13840" spans="3:19" x14ac:dyDescent="0.35">
      <c r="C13840" s="8"/>
      <c r="D13840" s="9"/>
      <c r="E13840" s="10"/>
      <c r="F13840" s="12"/>
      <c r="I13840" s="11"/>
      <c r="S13840"/>
    </row>
    <row r="13841" spans="3:19" x14ac:dyDescent="0.35">
      <c r="C13841" s="8"/>
      <c r="D13841" s="9"/>
      <c r="E13841" s="10"/>
      <c r="F13841" s="12"/>
      <c r="I13841" s="11"/>
      <c r="S13841"/>
    </row>
    <row r="13842" spans="3:19" x14ac:dyDescent="0.35">
      <c r="C13842" s="8"/>
      <c r="D13842" s="9"/>
      <c r="E13842" s="10"/>
      <c r="F13842" s="12"/>
      <c r="I13842" s="11"/>
      <c r="S13842"/>
    </row>
    <row r="13843" spans="3:19" x14ac:dyDescent="0.35">
      <c r="C13843" s="8"/>
      <c r="D13843" s="9"/>
      <c r="E13843" s="10"/>
      <c r="F13843" s="12"/>
      <c r="I13843" s="11"/>
      <c r="S13843"/>
    </row>
    <row r="13844" spans="3:19" x14ac:dyDescent="0.35">
      <c r="C13844" s="8"/>
      <c r="D13844" s="9"/>
      <c r="E13844" s="10"/>
      <c r="F13844" s="12"/>
      <c r="I13844" s="11"/>
      <c r="S13844"/>
    </row>
    <row r="13845" spans="3:19" x14ac:dyDescent="0.35">
      <c r="C13845" s="8"/>
      <c r="D13845" s="9"/>
      <c r="E13845" s="10"/>
      <c r="F13845" s="12"/>
      <c r="I13845" s="11"/>
      <c r="S13845"/>
    </row>
    <row r="13846" spans="3:19" x14ac:dyDescent="0.35">
      <c r="C13846" s="8"/>
      <c r="D13846" s="9"/>
      <c r="E13846" s="10"/>
      <c r="F13846" s="12"/>
      <c r="I13846" s="11"/>
      <c r="S13846"/>
    </row>
    <row r="13847" spans="3:19" x14ac:dyDescent="0.35">
      <c r="C13847" s="8"/>
      <c r="D13847" s="9"/>
      <c r="E13847" s="10"/>
      <c r="F13847" s="12"/>
      <c r="I13847" s="11"/>
      <c r="S13847"/>
    </row>
    <row r="13848" spans="3:19" x14ac:dyDescent="0.35">
      <c r="C13848" s="8"/>
      <c r="D13848" s="9"/>
      <c r="E13848" s="10"/>
      <c r="F13848" s="12"/>
      <c r="I13848" s="11"/>
      <c r="S13848"/>
    </row>
    <row r="13849" spans="3:19" x14ac:dyDescent="0.35">
      <c r="C13849" s="8"/>
      <c r="D13849" s="9"/>
      <c r="E13849" s="10"/>
      <c r="F13849" s="12"/>
      <c r="I13849" s="11"/>
      <c r="S13849"/>
    </row>
    <row r="13850" spans="3:19" x14ac:dyDescent="0.35">
      <c r="C13850" s="8"/>
      <c r="D13850" s="9"/>
      <c r="E13850" s="10"/>
      <c r="F13850" s="12"/>
      <c r="I13850" s="11"/>
      <c r="S13850"/>
    </row>
    <row r="13851" spans="3:19" x14ac:dyDescent="0.35">
      <c r="C13851" s="8"/>
      <c r="D13851" s="9"/>
      <c r="E13851" s="10"/>
      <c r="F13851" s="12"/>
      <c r="I13851" s="11"/>
      <c r="S13851"/>
    </row>
    <row r="13852" spans="3:19" x14ac:dyDescent="0.35">
      <c r="C13852" s="8"/>
      <c r="D13852" s="9"/>
      <c r="E13852" s="10"/>
      <c r="F13852" s="12"/>
      <c r="I13852" s="11"/>
      <c r="S13852"/>
    </row>
    <row r="13853" spans="3:19" x14ac:dyDescent="0.35">
      <c r="C13853" s="8"/>
      <c r="D13853" s="9"/>
      <c r="E13853" s="10"/>
      <c r="F13853" s="12"/>
      <c r="I13853" s="11"/>
      <c r="S13853"/>
    </row>
    <row r="13854" spans="3:19" x14ac:dyDescent="0.35">
      <c r="C13854" s="8"/>
      <c r="D13854" s="9"/>
      <c r="E13854" s="10"/>
      <c r="F13854" s="12"/>
      <c r="I13854" s="11"/>
      <c r="S13854"/>
    </row>
    <row r="13855" spans="3:19" x14ac:dyDescent="0.35">
      <c r="C13855" s="8"/>
      <c r="D13855" s="9"/>
      <c r="E13855" s="10"/>
      <c r="F13855" s="12"/>
      <c r="S13855"/>
    </row>
    <row r="13856" spans="3:19" x14ac:dyDescent="0.35">
      <c r="C13856" s="8"/>
      <c r="D13856" s="9"/>
      <c r="E13856" s="10"/>
      <c r="F13856" s="12"/>
      <c r="S13856"/>
    </row>
    <row r="13857" spans="3:19" x14ac:dyDescent="0.35">
      <c r="C13857" s="8"/>
      <c r="D13857" s="9"/>
      <c r="E13857" s="10"/>
      <c r="F13857" s="12"/>
      <c r="S13857"/>
    </row>
    <row r="13858" spans="3:19" x14ac:dyDescent="0.35">
      <c r="C13858" s="8"/>
      <c r="D13858" s="9"/>
      <c r="E13858" s="10"/>
      <c r="F13858" s="12"/>
      <c r="S13858"/>
    </row>
    <row r="13859" spans="3:19" x14ac:dyDescent="0.35">
      <c r="C13859" s="8"/>
      <c r="D13859" s="9"/>
      <c r="E13859" s="10"/>
      <c r="F13859" s="12"/>
      <c r="S13859"/>
    </row>
    <row r="13860" spans="3:19" x14ac:dyDescent="0.35">
      <c r="C13860" s="8"/>
      <c r="D13860" s="9"/>
      <c r="E13860" s="10"/>
      <c r="F13860" s="12"/>
      <c r="S13860"/>
    </row>
    <row r="13861" spans="3:19" x14ac:dyDescent="0.35">
      <c r="C13861" s="8"/>
      <c r="D13861" s="9"/>
      <c r="E13861" s="10"/>
      <c r="F13861" s="12"/>
      <c r="S13861"/>
    </row>
    <row r="13862" spans="3:19" x14ac:dyDescent="0.35">
      <c r="C13862" s="8"/>
      <c r="D13862" s="9"/>
      <c r="E13862" s="10"/>
      <c r="F13862" s="12"/>
      <c r="S13862"/>
    </row>
    <row r="13863" spans="3:19" x14ac:dyDescent="0.35">
      <c r="C13863" s="8"/>
      <c r="D13863" s="10"/>
      <c r="E13863" s="10"/>
      <c r="F13863" s="12"/>
      <c r="S13863"/>
    </row>
    <row r="13864" spans="3:19" x14ac:dyDescent="0.35">
      <c r="C13864" s="8"/>
      <c r="D13864" s="10"/>
      <c r="E13864" s="10"/>
      <c r="F13864" s="12"/>
      <c r="S13864"/>
    </row>
    <row r="13865" spans="3:19" x14ac:dyDescent="0.35">
      <c r="C13865" s="8"/>
      <c r="D13865" s="10"/>
      <c r="E13865" s="10"/>
      <c r="F13865" s="12"/>
      <c r="S13865"/>
    </row>
    <row r="13866" spans="3:19" x14ac:dyDescent="0.35">
      <c r="C13866" s="8"/>
      <c r="D13866" s="10"/>
      <c r="E13866" s="10"/>
      <c r="F13866" s="12"/>
      <c r="S13866"/>
    </row>
    <row r="13867" spans="3:19" x14ac:dyDescent="0.35">
      <c r="C13867" s="8"/>
      <c r="D13867" s="10"/>
      <c r="E13867" s="10"/>
      <c r="F13867" s="12"/>
      <c r="S13867"/>
    </row>
    <row r="13868" spans="3:19" x14ac:dyDescent="0.35">
      <c r="C13868" s="8"/>
      <c r="D13868" s="10"/>
      <c r="E13868" s="10"/>
      <c r="F13868" s="12"/>
      <c r="S13868"/>
    </row>
    <row r="13869" spans="3:19" x14ac:dyDescent="0.35">
      <c r="C13869" s="8"/>
      <c r="D13869" s="10"/>
      <c r="E13869" s="10"/>
      <c r="F13869" s="12"/>
      <c r="S13869"/>
    </row>
    <row r="13870" spans="3:19" x14ac:dyDescent="0.35">
      <c r="C13870" s="8"/>
      <c r="D13870" s="10"/>
      <c r="E13870" s="10"/>
      <c r="F13870" s="12"/>
      <c r="S13870"/>
    </row>
    <row r="13871" spans="3:19" x14ac:dyDescent="0.35">
      <c r="C13871" s="8"/>
      <c r="E13871" s="10"/>
      <c r="F13871" s="12"/>
      <c r="S13871"/>
    </row>
    <row r="13872" spans="3:19" x14ac:dyDescent="0.35">
      <c r="C13872" s="8"/>
      <c r="D13872" s="9"/>
      <c r="E13872" s="10"/>
      <c r="F13872" s="12"/>
      <c r="G13872" s="17"/>
      <c r="S13872"/>
    </row>
    <row r="13873" spans="3:19" x14ac:dyDescent="0.35">
      <c r="C13873" s="8"/>
      <c r="D13873" s="9"/>
      <c r="E13873" s="10"/>
      <c r="F13873" s="12"/>
      <c r="G13873" s="17"/>
      <c r="S13873"/>
    </row>
    <row r="13874" spans="3:19" x14ac:dyDescent="0.35">
      <c r="C13874" s="8"/>
      <c r="D13874" s="9"/>
      <c r="E13874" s="10"/>
      <c r="F13874" s="12"/>
      <c r="G13874" s="17"/>
      <c r="S13874"/>
    </row>
    <row r="13875" spans="3:19" x14ac:dyDescent="0.35">
      <c r="C13875" s="8"/>
      <c r="D13875" s="9"/>
      <c r="E13875" s="10"/>
      <c r="F13875" s="12"/>
      <c r="G13875" s="17"/>
      <c r="S13875"/>
    </row>
    <row r="13876" spans="3:19" x14ac:dyDescent="0.35">
      <c r="C13876" s="8"/>
      <c r="D13876" s="9"/>
      <c r="E13876" s="10"/>
      <c r="F13876" s="12"/>
      <c r="G13876" s="17"/>
      <c r="S13876"/>
    </row>
    <row r="13877" spans="3:19" x14ac:dyDescent="0.35">
      <c r="C13877" s="8"/>
      <c r="D13877" s="9"/>
      <c r="E13877" s="10"/>
      <c r="F13877" s="12"/>
      <c r="G13877" s="17"/>
      <c r="S13877"/>
    </row>
    <row r="13878" spans="3:19" x14ac:dyDescent="0.35">
      <c r="C13878" s="8"/>
      <c r="D13878" s="9"/>
      <c r="E13878" s="10"/>
      <c r="F13878" s="12"/>
      <c r="G13878" s="17"/>
      <c r="S13878"/>
    </row>
    <row r="13879" spans="3:19" x14ac:dyDescent="0.35">
      <c r="C13879" s="8"/>
      <c r="D13879" s="9"/>
      <c r="E13879" s="10"/>
      <c r="F13879" s="12"/>
      <c r="G13879" s="17"/>
      <c r="S13879"/>
    </row>
    <row r="13880" spans="3:19" x14ac:dyDescent="0.35">
      <c r="C13880" s="8"/>
      <c r="D13880" s="9"/>
      <c r="E13880" s="10"/>
      <c r="F13880" s="12"/>
      <c r="G13880" s="17"/>
      <c r="S13880"/>
    </row>
    <row r="13881" spans="3:19" x14ac:dyDescent="0.35">
      <c r="C13881" s="8"/>
      <c r="D13881" s="9"/>
      <c r="E13881" s="10"/>
      <c r="F13881" s="12"/>
      <c r="G13881" s="17"/>
      <c r="S13881"/>
    </row>
    <row r="13882" spans="3:19" x14ac:dyDescent="0.35">
      <c r="C13882" s="8"/>
      <c r="D13882" s="10"/>
      <c r="E13882" s="10"/>
      <c r="F13882" s="12"/>
      <c r="G13882" s="17"/>
      <c r="S13882"/>
    </row>
    <row r="13883" spans="3:19" x14ac:dyDescent="0.35">
      <c r="C13883" s="8"/>
      <c r="D13883" s="9"/>
      <c r="E13883" s="10"/>
      <c r="F13883" s="12"/>
      <c r="S13883"/>
    </row>
    <row r="13884" spans="3:19" x14ac:dyDescent="0.35">
      <c r="C13884" s="8"/>
      <c r="D13884" s="9"/>
      <c r="E13884" s="10"/>
      <c r="F13884" s="12"/>
      <c r="I13884" s="11"/>
      <c r="S13884"/>
    </row>
    <row r="13885" spans="3:19" x14ac:dyDescent="0.35">
      <c r="C13885" s="8"/>
      <c r="D13885" s="9"/>
      <c r="E13885" s="10"/>
      <c r="F13885" s="12"/>
      <c r="I13885" s="11"/>
      <c r="S13885"/>
    </row>
    <row r="13886" spans="3:19" x14ac:dyDescent="0.35">
      <c r="C13886" s="8"/>
      <c r="D13886" s="9"/>
      <c r="E13886" s="10"/>
      <c r="F13886" s="12"/>
      <c r="I13886" s="11"/>
      <c r="S13886"/>
    </row>
    <row r="13887" spans="3:19" x14ac:dyDescent="0.35">
      <c r="C13887" s="8"/>
      <c r="D13887" s="9"/>
      <c r="E13887" s="10"/>
      <c r="F13887" s="12"/>
      <c r="I13887" s="11"/>
      <c r="S13887"/>
    </row>
    <row r="13888" spans="3:19" x14ac:dyDescent="0.35">
      <c r="C13888" s="8"/>
      <c r="D13888" s="9"/>
      <c r="E13888" s="10"/>
      <c r="F13888" s="12"/>
      <c r="I13888" s="11"/>
      <c r="S13888"/>
    </row>
    <row r="13889" spans="3:19" x14ac:dyDescent="0.35">
      <c r="C13889" s="8"/>
      <c r="D13889" s="9"/>
      <c r="E13889" s="10"/>
      <c r="F13889" s="12"/>
      <c r="I13889" s="11"/>
      <c r="S13889"/>
    </row>
    <row r="13890" spans="3:19" x14ac:dyDescent="0.35">
      <c r="C13890" s="8"/>
      <c r="D13890" s="9"/>
      <c r="E13890" s="10"/>
      <c r="F13890" s="12"/>
      <c r="I13890" s="11"/>
      <c r="S13890"/>
    </row>
    <row r="13891" spans="3:19" x14ac:dyDescent="0.35">
      <c r="C13891" s="8"/>
      <c r="D13891" s="9"/>
      <c r="E13891" s="10"/>
      <c r="F13891" s="12"/>
      <c r="I13891" s="11"/>
      <c r="S13891"/>
    </row>
    <row r="13892" spans="3:19" x14ac:dyDescent="0.35">
      <c r="C13892" s="8"/>
      <c r="D13892" s="9"/>
      <c r="E13892" s="10"/>
      <c r="F13892" s="12"/>
      <c r="I13892" s="11"/>
      <c r="S13892"/>
    </row>
    <row r="13893" spans="3:19" x14ac:dyDescent="0.35">
      <c r="C13893" s="8"/>
      <c r="D13893" s="9"/>
      <c r="E13893" s="10"/>
      <c r="F13893" s="12"/>
      <c r="I13893" s="11"/>
      <c r="S13893"/>
    </row>
    <row r="13894" spans="3:19" x14ac:dyDescent="0.35">
      <c r="C13894" s="8"/>
      <c r="D13894" s="9"/>
      <c r="E13894" s="10"/>
      <c r="F13894" s="12"/>
      <c r="I13894" s="11"/>
      <c r="S13894"/>
    </row>
    <row r="13895" spans="3:19" x14ac:dyDescent="0.35">
      <c r="C13895" s="8"/>
      <c r="D13895" s="9"/>
      <c r="E13895" s="10"/>
      <c r="F13895" s="12"/>
      <c r="I13895" s="11"/>
      <c r="S13895"/>
    </row>
    <row r="13896" spans="3:19" x14ac:dyDescent="0.35">
      <c r="C13896" s="8"/>
      <c r="D13896" s="9"/>
      <c r="E13896" s="10"/>
      <c r="F13896" s="12"/>
      <c r="I13896" s="11"/>
      <c r="S13896"/>
    </row>
    <row r="13897" spans="3:19" x14ac:dyDescent="0.35">
      <c r="C13897" s="8"/>
      <c r="D13897" s="9"/>
      <c r="E13897" s="10"/>
      <c r="F13897" s="12"/>
      <c r="I13897" s="11"/>
      <c r="S13897"/>
    </row>
    <row r="13898" spans="3:19" x14ac:dyDescent="0.35">
      <c r="C13898" s="8"/>
      <c r="D13898" s="9"/>
      <c r="E13898" s="10"/>
      <c r="F13898" s="12"/>
      <c r="I13898" s="11"/>
      <c r="S13898"/>
    </row>
    <row r="13899" spans="3:19" x14ac:dyDescent="0.35">
      <c r="C13899" s="8"/>
      <c r="D13899" s="9"/>
      <c r="E13899" s="10"/>
      <c r="F13899" s="12"/>
      <c r="I13899" s="11"/>
      <c r="S13899"/>
    </row>
    <row r="13900" spans="3:19" x14ac:dyDescent="0.35">
      <c r="C13900" s="8"/>
      <c r="D13900" s="9"/>
      <c r="E13900" s="10"/>
      <c r="F13900" s="12"/>
      <c r="I13900" s="11"/>
      <c r="S13900"/>
    </row>
    <row r="13901" spans="3:19" x14ac:dyDescent="0.35">
      <c r="C13901" s="8"/>
      <c r="D13901" s="9"/>
      <c r="E13901" s="10"/>
      <c r="F13901" s="12"/>
      <c r="I13901" s="11"/>
      <c r="S13901"/>
    </row>
    <row r="13902" spans="3:19" x14ac:dyDescent="0.35">
      <c r="C13902" s="8"/>
      <c r="D13902" s="9"/>
      <c r="E13902" s="10"/>
      <c r="F13902" s="12"/>
      <c r="I13902" s="11"/>
      <c r="S13902"/>
    </row>
    <row r="13903" spans="3:19" x14ac:dyDescent="0.35">
      <c r="C13903" s="8"/>
      <c r="D13903" s="9"/>
      <c r="E13903" s="10"/>
      <c r="F13903" s="12"/>
      <c r="I13903" s="11"/>
      <c r="S13903"/>
    </row>
    <row r="13904" spans="3:19" x14ac:dyDescent="0.35">
      <c r="C13904" s="8"/>
      <c r="D13904" s="9"/>
      <c r="E13904" s="10"/>
      <c r="F13904" s="12"/>
      <c r="I13904" s="11"/>
      <c r="S13904"/>
    </row>
    <row r="13905" spans="3:19" x14ac:dyDescent="0.35">
      <c r="C13905" s="8"/>
      <c r="D13905" s="9"/>
      <c r="E13905" s="10"/>
      <c r="F13905" s="12"/>
      <c r="I13905" s="11"/>
      <c r="S13905"/>
    </row>
    <row r="13906" spans="3:19" x14ac:dyDescent="0.35">
      <c r="C13906" s="8"/>
      <c r="D13906" s="9"/>
      <c r="E13906" s="10"/>
      <c r="F13906" s="12"/>
      <c r="I13906" s="11"/>
      <c r="S13906"/>
    </row>
    <row r="13907" spans="3:19" x14ac:dyDescent="0.35">
      <c r="C13907" s="8"/>
      <c r="D13907" s="9"/>
      <c r="E13907" s="10"/>
      <c r="F13907" s="12"/>
      <c r="I13907" s="11"/>
      <c r="S13907"/>
    </row>
    <row r="13908" spans="3:19" x14ac:dyDescent="0.35">
      <c r="C13908" s="8"/>
      <c r="D13908" s="9"/>
      <c r="E13908" s="10"/>
      <c r="F13908" s="12"/>
      <c r="S13908"/>
    </row>
    <row r="13909" spans="3:19" x14ac:dyDescent="0.35">
      <c r="C13909" s="8"/>
      <c r="D13909" s="9"/>
      <c r="E13909" s="10"/>
      <c r="F13909" s="12"/>
      <c r="S13909"/>
    </row>
    <row r="13910" spans="3:19" x14ac:dyDescent="0.35">
      <c r="C13910" s="8"/>
      <c r="D13910" s="9"/>
      <c r="E13910" s="10"/>
      <c r="F13910" s="12"/>
      <c r="S13910"/>
    </row>
    <row r="13911" spans="3:19" x14ac:dyDescent="0.35">
      <c r="C13911" s="8"/>
      <c r="D13911" s="9"/>
      <c r="E13911" s="10"/>
      <c r="F13911" s="12"/>
      <c r="S13911"/>
    </row>
    <row r="13912" spans="3:19" x14ac:dyDescent="0.35">
      <c r="C13912" s="8"/>
      <c r="D13912" s="9"/>
      <c r="E13912" s="10"/>
      <c r="F13912" s="12"/>
      <c r="S13912"/>
    </row>
    <row r="13913" spans="3:19" x14ac:dyDescent="0.35">
      <c r="C13913" s="8"/>
      <c r="D13913" s="9"/>
      <c r="E13913" s="10"/>
      <c r="F13913" s="12"/>
      <c r="S13913"/>
    </row>
    <row r="13914" spans="3:19" x14ac:dyDescent="0.35">
      <c r="C13914" s="8"/>
      <c r="D13914" s="9"/>
      <c r="E13914" s="10"/>
      <c r="F13914" s="12"/>
      <c r="S13914"/>
    </row>
    <row r="13915" spans="3:19" x14ac:dyDescent="0.35">
      <c r="C13915" s="8"/>
      <c r="D13915" s="9"/>
      <c r="E13915" s="10"/>
      <c r="F13915" s="12"/>
      <c r="S13915"/>
    </row>
    <row r="13916" spans="3:19" x14ac:dyDescent="0.35">
      <c r="C13916" s="8"/>
      <c r="D13916" s="10"/>
      <c r="E13916" s="10"/>
      <c r="F13916" s="12"/>
      <c r="S13916"/>
    </row>
    <row r="13917" spans="3:19" x14ac:dyDescent="0.35">
      <c r="C13917" s="8"/>
      <c r="D13917" s="10"/>
      <c r="E13917" s="10"/>
      <c r="F13917" s="12"/>
      <c r="S13917"/>
    </row>
    <row r="13918" spans="3:19" x14ac:dyDescent="0.35">
      <c r="C13918" s="8"/>
      <c r="D13918" s="10"/>
      <c r="E13918" s="10"/>
      <c r="F13918" s="12"/>
      <c r="S13918"/>
    </row>
    <row r="13919" spans="3:19" x14ac:dyDescent="0.35">
      <c r="C13919" s="8"/>
      <c r="D13919" s="10"/>
      <c r="E13919" s="10"/>
      <c r="F13919" s="12"/>
      <c r="S13919"/>
    </row>
    <row r="13920" spans="3:19" x14ac:dyDescent="0.35">
      <c r="C13920" s="8"/>
      <c r="D13920" s="10"/>
      <c r="E13920" s="10"/>
      <c r="F13920" s="12"/>
      <c r="S13920"/>
    </row>
    <row r="13921" spans="3:19" x14ac:dyDescent="0.35">
      <c r="C13921" s="8"/>
      <c r="D13921" s="10"/>
      <c r="E13921" s="10"/>
      <c r="F13921" s="12"/>
      <c r="S13921"/>
    </row>
    <row r="13922" spans="3:19" x14ac:dyDescent="0.35">
      <c r="C13922" s="8"/>
      <c r="D13922" s="10"/>
      <c r="E13922" s="10"/>
      <c r="F13922" s="12"/>
      <c r="S13922"/>
    </row>
    <row r="13923" spans="3:19" x14ac:dyDescent="0.35">
      <c r="C13923" s="8"/>
      <c r="D13923" s="10"/>
      <c r="E13923" s="10"/>
      <c r="F13923" s="12"/>
      <c r="S13923"/>
    </row>
    <row r="13924" spans="3:19" x14ac:dyDescent="0.35">
      <c r="C13924" s="8"/>
      <c r="E13924" s="10"/>
      <c r="F13924" s="12"/>
      <c r="S13924"/>
    </row>
    <row r="13925" spans="3:19" x14ac:dyDescent="0.35">
      <c r="C13925" s="8"/>
      <c r="D13925" s="9"/>
      <c r="E13925" s="10"/>
      <c r="F13925" s="12"/>
      <c r="G13925" s="17"/>
      <c r="S13925"/>
    </row>
    <row r="13926" spans="3:19" x14ac:dyDescent="0.35">
      <c r="C13926" s="8"/>
      <c r="D13926" s="9"/>
      <c r="E13926" s="10"/>
      <c r="F13926" s="12"/>
      <c r="G13926" s="17"/>
      <c r="S13926"/>
    </row>
    <row r="13927" spans="3:19" x14ac:dyDescent="0.35">
      <c r="C13927" s="8"/>
      <c r="D13927" s="9"/>
      <c r="E13927" s="10"/>
      <c r="F13927" s="12"/>
      <c r="G13927" s="17"/>
      <c r="S13927"/>
    </row>
    <row r="13928" spans="3:19" x14ac:dyDescent="0.35">
      <c r="C13928" s="8"/>
      <c r="D13928" s="9"/>
      <c r="E13928" s="10"/>
      <c r="F13928" s="12"/>
      <c r="G13928" s="17"/>
      <c r="S13928"/>
    </row>
    <row r="13929" spans="3:19" x14ac:dyDescent="0.35">
      <c r="C13929" s="8"/>
      <c r="D13929" s="9"/>
      <c r="E13929" s="10"/>
      <c r="F13929" s="12"/>
      <c r="G13929" s="17"/>
      <c r="S13929"/>
    </row>
    <row r="13930" spans="3:19" x14ac:dyDescent="0.35">
      <c r="C13930" s="8"/>
      <c r="D13930" s="9"/>
      <c r="E13930" s="10"/>
      <c r="F13930" s="12"/>
      <c r="G13930" s="17"/>
      <c r="S13930"/>
    </row>
    <row r="13931" spans="3:19" x14ac:dyDescent="0.35">
      <c r="C13931" s="8"/>
      <c r="D13931" s="9"/>
      <c r="E13931" s="10"/>
      <c r="F13931" s="12"/>
      <c r="G13931" s="17"/>
      <c r="S13931"/>
    </row>
    <row r="13932" spans="3:19" x14ac:dyDescent="0.35">
      <c r="C13932" s="8"/>
      <c r="D13932" s="9"/>
      <c r="E13932" s="10"/>
      <c r="F13932" s="12"/>
      <c r="G13932" s="17"/>
      <c r="S13932"/>
    </row>
    <row r="13933" spans="3:19" x14ac:dyDescent="0.35">
      <c r="C13933" s="8"/>
      <c r="D13933" s="9"/>
      <c r="E13933" s="10"/>
      <c r="F13933" s="12"/>
      <c r="G13933" s="17"/>
      <c r="S13933"/>
    </row>
    <row r="13934" spans="3:19" x14ac:dyDescent="0.35">
      <c r="C13934" s="8"/>
      <c r="D13934" s="9"/>
      <c r="E13934" s="10"/>
      <c r="F13934" s="12"/>
      <c r="G13934" s="17"/>
      <c r="S13934"/>
    </row>
    <row r="13935" spans="3:19" x14ac:dyDescent="0.35">
      <c r="C13935" s="8"/>
      <c r="D13935" s="10"/>
      <c r="E13935" s="10"/>
      <c r="F13935" s="12"/>
      <c r="G13935" s="17"/>
      <c r="S13935"/>
    </row>
    <row r="13936" spans="3:19" x14ac:dyDescent="0.35">
      <c r="C13936" s="8"/>
      <c r="D13936" s="9"/>
      <c r="E13936" s="10"/>
      <c r="F13936" s="12"/>
      <c r="S13936"/>
    </row>
    <row r="13937" spans="3:19" x14ac:dyDescent="0.35">
      <c r="C13937" s="8"/>
      <c r="D13937" s="9"/>
      <c r="E13937" s="10"/>
      <c r="F13937" s="12"/>
      <c r="I13937" s="11"/>
      <c r="S13937"/>
    </row>
    <row r="13938" spans="3:19" x14ac:dyDescent="0.35">
      <c r="C13938" s="8"/>
      <c r="D13938" s="9"/>
      <c r="E13938" s="10"/>
      <c r="F13938" s="12"/>
      <c r="I13938" s="11"/>
      <c r="S13938"/>
    </row>
    <row r="13939" spans="3:19" x14ac:dyDescent="0.35">
      <c r="C13939" s="8"/>
      <c r="D13939" s="9"/>
      <c r="E13939" s="10"/>
      <c r="F13939" s="12"/>
      <c r="I13939" s="11"/>
      <c r="S13939"/>
    </row>
    <row r="13940" spans="3:19" x14ac:dyDescent="0.35">
      <c r="C13940" s="8"/>
      <c r="D13940" s="9"/>
      <c r="E13940" s="10"/>
      <c r="F13940" s="12"/>
      <c r="I13940" s="11"/>
      <c r="S13940"/>
    </row>
    <row r="13941" spans="3:19" x14ac:dyDescent="0.35">
      <c r="C13941" s="8"/>
      <c r="D13941" s="9"/>
      <c r="E13941" s="10"/>
      <c r="F13941" s="12"/>
      <c r="I13941" s="11"/>
      <c r="S13941"/>
    </row>
    <row r="13942" spans="3:19" x14ac:dyDescent="0.35">
      <c r="C13942" s="8"/>
      <c r="D13942" s="9"/>
      <c r="E13942" s="10"/>
      <c r="F13942" s="12"/>
      <c r="I13942" s="11"/>
      <c r="S13942"/>
    </row>
    <row r="13943" spans="3:19" x14ac:dyDescent="0.35">
      <c r="C13943" s="8"/>
      <c r="D13943" s="9"/>
      <c r="E13943" s="10"/>
      <c r="F13943" s="12"/>
      <c r="I13943" s="11"/>
      <c r="S13943"/>
    </row>
    <row r="13944" spans="3:19" x14ac:dyDescent="0.35">
      <c r="C13944" s="8"/>
      <c r="D13944" s="9"/>
      <c r="E13944" s="10"/>
      <c r="F13944" s="12"/>
      <c r="I13944" s="11"/>
      <c r="S13944"/>
    </row>
    <row r="13945" spans="3:19" x14ac:dyDescent="0.35">
      <c r="C13945" s="8"/>
      <c r="D13945" s="9"/>
      <c r="E13945" s="10"/>
      <c r="F13945" s="12"/>
      <c r="I13945" s="11"/>
      <c r="S13945"/>
    </row>
    <row r="13946" spans="3:19" x14ac:dyDescent="0.35">
      <c r="C13946" s="8"/>
      <c r="D13946" s="9"/>
      <c r="E13946" s="10"/>
      <c r="F13946" s="12"/>
      <c r="I13946" s="11"/>
      <c r="S13946"/>
    </row>
    <row r="13947" spans="3:19" x14ac:dyDescent="0.35">
      <c r="C13947" s="8"/>
      <c r="D13947" s="9"/>
      <c r="E13947" s="10"/>
      <c r="F13947" s="12"/>
      <c r="I13947" s="11"/>
      <c r="S13947"/>
    </row>
    <row r="13948" spans="3:19" x14ac:dyDescent="0.35">
      <c r="C13948" s="8"/>
      <c r="D13948" s="9"/>
      <c r="E13948" s="10"/>
      <c r="F13948" s="12"/>
      <c r="I13948" s="11"/>
      <c r="S13948"/>
    </row>
    <row r="13949" spans="3:19" x14ac:dyDescent="0.35">
      <c r="C13949" s="8"/>
      <c r="D13949" s="9"/>
      <c r="E13949" s="10"/>
      <c r="F13949" s="12"/>
      <c r="I13949" s="11"/>
      <c r="S13949"/>
    </row>
    <row r="13950" spans="3:19" x14ac:dyDescent="0.35">
      <c r="C13950" s="8"/>
      <c r="D13950" s="9"/>
      <c r="E13950" s="10"/>
      <c r="F13950" s="12"/>
      <c r="I13950" s="11"/>
      <c r="S13950"/>
    </row>
    <row r="13951" spans="3:19" x14ac:dyDescent="0.35">
      <c r="C13951" s="8"/>
      <c r="D13951" s="9"/>
      <c r="E13951" s="10"/>
      <c r="F13951" s="12"/>
      <c r="S13951"/>
    </row>
    <row r="13952" spans="3:19" x14ac:dyDescent="0.35">
      <c r="C13952" s="8"/>
      <c r="D13952" s="9"/>
      <c r="E13952" s="10"/>
      <c r="F13952" s="12"/>
      <c r="S13952"/>
    </row>
    <row r="13953" spans="3:19" x14ac:dyDescent="0.35">
      <c r="C13953" s="8"/>
      <c r="D13953" s="9"/>
      <c r="E13953" s="10"/>
      <c r="F13953" s="12"/>
      <c r="S13953"/>
    </row>
    <row r="13954" spans="3:19" x14ac:dyDescent="0.35">
      <c r="C13954" s="8"/>
      <c r="D13954" s="9"/>
      <c r="E13954" s="10"/>
      <c r="F13954" s="12"/>
      <c r="G13954" s="17"/>
      <c r="S13954"/>
    </row>
    <row r="13955" spans="3:19" x14ac:dyDescent="0.35">
      <c r="C13955" s="8"/>
      <c r="D13955" s="9"/>
      <c r="E13955" s="10"/>
      <c r="F13955" s="12"/>
      <c r="G13955" s="17"/>
      <c r="S13955"/>
    </row>
    <row r="13956" spans="3:19" x14ac:dyDescent="0.35">
      <c r="C13956" s="8"/>
      <c r="D13956" s="9"/>
      <c r="E13956" s="10"/>
      <c r="F13956" s="12"/>
      <c r="G13956" s="17"/>
      <c r="S13956"/>
    </row>
    <row r="13957" spans="3:19" x14ac:dyDescent="0.35">
      <c r="C13957" s="8"/>
      <c r="D13957" s="9"/>
      <c r="E13957" s="10"/>
      <c r="F13957" s="12"/>
      <c r="G13957" s="17"/>
      <c r="S13957"/>
    </row>
    <row r="13958" spans="3:19" x14ac:dyDescent="0.35">
      <c r="C13958" s="8"/>
      <c r="D13958" s="9"/>
      <c r="E13958" s="10"/>
      <c r="F13958" s="12"/>
      <c r="I13958" s="11"/>
      <c r="S13958"/>
    </row>
    <row r="13959" spans="3:19" x14ac:dyDescent="0.35">
      <c r="C13959" s="8"/>
      <c r="D13959" s="9"/>
      <c r="E13959" s="10"/>
      <c r="F13959" s="12"/>
      <c r="I13959" s="11"/>
      <c r="S13959"/>
    </row>
    <row r="13960" spans="3:19" x14ac:dyDescent="0.35">
      <c r="C13960" s="8"/>
      <c r="D13960" s="9"/>
      <c r="E13960" s="10"/>
      <c r="F13960" s="12"/>
      <c r="I13960" s="11"/>
      <c r="S13960"/>
    </row>
    <row r="13961" spans="3:19" x14ac:dyDescent="0.35">
      <c r="C13961" s="8"/>
      <c r="D13961" s="9"/>
      <c r="E13961" s="10"/>
      <c r="F13961" s="12"/>
      <c r="I13961" s="11"/>
      <c r="S13961"/>
    </row>
    <row r="13962" spans="3:19" x14ac:dyDescent="0.35">
      <c r="C13962" s="8"/>
      <c r="D13962" s="9"/>
      <c r="E13962" s="10"/>
      <c r="F13962" s="12"/>
      <c r="I13962" s="11"/>
      <c r="S13962"/>
    </row>
    <row r="13963" spans="3:19" x14ac:dyDescent="0.35">
      <c r="C13963" s="8"/>
      <c r="D13963" s="9"/>
      <c r="E13963" s="10"/>
      <c r="F13963" s="12"/>
      <c r="I13963" s="11"/>
      <c r="S13963"/>
    </row>
    <row r="13964" spans="3:19" x14ac:dyDescent="0.35">
      <c r="C13964" s="8"/>
      <c r="D13964" s="9"/>
      <c r="E13964" s="10"/>
      <c r="F13964" s="12"/>
      <c r="I13964" s="11"/>
      <c r="S13964"/>
    </row>
    <row r="13965" spans="3:19" x14ac:dyDescent="0.35">
      <c r="C13965" s="8"/>
      <c r="D13965" s="9"/>
      <c r="E13965" s="10"/>
      <c r="F13965" s="12"/>
      <c r="I13965" s="11"/>
      <c r="S13965"/>
    </row>
    <row r="13966" spans="3:19" x14ac:dyDescent="0.35">
      <c r="C13966" s="8"/>
      <c r="D13966" s="9"/>
      <c r="E13966" s="10"/>
      <c r="F13966" s="12"/>
      <c r="I13966" s="11"/>
      <c r="S13966"/>
    </row>
    <row r="13967" spans="3:19" x14ac:dyDescent="0.35">
      <c r="C13967" s="8"/>
      <c r="D13967" s="9"/>
      <c r="E13967" s="10"/>
      <c r="F13967" s="12"/>
      <c r="I13967" s="11"/>
      <c r="S13967"/>
    </row>
    <row r="13968" spans="3:19" x14ac:dyDescent="0.35">
      <c r="C13968" s="8"/>
      <c r="D13968" s="9"/>
      <c r="E13968" s="10"/>
      <c r="F13968" s="12"/>
      <c r="I13968" s="11"/>
      <c r="S13968"/>
    </row>
    <row r="13969" spans="3:19" x14ac:dyDescent="0.35">
      <c r="C13969" s="8"/>
      <c r="D13969" s="9"/>
      <c r="E13969" s="10"/>
      <c r="F13969" s="12"/>
      <c r="I13969" s="11"/>
      <c r="S13969"/>
    </row>
    <row r="13970" spans="3:19" x14ac:dyDescent="0.35">
      <c r="C13970" s="8"/>
      <c r="D13970" s="9"/>
      <c r="E13970" s="10"/>
      <c r="F13970" s="12"/>
      <c r="I13970" s="11"/>
      <c r="S13970"/>
    </row>
    <row r="13971" spans="3:19" x14ac:dyDescent="0.35">
      <c r="C13971" s="8"/>
      <c r="D13971" s="9"/>
      <c r="E13971" s="10"/>
      <c r="F13971" s="12"/>
      <c r="I13971" s="11"/>
      <c r="S13971"/>
    </row>
    <row r="13972" spans="3:19" x14ac:dyDescent="0.35">
      <c r="C13972" s="8"/>
      <c r="D13972" s="9"/>
      <c r="E13972" s="10"/>
      <c r="F13972" s="12"/>
      <c r="S13972"/>
    </row>
    <row r="13973" spans="3:19" x14ac:dyDescent="0.35">
      <c r="C13973" s="8"/>
      <c r="D13973" s="9"/>
      <c r="E13973" s="10"/>
      <c r="F13973" s="12"/>
      <c r="S13973"/>
    </row>
    <row r="13974" spans="3:19" x14ac:dyDescent="0.35">
      <c r="C13974" s="8"/>
      <c r="D13974" s="9"/>
      <c r="E13974" s="10"/>
      <c r="F13974" s="12"/>
      <c r="S13974"/>
    </row>
    <row r="13975" spans="3:19" x14ac:dyDescent="0.35">
      <c r="C13975" s="8"/>
      <c r="D13975" s="9"/>
      <c r="E13975" s="10"/>
      <c r="F13975" s="12"/>
      <c r="G13975" s="17"/>
      <c r="S13975"/>
    </row>
    <row r="13976" spans="3:19" x14ac:dyDescent="0.35">
      <c r="C13976" s="8"/>
      <c r="D13976" s="9"/>
      <c r="E13976" s="10"/>
      <c r="F13976" s="12"/>
      <c r="G13976" s="17"/>
      <c r="S13976"/>
    </row>
    <row r="13977" spans="3:19" x14ac:dyDescent="0.35">
      <c r="C13977" s="8"/>
      <c r="D13977" s="9"/>
      <c r="E13977" s="10"/>
      <c r="F13977" s="12"/>
      <c r="G13977" s="17"/>
      <c r="S13977"/>
    </row>
    <row r="13978" spans="3:19" x14ac:dyDescent="0.35">
      <c r="C13978" s="8"/>
      <c r="D13978" s="9"/>
      <c r="E13978" s="10"/>
      <c r="F13978" s="12"/>
      <c r="G13978" s="17"/>
      <c r="S13978"/>
    </row>
    <row r="13979" spans="3:19" x14ac:dyDescent="0.35">
      <c r="C13979" s="8"/>
      <c r="D13979" s="9"/>
      <c r="E13979" s="10"/>
      <c r="F13979" s="12"/>
      <c r="I13979" s="11"/>
      <c r="S13979"/>
    </row>
    <row r="13980" spans="3:19" x14ac:dyDescent="0.35">
      <c r="C13980" s="8"/>
      <c r="D13980" s="9"/>
      <c r="E13980" s="10"/>
      <c r="F13980" s="12"/>
      <c r="I13980" s="11"/>
      <c r="S13980"/>
    </row>
    <row r="13981" spans="3:19" x14ac:dyDescent="0.35">
      <c r="C13981" s="8"/>
      <c r="D13981" s="9"/>
      <c r="E13981" s="10"/>
      <c r="F13981" s="12"/>
      <c r="I13981" s="11"/>
      <c r="S13981"/>
    </row>
    <row r="13982" spans="3:19" x14ac:dyDescent="0.35">
      <c r="C13982" s="8"/>
      <c r="D13982" s="9"/>
      <c r="E13982" s="10"/>
      <c r="F13982" s="12"/>
      <c r="I13982" s="11"/>
      <c r="S13982"/>
    </row>
    <row r="13983" spans="3:19" x14ac:dyDescent="0.35">
      <c r="C13983" s="8"/>
      <c r="D13983" s="9"/>
      <c r="E13983" s="10"/>
      <c r="F13983" s="12"/>
      <c r="I13983" s="11"/>
      <c r="S13983"/>
    </row>
    <row r="13984" spans="3:19" x14ac:dyDescent="0.35">
      <c r="C13984" s="8"/>
      <c r="D13984" s="9"/>
      <c r="E13984" s="10"/>
      <c r="F13984" s="12"/>
      <c r="I13984" s="11"/>
      <c r="S13984"/>
    </row>
    <row r="13985" spans="3:19" x14ac:dyDescent="0.35">
      <c r="C13985" s="8"/>
      <c r="D13985" s="9"/>
      <c r="E13985" s="10"/>
      <c r="F13985" s="12"/>
      <c r="I13985" s="11"/>
      <c r="S13985"/>
    </row>
    <row r="13986" spans="3:19" x14ac:dyDescent="0.35">
      <c r="C13986" s="8"/>
      <c r="D13986" s="9"/>
      <c r="E13986" s="10"/>
      <c r="F13986" s="12"/>
      <c r="I13986" s="11"/>
      <c r="S13986"/>
    </row>
    <row r="13987" spans="3:19" x14ac:dyDescent="0.35">
      <c r="C13987" s="8"/>
      <c r="D13987" s="9"/>
      <c r="E13987" s="10"/>
      <c r="F13987" s="12"/>
      <c r="I13987" s="11"/>
      <c r="S13987"/>
    </row>
    <row r="13988" spans="3:19" x14ac:dyDescent="0.35">
      <c r="C13988" s="8"/>
      <c r="D13988" s="9"/>
      <c r="E13988" s="10"/>
      <c r="F13988" s="12"/>
      <c r="I13988" s="11"/>
      <c r="S13988"/>
    </row>
    <row r="13989" spans="3:19" x14ac:dyDescent="0.35">
      <c r="C13989" s="8"/>
      <c r="D13989" s="9"/>
      <c r="E13989" s="10"/>
      <c r="F13989" s="12"/>
      <c r="I13989" s="11"/>
      <c r="S13989"/>
    </row>
    <row r="13990" spans="3:19" x14ac:dyDescent="0.35">
      <c r="C13990" s="8"/>
      <c r="D13990" s="9"/>
      <c r="E13990" s="10"/>
      <c r="F13990" s="12"/>
      <c r="I13990" s="11"/>
      <c r="S13990"/>
    </row>
    <row r="13991" spans="3:19" x14ac:dyDescent="0.35">
      <c r="C13991" s="8"/>
      <c r="D13991" s="9"/>
      <c r="E13991" s="10"/>
      <c r="F13991" s="12"/>
      <c r="I13991" s="11"/>
      <c r="S13991"/>
    </row>
    <row r="13992" spans="3:19" x14ac:dyDescent="0.35">
      <c r="C13992" s="8"/>
      <c r="D13992" s="9"/>
      <c r="E13992" s="10"/>
      <c r="F13992" s="12"/>
      <c r="I13992" s="11"/>
      <c r="S13992"/>
    </row>
    <row r="13993" spans="3:19" x14ac:dyDescent="0.35">
      <c r="C13993" s="8"/>
      <c r="D13993" s="9"/>
      <c r="E13993" s="10"/>
      <c r="F13993" s="12"/>
      <c r="S13993"/>
    </row>
    <row r="13994" spans="3:19" x14ac:dyDescent="0.35">
      <c r="C13994" s="8"/>
      <c r="D13994" s="9"/>
      <c r="E13994" s="10"/>
      <c r="F13994" s="12"/>
      <c r="S13994"/>
    </row>
    <row r="13995" spans="3:19" x14ac:dyDescent="0.35">
      <c r="C13995" s="8"/>
      <c r="D13995" s="9"/>
      <c r="E13995" s="10"/>
      <c r="F13995" s="12"/>
      <c r="S13995"/>
    </row>
    <row r="13996" spans="3:19" x14ac:dyDescent="0.35">
      <c r="C13996" s="8"/>
      <c r="D13996" s="9"/>
      <c r="E13996" s="10"/>
      <c r="F13996" s="12"/>
      <c r="G13996" s="17"/>
      <c r="S13996"/>
    </row>
    <row r="13997" spans="3:19" x14ac:dyDescent="0.35">
      <c r="C13997" s="8"/>
      <c r="D13997" s="9"/>
      <c r="E13997" s="10"/>
      <c r="F13997" s="12"/>
      <c r="G13997" s="17"/>
      <c r="S13997"/>
    </row>
    <row r="13998" spans="3:19" x14ac:dyDescent="0.35">
      <c r="C13998" s="8"/>
      <c r="D13998" s="9"/>
      <c r="E13998" s="10"/>
      <c r="F13998" s="12"/>
      <c r="G13998" s="17"/>
      <c r="S13998"/>
    </row>
    <row r="13999" spans="3:19" x14ac:dyDescent="0.35">
      <c r="C13999" s="8"/>
      <c r="D13999" s="9"/>
      <c r="E13999" s="10"/>
      <c r="F13999" s="12"/>
      <c r="G13999" s="17"/>
      <c r="S13999"/>
    </row>
    <row r="14000" spans="3:19" x14ac:dyDescent="0.35">
      <c r="C14000" s="8"/>
      <c r="D14000" s="9"/>
      <c r="E14000" s="10"/>
      <c r="F14000" s="12"/>
      <c r="I14000" s="11"/>
      <c r="S14000"/>
    </row>
    <row r="14001" spans="3:19" x14ac:dyDescent="0.35">
      <c r="C14001" s="8"/>
      <c r="D14001" s="9"/>
      <c r="E14001" s="10"/>
      <c r="F14001" s="12"/>
      <c r="I14001" s="11"/>
      <c r="S14001"/>
    </row>
    <row r="14002" spans="3:19" x14ac:dyDescent="0.35">
      <c r="C14002" s="8"/>
      <c r="D14002" s="9"/>
      <c r="E14002" s="10"/>
      <c r="F14002" s="12"/>
      <c r="I14002" s="11"/>
      <c r="S14002"/>
    </row>
    <row r="14003" spans="3:19" x14ac:dyDescent="0.35">
      <c r="C14003" s="8"/>
      <c r="D14003" s="9"/>
      <c r="E14003" s="10"/>
      <c r="F14003" s="12"/>
      <c r="I14003" s="11"/>
      <c r="S14003"/>
    </row>
    <row r="14004" spans="3:19" x14ac:dyDescent="0.35">
      <c r="C14004" s="8"/>
      <c r="D14004" s="9"/>
      <c r="E14004" s="10"/>
      <c r="F14004" s="12"/>
      <c r="I14004" s="11"/>
      <c r="S14004"/>
    </row>
    <row r="14005" spans="3:19" x14ac:dyDescent="0.35">
      <c r="C14005" s="8"/>
      <c r="D14005" s="9"/>
      <c r="E14005" s="10"/>
      <c r="F14005" s="12"/>
      <c r="I14005" s="11"/>
      <c r="S14005"/>
    </row>
    <row r="14006" spans="3:19" x14ac:dyDescent="0.35">
      <c r="C14006" s="8"/>
      <c r="D14006" s="9"/>
      <c r="E14006" s="10"/>
      <c r="F14006" s="12"/>
      <c r="I14006" s="11"/>
      <c r="S14006"/>
    </row>
    <row r="14007" spans="3:19" x14ac:dyDescent="0.35">
      <c r="C14007" s="8"/>
      <c r="D14007" s="9"/>
      <c r="E14007" s="10"/>
      <c r="F14007" s="12"/>
      <c r="I14007" s="11"/>
      <c r="S14007"/>
    </row>
    <row r="14008" spans="3:19" x14ac:dyDescent="0.35">
      <c r="C14008" s="8"/>
      <c r="D14008" s="9"/>
      <c r="E14008" s="10"/>
      <c r="F14008" s="12"/>
      <c r="I14008" s="11"/>
      <c r="S14008"/>
    </row>
    <row r="14009" spans="3:19" x14ac:dyDescent="0.35">
      <c r="C14009" s="8"/>
      <c r="D14009" s="9"/>
      <c r="E14009" s="10"/>
      <c r="F14009" s="12"/>
      <c r="I14009" s="11"/>
      <c r="S14009"/>
    </row>
    <row r="14010" spans="3:19" x14ac:dyDescent="0.35">
      <c r="C14010" s="8"/>
      <c r="D14010" s="9"/>
      <c r="E14010" s="10"/>
      <c r="F14010" s="12"/>
      <c r="I14010" s="11"/>
      <c r="S14010"/>
    </row>
    <row r="14011" spans="3:19" x14ac:dyDescent="0.35">
      <c r="C14011" s="8"/>
      <c r="D14011" s="9"/>
      <c r="E14011" s="10"/>
      <c r="F14011" s="12"/>
      <c r="I14011" s="11"/>
      <c r="S14011"/>
    </row>
    <row r="14012" spans="3:19" x14ac:dyDescent="0.35">
      <c r="C14012" s="8"/>
      <c r="D14012" s="9"/>
      <c r="E14012" s="10"/>
      <c r="F14012" s="12"/>
      <c r="I14012" s="11"/>
      <c r="S14012"/>
    </row>
    <row r="14013" spans="3:19" x14ac:dyDescent="0.35">
      <c r="C14013" s="8"/>
      <c r="D14013" s="9"/>
      <c r="E14013" s="10"/>
      <c r="F14013" s="12"/>
      <c r="I14013" s="11"/>
      <c r="S14013"/>
    </row>
    <row r="14014" spans="3:19" x14ac:dyDescent="0.35">
      <c r="C14014" s="8"/>
      <c r="D14014" s="9"/>
      <c r="E14014" s="10"/>
      <c r="F14014" s="12"/>
      <c r="S14014"/>
    </row>
    <row r="14015" spans="3:19" x14ac:dyDescent="0.35">
      <c r="C14015" s="8"/>
      <c r="D14015" s="9"/>
      <c r="E14015" s="10"/>
      <c r="F14015" s="12"/>
      <c r="S14015"/>
    </row>
    <row r="14016" spans="3:19" x14ac:dyDescent="0.35">
      <c r="C14016" s="8"/>
      <c r="D14016" s="9"/>
      <c r="E14016" s="10"/>
      <c r="F14016" s="12"/>
      <c r="S14016"/>
    </row>
    <row r="14017" spans="3:19" x14ac:dyDescent="0.35">
      <c r="C14017" s="8"/>
      <c r="D14017" s="9"/>
      <c r="E14017" s="10"/>
      <c r="F14017" s="12"/>
      <c r="G14017" s="17"/>
      <c r="S14017"/>
    </row>
    <row r="14018" spans="3:19" x14ac:dyDescent="0.35">
      <c r="C14018" s="8"/>
      <c r="D14018" s="9"/>
      <c r="E14018" s="10"/>
      <c r="F14018" s="12"/>
      <c r="G14018" s="17"/>
      <c r="S14018"/>
    </row>
    <row r="14019" spans="3:19" x14ac:dyDescent="0.35">
      <c r="C14019" s="8"/>
      <c r="D14019" s="9"/>
      <c r="E14019" s="10"/>
      <c r="F14019" s="12"/>
      <c r="G14019" s="17"/>
      <c r="S14019"/>
    </row>
    <row r="14020" spans="3:19" x14ac:dyDescent="0.35">
      <c r="C14020" s="8"/>
      <c r="D14020" s="9"/>
      <c r="E14020" s="10"/>
      <c r="F14020" s="12"/>
      <c r="G14020" s="17"/>
      <c r="S14020"/>
    </row>
    <row r="14021" spans="3:19" x14ac:dyDescent="0.35">
      <c r="C14021" s="8"/>
      <c r="D14021" s="9"/>
      <c r="E14021" s="10"/>
      <c r="F14021" s="12"/>
      <c r="I14021" s="11"/>
      <c r="S14021"/>
    </row>
    <row r="14022" spans="3:19" x14ac:dyDescent="0.35">
      <c r="C14022" s="8"/>
      <c r="D14022" s="9"/>
      <c r="E14022" s="10"/>
      <c r="F14022" s="12"/>
      <c r="I14022" s="11"/>
      <c r="S14022"/>
    </row>
    <row r="14023" spans="3:19" x14ac:dyDescent="0.35">
      <c r="C14023" s="8"/>
      <c r="D14023" s="9"/>
      <c r="E14023" s="10"/>
      <c r="F14023" s="12"/>
      <c r="I14023" s="11"/>
      <c r="S14023"/>
    </row>
    <row r="14024" spans="3:19" x14ac:dyDescent="0.35">
      <c r="C14024" s="8"/>
      <c r="D14024" s="9"/>
      <c r="E14024" s="10"/>
      <c r="F14024" s="12"/>
      <c r="I14024" s="11"/>
      <c r="S14024"/>
    </row>
    <row r="14025" spans="3:19" x14ac:dyDescent="0.35">
      <c r="C14025" s="8"/>
      <c r="D14025" s="9"/>
      <c r="E14025" s="10"/>
      <c r="F14025" s="12"/>
      <c r="I14025" s="11"/>
      <c r="S14025"/>
    </row>
    <row r="14026" spans="3:19" x14ac:dyDescent="0.35">
      <c r="C14026" s="8"/>
      <c r="D14026" s="9"/>
      <c r="E14026" s="10"/>
      <c r="F14026" s="12"/>
      <c r="I14026" s="11"/>
      <c r="S14026"/>
    </row>
    <row r="14027" spans="3:19" x14ac:dyDescent="0.35">
      <c r="C14027" s="8"/>
      <c r="D14027" s="9"/>
      <c r="E14027" s="10"/>
      <c r="F14027" s="12"/>
      <c r="I14027" s="11"/>
      <c r="S14027"/>
    </row>
    <row r="14028" spans="3:19" x14ac:dyDescent="0.35">
      <c r="C14028" s="8"/>
      <c r="D14028" s="9"/>
      <c r="E14028" s="10"/>
      <c r="F14028" s="12"/>
      <c r="I14028" s="11"/>
      <c r="S14028"/>
    </row>
    <row r="14029" spans="3:19" x14ac:dyDescent="0.35">
      <c r="C14029" s="8"/>
      <c r="D14029" s="9"/>
      <c r="E14029" s="10"/>
      <c r="F14029" s="12"/>
      <c r="I14029" s="11"/>
      <c r="S14029"/>
    </row>
    <row r="14030" spans="3:19" x14ac:dyDescent="0.35">
      <c r="C14030" s="8"/>
      <c r="D14030" s="9"/>
      <c r="E14030" s="10"/>
      <c r="F14030" s="12"/>
      <c r="I14030" s="11"/>
      <c r="S14030"/>
    </row>
    <row r="14031" spans="3:19" x14ac:dyDescent="0.35">
      <c r="C14031" s="8"/>
      <c r="D14031" s="9"/>
      <c r="E14031" s="10"/>
      <c r="F14031" s="12"/>
      <c r="I14031" s="11"/>
      <c r="S14031"/>
    </row>
    <row r="14032" spans="3:19" x14ac:dyDescent="0.35">
      <c r="C14032" s="8"/>
      <c r="D14032" s="9"/>
      <c r="E14032" s="10"/>
      <c r="F14032" s="12"/>
      <c r="I14032" s="11"/>
      <c r="S14032"/>
    </row>
    <row r="14033" spans="3:19" x14ac:dyDescent="0.35">
      <c r="C14033" s="8"/>
      <c r="D14033" s="9"/>
      <c r="E14033" s="10"/>
      <c r="F14033" s="12"/>
      <c r="I14033" s="11"/>
      <c r="S14033"/>
    </row>
    <row r="14034" spans="3:19" x14ac:dyDescent="0.35">
      <c r="C14034" s="8"/>
      <c r="D14034" s="9"/>
      <c r="E14034" s="10"/>
      <c r="F14034" s="12"/>
      <c r="I14034" s="11"/>
      <c r="S14034"/>
    </row>
    <row r="14035" spans="3:19" x14ac:dyDescent="0.35">
      <c r="C14035" s="8"/>
      <c r="D14035" s="9"/>
      <c r="E14035" s="10"/>
      <c r="F14035" s="12"/>
      <c r="S14035"/>
    </row>
    <row r="14036" spans="3:19" x14ac:dyDescent="0.35">
      <c r="C14036" s="8"/>
      <c r="D14036" s="9"/>
      <c r="E14036" s="10"/>
      <c r="F14036" s="12"/>
      <c r="S14036"/>
    </row>
    <row r="14037" spans="3:19" x14ac:dyDescent="0.35">
      <c r="C14037" s="8"/>
      <c r="D14037" s="9"/>
      <c r="E14037" s="10"/>
      <c r="F14037" s="12"/>
      <c r="S14037"/>
    </row>
    <row r="14038" spans="3:19" x14ac:dyDescent="0.35">
      <c r="C14038" s="8"/>
      <c r="D14038" s="9"/>
      <c r="E14038" s="10"/>
      <c r="F14038" s="12"/>
      <c r="G14038" s="17"/>
      <c r="S14038"/>
    </row>
    <row r="14039" spans="3:19" x14ac:dyDescent="0.35">
      <c r="C14039" s="8"/>
      <c r="D14039" s="9"/>
      <c r="E14039" s="10"/>
      <c r="F14039" s="12"/>
      <c r="G14039" s="17"/>
      <c r="S14039"/>
    </row>
    <row r="14040" spans="3:19" x14ac:dyDescent="0.35">
      <c r="C14040" s="8"/>
      <c r="D14040" s="9"/>
      <c r="E14040" s="10"/>
      <c r="F14040" s="12"/>
      <c r="G14040" s="17"/>
      <c r="S14040"/>
    </row>
    <row r="14041" spans="3:19" x14ac:dyDescent="0.35">
      <c r="C14041" s="8"/>
      <c r="D14041" s="9"/>
      <c r="E14041" s="10"/>
      <c r="F14041" s="12"/>
      <c r="G14041" s="17"/>
      <c r="S14041"/>
    </row>
    <row r="14042" spans="3:19" x14ac:dyDescent="0.35">
      <c r="C14042" s="8"/>
      <c r="D14042" s="9"/>
      <c r="E14042" s="10"/>
      <c r="F14042" s="12"/>
      <c r="I14042" s="11"/>
      <c r="S14042"/>
    </row>
    <row r="14043" spans="3:19" x14ac:dyDescent="0.35">
      <c r="C14043" s="8"/>
      <c r="D14043" s="9"/>
      <c r="E14043" s="10"/>
      <c r="F14043" s="12"/>
      <c r="I14043" s="11"/>
      <c r="S14043"/>
    </row>
    <row r="14044" spans="3:19" x14ac:dyDescent="0.35">
      <c r="C14044" s="8"/>
      <c r="D14044" s="9"/>
      <c r="E14044" s="10"/>
      <c r="F14044" s="12"/>
      <c r="I14044" s="11"/>
      <c r="S14044"/>
    </row>
    <row r="14045" spans="3:19" x14ac:dyDescent="0.35">
      <c r="C14045" s="8"/>
      <c r="D14045" s="9"/>
      <c r="E14045" s="10"/>
      <c r="F14045" s="12"/>
      <c r="I14045" s="11"/>
      <c r="S14045"/>
    </row>
    <row r="14046" spans="3:19" x14ac:dyDescent="0.35">
      <c r="C14046" s="8"/>
      <c r="D14046" s="9"/>
      <c r="E14046" s="10"/>
      <c r="F14046" s="12"/>
      <c r="I14046" s="11"/>
      <c r="S14046"/>
    </row>
    <row r="14047" spans="3:19" x14ac:dyDescent="0.35">
      <c r="C14047" s="8"/>
      <c r="D14047" s="9"/>
      <c r="E14047" s="10"/>
      <c r="F14047" s="12"/>
      <c r="I14047" s="11"/>
      <c r="S14047"/>
    </row>
    <row r="14048" spans="3:19" x14ac:dyDescent="0.35">
      <c r="C14048" s="8"/>
      <c r="D14048" s="9"/>
      <c r="E14048" s="10"/>
      <c r="F14048" s="12"/>
      <c r="I14048" s="11"/>
      <c r="S14048"/>
    </row>
    <row r="14049" spans="3:19" x14ac:dyDescent="0.35">
      <c r="C14049" s="8"/>
      <c r="D14049" s="9"/>
      <c r="E14049" s="10"/>
      <c r="F14049" s="12"/>
      <c r="I14049" s="11"/>
      <c r="S14049"/>
    </row>
    <row r="14050" spans="3:19" x14ac:dyDescent="0.35">
      <c r="C14050" s="8"/>
      <c r="D14050" s="9"/>
      <c r="E14050" s="10"/>
      <c r="F14050" s="12"/>
      <c r="I14050" s="11"/>
      <c r="S14050"/>
    </row>
    <row r="14051" spans="3:19" x14ac:dyDescent="0.35">
      <c r="C14051" s="8"/>
      <c r="D14051" s="9"/>
      <c r="E14051" s="10"/>
      <c r="F14051" s="12"/>
      <c r="I14051" s="11"/>
      <c r="S14051"/>
    </row>
    <row r="14052" spans="3:19" x14ac:dyDescent="0.35">
      <c r="C14052" s="8"/>
      <c r="D14052" s="9"/>
      <c r="E14052" s="10"/>
      <c r="F14052" s="12"/>
      <c r="I14052" s="11"/>
      <c r="S14052"/>
    </row>
    <row r="14053" spans="3:19" x14ac:dyDescent="0.35">
      <c r="C14053" s="8"/>
      <c r="D14053" s="9"/>
      <c r="E14053" s="10"/>
      <c r="F14053" s="12"/>
      <c r="I14053" s="11"/>
      <c r="S14053"/>
    </row>
    <row r="14054" spans="3:19" x14ac:dyDescent="0.35">
      <c r="C14054" s="8"/>
      <c r="D14054" s="9"/>
      <c r="E14054" s="10"/>
      <c r="F14054" s="12"/>
      <c r="I14054" s="11"/>
      <c r="S14054"/>
    </row>
    <row r="14055" spans="3:19" x14ac:dyDescent="0.35">
      <c r="C14055" s="8"/>
      <c r="D14055" s="9"/>
      <c r="E14055" s="10"/>
      <c r="F14055" s="12"/>
      <c r="I14055" s="11"/>
      <c r="S14055"/>
    </row>
    <row r="14056" spans="3:19" x14ac:dyDescent="0.35">
      <c r="C14056" s="8"/>
      <c r="D14056" s="9"/>
      <c r="E14056" s="10"/>
      <c r="F14056" s="12"/>
      <c r="S14056"/>
    </row>
    <row r="14057" spans="3:19" x14ac:dyDescent="0.35">
      <c r="C14057" s="8"/>
      <c r="D14057" s="9"/>
      <c r="E14057" s="10"/>
      <c r="F14057" s="12"/>
      <c r="S14057"/>
    </row>
    <row r="14058" spans="3:19" x14ac:dyDescent="0.35">
      <c r="C14058" s="8"/>
      <c r="D14058" s="9"/>
      <c r="E14058" s="10"/>
      <c r="F14058" s="12"/>
      <c r="S14058"/>
    </row>
    <row r="14059" spans="3:19" x14ac:dyDescent="0.35">
      <c r="C14059" s="8"/>
      <c r="D14059" s="9"/>
      <c r="E14059" s="10"/>
      <c r="F14059" s="12"/>
      <c r="G14059" s="17"/>
      <c r="S14059"/>
    </row>
    <row r="14060" spans="3:19" x14ac:dyDescent="0.35">
      <c r="C14060" s="8"/>
      <c r="D14060" s="9"/>
      <c r="E14060" s="10"/>
      <c r="F14060" s="12"/>
      <c r="G14060" s="17"/>
      <c r="S14060"/>
    </row>
    <row r="14061" spans="3:19" x14ac:dyDescent="0.35">
      <c r="C14061" s="8"/>
      <c r="D14061" s="9"/>
      <c r="E14061" s="10"/>
      <c r="F14061" s="12"/>
      <c r="G14061" s="17"/>
      <c r="S14061"/>
    </row>
    <row r="14062" spans="3:19" x14ac:dyDescent="0.35">
      <c r="C14062" s="8"/>
      <c r="D14062" s="9"/>
      <c r="E14062" s="10"/>
      <c r="F14062" s="12"/>
      <c r="G14062" s="17"/>
      <c r="S14062"/>
    </row>
    <row r="14063" spans="3:19" x14ac:dyDescent="0.35">
      <c r="C14063" s="8"/>
      <c r="D14063" s="9"/>
      <c r="E14063" s="10"/>
      <c r="F14063" s="12"/>
      <c r="I14063" s="11"/>
      <c r="S14063"/>
    </row>
    <row r="14064" spans="3:19" x14ac:dyDescent="0.35">
      <c r="C14064" s="8"/>
      <c r="D14064" s="9"/>
      <c r="E14064" s="10"/>
      <c r="F14064" s="12"/>
      <c r="I14064" s="11"/>
      <c r="S14064"/>
    </row>
    <row r="14065" spans="3:19" x14ac:dyDescent="0.35">
      <c r="C14065" s="8"/>
      <c r="D14065" s="9"/>
      <c r="E14065" s="10"/>
      <c r="F14065" s="12"/>
      <c r="I14065" s="11"/>
      <c r="S14065"/>
    </row>
    <row r="14066" spans="3:19" x14ac:dyDescent="0.35">
      <c r="C14066" s="8"/>
      <c r="D14066" s="9"/>
      <c r="E14066" s="10"/>
      <c r="F14066" s="12"/>
      <c r="I14066" s="11"/>
      <c r="S14066"/>
    </row>
    <row r="14067" spans="3:19" x14ac:dyDescent="0.35">
      <c r="C14067" s="8"/>
      <c r="D14067" s="9"/>
      <c r="E14067" s="10"/>
      <c r="F14067" s="12"/>
      <c r="I14067" s="11"/>
      <c r="S14067"/>
    </row>
    <row r="14068" spans="3:19" x14ac:dyDescent="0.35">
      <c r="C14068" s="8"/>
      <c r="D14068" s="9"/>
      <c r="E14068" s="10"/>
      <c r="F14068" s="12"/>
      <c r="I14068" s="11"/>
      <c r="S14068"/>
    </row>
    <row r="14069" spans="3:19" x14ac:dyDescent="0.35">
      <c r="C14069" s="8"/>
      <c r="D14069" s="9"/>
      <c r="E14069" s="10"/>
      <c r="F14069" s="12"/>
      <c r="I14069" s="11"/>
      <c r="S14069"/>
    </row>
    <row r="14070" spans="3:19" x14ac:dyDescent="0.35">
      <c r="C14070" s="8"/>
      <c r="D14070" s="9"/>
      <c r="E14070" s="10"/>
      <c r="F14070" s="12"/>
      <c r="I14070" s="11"/>
      <c r="S14070"/>
    </row>
    <row r="14071" spans="3:19" x14ac:dyDescent="0.35">
      <c r="C14071" s="8"/>
      <c r="D14071" s="9"/>
      <c r="E14071" s="10"/>
      <c r="F14071" s="12"/>
      <c r="I14071" s="11"/>
      <c r="S14071"/>
    </row>
    <row r="14072" spans="3:19" x14ac:dyDescent="0.35">
      <c r="C14072" s="8"/>
      <c r="D14072" s="9"/>
      <c r="E14072" s="10"/>
      <c r="F14072" s="12"/>
      <c r="I14072" s="11"/>
      <c r="S14072"/>
    </row>
    <row r="14073" spans="3:19" x14ac:dyDescent="0.35">
      <c r="C14073" s="8"/>
      <c r="D14073" s="9"/>
      <c r="E14073" s="10"/>
      <c r="F14073" s="12"/>
      <c r="I14073" s="11"/>
      <c r="S14073"/>
    </row>
    <row r="14074" spans="3:19" x14ac:dyDescent="0.35">
      <c r="C14074" s="8"/>
      <c r="D14074" s="9"/>
      <c r="E14074" s="10"/>
      <c r="F14074" s="12"/>
      <c r="I14074" s="11"/>
      <c r="S14074"/>
    </row>
    <row r="14075" spans="3:19" x14ac:dyDescent="0.35">
      <c r="C14075" s="8"/>
      <c r="D14075" s="9"/>
      <c r="E14075" s="10"/>
      <c r="F14075" s="12"/>
      <c r="I14075" s="11"/>
      <c r="S14075"/>
    </row>
    <row r="14076" spans="3:19" x14ac:dyDescent="0.35">
      <c r="C14076" s="8"/>
      <c r="D14076" s="9"/>
      <c r="E14076" s="10"/>
      <c r="F14076" s="12"/>
      <c r="I14076" s="11"/>
      <c r="S14076"/>
    </row>
    <row r="14077" spans="3:19" x14ac:dyDescent="0.35">
      <c r="C14077" s="8"/>
      <c r="D14077" s="9"/>
      <c r="E14077" s="10"/>
      <c r="F14077" s="12"/>
      <c r="S14077"/>
    </row>
    <row r="14078" spans="3:19" x14ac:dyDescent="0.35">
      <c r="C14078" s="8"/>
      <c r="D14078" s="9"/>
      <c r="E14078" s="10"/>
      <c r="F14078" s="12"/>
      <c r="S14078"/>
    </row>
    <row r="14079" spans="3:19" x14ac:dyDescent="0.35">
      <c r="C14079" s="8"/>
      <c r="D14079" s="9"/>
      <c r="E14079" s="10"/>
      <c r="F14079" s="12"/>
      <c r="S14079"/>
    </row>
    <row r="14080" spans="3:19" x14ac:dyDescent="0.35">
      <c r="C14080" s="8"/>
      <c r="D14080" s="9"/>
      <c r="E14080" s="10"/>
      <c r="F14080" s="12"/>
      <c r="G14080" s="17"/>
      <c r="S14080"/>
    </row>
    <row r="14081" spans="3:19" x14ac:dyDescent="0.35">
      <c r="C14081" s="8"/>
      <c r="D14081" s="9"/>
      <c r="E14081" s="10"/>
      <c r="F14081" s="12"/>
      <c r="G14081" s="17"/>
      <c r="S14081"/>
    </row>
    <row r="14082" spans="3:19" x14ac:dyDescent="0.35">
      <c r="C14082" s="8"/>
      <c r="D14082" s="9"/>
      <c r="E14082" s="10"/>
      <c r="F14082" s="12"/>
      <c r="G14082" s="17"/>
      <c r="S14082"/>
    </row>
    <row r="14083" spans="3:19" x14ac:dyDescent="0.35">
      <c r="C14083" s="8"/>
      <c r="D14083" s="9"/>
      <c r="E14083" s="10"/>
      <c r="F14083" s="12"/>
      <c r="G14083" s="17"/>
      <c r="S14083"/>
    </row>
    <row r="14084" spans="3:19" x14ac:dyDescent="0.35">
      <c r="C14084" s="8"/>
      <c r="D14084" s="9"/>
      <c r="E14084" s="10"/>
      <c r="F14084" s="12"/>
      <c r="I14084" s="11"/>
      <c r="S14084"/>
    </row>
    <row r="14085" spans="3:19" x14ac:dyDescent="0.35">
      <c r="C14085" s="8"/>
      <c r="D14085" s="9"/>
      <c r="E14085" s="10"/>
      <c r="F14085" s="12"/>
      <c r="I14085" s="11"/>
      <c r="S14085"/>
    </row>
    <row r="14086" spans="3:19" x14ac:dyDescent="0.35">
      <c r="C14086" s="8"/>
      <c r="D14086" s="9"/>
      <c r="E14086" s="10"/>
      <c r="F14086" s="12"/>
      <c r="I14086" s="11"/>
      <c r="S14086"/>
    </row>
    <row r="14087" spans="3:19" x14ac:dyDescent="0.35">
      <c r="C14087" s="8"/>
      <c r="D14087" s="9"/>
      <c r="E14087" s="10"/>
      <c r="F14087" s="12"/>
      <c r="I14087" s="11"/>
      <c r="S14087"/>
    </row>
    <row r="14088" spans="3:19" x14ac:dyDescent="0.35">
      <c r="C14088" s="8"/>
      <c r="D14088" s="9"/>
      <c r="E14088" s="10"/>
      <c r="F14088" s="12"/>
      <c r="I14088" s="11"/>
      <c r="S14088"/>
    </row>
    <row r="14089" spans="3:19" x14ac:dyDescent="0.35">
      <c r="C14089" s="8"/>
      <c r="D14089" s="9"/>
      <c r="E14089" s="10"/>
      <c r="F14089" s="12"/>
      <c r="I14089" s="11"/>
      <c r="S14089"/>
    </row>
    <row r="14090" spans="3:19" x14ac:dyDescent="0.35">
      <c r="C14090" s="8"/>
      <c r="D14090" s="9"/>
      <c r="E14090" s="10"/>
      <c r="F14090" s="12"/>
      <c r="I14090" s="11"/>
      <c r="S14090"/>
    </row>
    <row r="14091" spans="3:19" x14ac:dyDescent="0.35">
      <c r="C14091" s="8"/>
      <c r="D14091" s="9"/>
      <c r="E14091" s="10"/>
      <c r="F14091" s="12"/>
      <c r="I14091" s="11"/>
      <c r="S14091"/>
    </row>
    <row r="14092" spans="3:19" x14ac:dyDescent="0.35">
      <c r="C14092" s="8"/>
      <c r="D14092" s="9"/>
      <c r="E14092" s="10"/>
      <c r="F14092" s="12"/>
      <c r="I14092" s="11"/>
      <c r="S14092"/>
    </row>
    <row r="14093" spans="3:19" x14ac:dyDescent="0.35">
      <c r="C14093" s="8"/>
      <c r="D14093" s="9"/>
      <c r="E14093" s="10"/>
      <c r="F14093" s="12"/>
      <c r="I14093" s="11"/>
      <c r="S14093"/>
    </row>
    <row r="14094" spans="3:19" x14ac:dyDescent="0.35">
      <c r="C14094" s="8"/>
      <c r="D14094" s="9"/>
      <c r="E14094" s="10"/>
      <c r="F14094" s="12"/>
      <c r="I14094" s="11"/>
      <c r="S14094"/>
    </row>
    <row r="14095" spans="3:19" x14ac:dyDescent="0.35">
      <c r="C14095" s="8"/>
      <c r="D14095" s="9"/>
      <c r="E14095" s="10"/>
      <c r="F14095" s="12"/>
      <c r="I14095" s="11"/>
      <c r="S14095"/>
    </row>
    <row r="14096" spans="3:19" x14ac:dyDescent="0.35">
      <c r="C14096" s="8"/>
      <c r="D14096" s="9"/>
      <c r="E14096" s="10"/>
      <c r="F14096" s="12"/>
      <c r="I14096" s="11"/>
      <c r="S14096"/>
    </row>
    <row r="14097" spans="3:19" x14ac:dyDescent="0.35">
      <c r="C14097" s="8"/>
      <c r="D14097" s="9"/>
      <c r="E14097" s="10"/>
      <c r="F14097" s="12"/>
      <c r="I14097" s="11"/>
      <c r="S14097"/>
    </row>
    <row r="14098" spans="3:19" x14ac:dyDescent="0.35">
      <c r="C14098" s="8"/>
      <c r="D14098" s="9"/>
      <c r="E14098" s="10"/>
      <c r="F14098" s="12"/>
      <c r="S14098"/>
    </row>
    <row r="14099" spans="3:19" x14ac:dyDescent="0.35">
      <c r="C14099" s="8"/>
      <c r="D14099" s="9"/>
      <c r="E14099" s="10"/>
      <c r="F14099" s="12"/>
      <c r="S14099"/>
    </row>
    <row r="14100" spans="3:19" x14ac:dyDescent="0.35">
      <c r="C14100" s="8"/>
      <c r="D14100" s="9"/>
      <c r="E14100" s="10"/>
      <c r="F14100" s="12"/>
      <c r="S14100"/>
    </row>
    <row r="14101" spans="3:19" x14ac:dyDescent="0.35">
      <c r="C14101" s="8"/>
      <c r="D14101" s="9"/>
      <c r="E14101" s="10"/>
      <c r="F14101" s="12"/>
      <c r="G14101" s="17"/>
      <c r="S14101"/>
    </row>
    <row r="14102" spans="3:19" x14ac:dyDescent="0.35">
      <c r="C14102" s="8"/>
      <c r="D14102" s="9"/>
      <c r="E14102" s="10"/>
      <c r="F14102" s="12"/>
      <c r="G14102" s="17"/>
      <c r="S14102"/>
    </row>
    <row r="14103" spans="3:19" x14ac:dyDescent="0.35">
      <c r="C14103" s="8"/>
      <c r="D14103" s="9"/>
      <c r="E14103" s="10"/>
      <c r="F14103" s="12"/>
      <c r="G14103" s="17"/>
      <c r="S14103"/>
    </row>
    <row r="14104" spans="3:19" x14ac:dyDescent="0.35">
      <c r="C14104" s="8"/>
      <c r="D14104" s="9"/>
      <c r="E14104" s="10"/>
      <c r="F14104" s="12"/>
      <c r="G14104" s="17"/>
      <c r="S14104"/>
    </row>
    <row r="14105" spans="3:19" x14ac:dyDescent="0.35">
      <c r="C14105" s="8"/>
      <c r="D14105" s="9"/>
      <c r="E14105" s="10"/>
      <c r="F14105" s="12"/>
      <c r="I14105" s="11"/>
      <c r="S14105"/>
    </row>
    <row r="14106" spans="3:19" x14ac:dyDescent="0.35">
      <c r="C14106" s="8"/>
      <c r="D14106" s="9"/>
      <c r="E14106" s="10"/>
      <c r="F14106" s="12"/>
      <c r="I14106" s="11"/>
      <c r="S14106"/>
    </row>
    <row r="14107" spans="3:19" x14ac:dyDescent="0.35">
      <c r="C14107" s="8"/>
      <c r="D14107" s="9"/>
      <c r="E14107" s="10"/>
      <c r="F14107" s="12"/>
      <c r="I14107" s="11"/>
      <c r="S14107"/>
    </row>
    <row r="14108" spans="3:19" x14ac:dyDescent="0.35">
      <c r="C14108" s="8"/>
      <c r="D14108" s="9"/>
      <c r="E14108" s="10"/>
      <c r="F14108" s="12"/>
      <c r="I14108" s="11"/>
      <c r="S14108"/>
    </row>
    <row r="14109" spans="3:19" x14ac:dyDescent="0.35">
      <c r="C14109" s="8"/>
      <c r="D14109" s="9"/>
      <c r="E14109" s="10"/>
      <c r="F14109" s="12"/>
      <c r="I14109" s="11"/>
      <c r="S14109"/>
    </row>
    <row r="14110" spans="3:19" x14ac:dyDescent="0.35">
      <c r="C14110" s="8"/>
      <c r="D14110" s="9"/>
      <c r="E14110" s="10"/>
      <c r="F14110" s="12"/>
      <c r="I14110" s="11"/>
      <c r="S14110"/>
    </row>
    <row r="14111" spans="3:19" x14ac:dyDescent="0.35">
      <c r="C14111" s="8"/>
      <c r="D14111" s="9"/>
      <c r="E14111" s="10"/>
      <c r="F14111" s="12"/>
      <c r="I14111" s="11"/>
      <c r="S14111"/>
    </row>
    <row r="14112" spans="3:19" x14ac:dyDescent="0.35">
      <c r="C14112" s="8"/>
      <c r="D14112" s="9"/>
      <c r="E14112" s="10"/>
      <c r="F14112" s="12"/>
      <c r="I14112" s="11"/>
      <c r="S14112"/>
    </row>
    <row r="14113" spans="3:19" x14ac:dyDescent="0.35">
      <c r="C14113" s="8"/>
      <c r="D14113" s="9"/>
      <c r="E14113" s="10"/>
      <c r="F14113" s="12"/>
      <c r="I14113" s="11"/>
      <c r="S14113"/>
    </row>
    <row r="14114" spans="3:19" x14ac:dyDescent="0.35">
      <c r="C14114" s="8"/>
      <c r="D14114" s="9"/>
      <c r="E14114" s="10"/>
      <c r="F14114" s="12"/>
      <c r="I14114" s="11"/>
      <c r="S14114"/>
    </row>
    <row r="14115" spans="3:19" x14ac:dyDescent="0.35">
      <c r="C14115" s="8"/>
      <c r="D14115" s="9"/>
      <c r="E14115" s="10"/>
      <c r="F14115" s="12"/>
      <c r="I14115" s="11"/>
      <c r="S14115"/>
    </row>
    <row r="14116" spans="3:19" x14ac:dyDescent="0.35">
      <c r="C14116" s="8"/>
      <c r="D14116" s="9"/>
      <c r="E14116" s="10"/>
      <c r="F14116" s="12"/>
      <c r="I14116" s="11"/>
      <c r="S14116"/>
    </row>
    <row r="14117" spans="3:19" x14ac:dyDescent="0.35">
      <c r="C14117" s="8"/>
      <c r="D14117" s="9"/>
      <c r="E14117" s="10"/>
      <c r="F14117" s="12"/>
      <c r="I14117" s="11"/>
      <c r="S14117"/>
    </row>
    <row r="14118" spans="3:19" x14ac:dyDescent="0.35">
      <c r="C14118" s="8"/>
      <c r="D14118" s="9"/>
      <c r="E14118" s="10"/>
      <c r="F14118" s="12"/>
      <c r="I14118" s="11"/>
      <c r="S14118"/>
    </row>
    <row r="14119" spans="3:19" x14ac:dyDescent="0.35">
      <c r="C14119" s="8"/>
      <c r="D14119" s="9"/>
      <c r="E14119" s="10"/>
      <c r="F14119" s="12"/>
      <c r="S14119"/>
    </row>
    <row r="14120" spans="3:19" x14ac:dyDescent="0.35">
      <c r="C14120" s="8"/>
      <c r="D14120" s="9"/>
      <c r="E14120" s="10"/>
      <c r="F14120" s="12"/>
      <c r="S14120"/>
    </row>
    <row r="14121" spans="3:19" x14ac:dyDescent="0.35">
      <c r="C14121" s="8"/>
      <c r="D14121" s="9"/>
      <c r="E14121" s="10"/>
      <c r="F14121" s="12"/>
      <c r="S14121"/>
    </row>
    <row r="14122" spans="3:19" x14ac:dyDescent="0.35">
      <c r="C14122" s="8"/>
      <c r="D14122" s="9"/>
      <c r="E14122" s="10"/>
      <c r="F14122" s="12"/>
      <c r="G14122" s="17"/>
      <c r="S14122"/>
    </row>
    <row r="14123" spans="3:19" x14ac:dyDescent="0.35">
      <c r="C14123" s="8"/>
      <c r="D14123" s="9"/>
      <c r="E14123" s="10"/>
      <c r="F14123" s="12"/>
      <c r="G14123" s="17"/>
      <c r="S14123"/>
    </row>
    <row r="14124" spans="3:19" x14ac:dyDescent="0.35">
      <c r="C14124" s="8"/>
      <c r="D14124" s="9"/>
      <c r="E14124" s="10"/>
      <c r="F14124" s="12"/>
      <c r="G14124" s="17"/>
      <c r="S14124"/>
    </row>
    <row r="14125" spans="3:19" x14ac:dyDescent="0.35">
      <c r="C14125" s="8"/>
      <c r="D14125" s="9"/>
      <c r="E14125" s="10"/>
      <c r="F14125" s="12"/>
      <c r="G14125" s="17"/>
      <c r="S14125"/>
    </row>
    <row r="14126" spans="3:19" x14ac:dyDescent="0.35">
      <c r="C14126" s="8"/>
      <c r="D14126" s="9"/>
      <c r="E14126" s="10"/>
      <c r="F14126" s="12"/>
      <c r="I14126" s="11"/>
      <c r="S14126"/>
    </row>
    <row r="14127" spans="3:19" x14ac:dyDescent="0.35">
      <c r="C14127" s="8"/>
      <c r="D14127" s="9"/>
      <c r="E14127" s="10"/>
      <c r="F14127" s="12"/>
      <c r="I14127" s="11"/>
      <c r="S14127"/>
    </row>
    <row r="14128" spans="3:19" x14ac:dyDescent="0.35">
      <c r="C14128" s="8"/>
      <c r="D14128" s="9"/>
      <c r="E14128" s="10"/>
      <c r="F14128" s="12"/>
      <c r="I14128" s="11"/>
      <c r="S14128"/>
    </row>
    <row r="14129" spans="3:19" x14ac:dyDescent="0.35">
      <c r="C14129" s="8"/>
      <c r="D14129" s="9"/>
      <c r="E14129" s="10"/>
      <c r="F14129" s="12"/>
      <c r="I14129" s="11"/>
      <c r="S14129"/>
    </row>
    <row r="14130" spans="3:19" x14ac:dyDescent="0.35">
      <c r="C14130" s="8"/>
      <c r="D14130" s="9"/>
      <c r="E14130" s="10"/>
      <c r="F14130" s="12"/>
      <c r="I14130" s="11"/>
      <c r="S14130"/>
    </row>
    <row r="14131" spans="3:19" x14ac:dyDescent="0.35">
      <c r="C14131" s="8"/>
      <c r="D14131" s="9"/>
      <c r="E14131" s="10"/>
      <c r="F14131" s="12"/>
      <c r="I14131" s="11"/>
      <c r="S14131"/>
    </row>
    <row r="14132" spans="3:19" x14ac:dyDescent="0.35">
      <c r="C14132" s="8"/>
      <c r="D14132" s="9"/>
      <c r="E14132" s="10"/>
      <c r="F14132" s="12"/>
      <c r="I14132" s="11"/>
      <c r="S14132"/>
    </row>
    <row r="14133" spans="3:19" x14ac:dyDescent="0.35">
      <c r="C14133" s="8"/>
      <c r="D14133" s="9"/>
      <c r="E14133" s="10"/>
      <c r="F14133" s="12"/>
      <c r="I14133" s="11"/>
      <c r="S14133"/>
    </row>
    <row r="14134" spans="3:19" x14ac:dyDescent="0.35">
      <c r="C14134" s="8"/>
      <c r="D14134" s="9"/>
      <c r="E14134" s="10"/>
      <c r="F14134" s="12"/>
      <c r="I14134" s="11"/>
      <c r="S14134"/>
    </row>
    <row r="14135" spans="3:19" x14ac:dyDescent="0.35">
      <c r="C14135" s="8"/>
      <c r="D14135" s="9"/>
      <c r="E14135" s="10"/>
      <c r="F14135" s="12"/>
      <c r="I14135" s="11"/>
      <c r="S14135"/>
    </row>
    <row r="14136" spans="3:19" x14ac:dyDescent="0.35">
      <c r="C14136" s="8"/>
      <c r="D14136" s="9"/>
      <c r="E14136" s="10"/>
      <c r="F14136" s="12"/>
      <c r="I14136" s="11"/>
      <c r="S14136"/>
    </row>
    <row r="14137" spans="3:19" x14ac:dyDescent="0.35">
      <c r="C14137" s="8"/>
      <c r="D14137" s="9"/>
      <c r="E14137" s="10"/>
      <c r="F14137" s="12"/>
      <c r="I14137" s="11"/>
      <c r="S14137"/>
    </row>
    <row r="14138" spans="3:19" x14ac:dyDescent="0.35">
      <c r="C14138" s="8"/>
      <c r="D14138" s="9"/>
      <c r="E14138" s="10"/>
      <c r="F14138" s="12"/>
      <c r="I14138" s="11"/>
      <c r="S14138"/>
    </row>
    <row r="14139" spans="3:19" x14ac:dyDescent="0.35">
      <c r="C14139" s="8"/>
      <c r="D14139" s="9"/>
      <c r="E14139" s="10"/>
      <c r="F14139" s="12"/>
      <c r="I14139" s="11"/>
      <c r="S14139"/>
    </row>
    <row r="14140" spans="3:19" x14ac:dyDescent="0.35">
      <c r="C14140" s="8"/>
      <c r="D14140" s="9"/>
      <c r="E14140" s="10"/>
      <c r="F14140" s="12"/>
      <c r="S14140"/>
    </row>
    <row r="14141" spans="3:19" x14ac:dyDescent="0.35">
      <c r="C14141" s="8"/>
      <c r="D14141" s="9"/>
      <c r="E14141" s="10"/>
      <c r="F14141" s="12"/>
      <c r="S14141"/>
    </row>
    <row r="14142" spans="3:19" x14ac:dyDescent="0.35">
      <c r="C14142" s="8"/>
      <c r="D14142" s="9"/>
      <c r="E14142" s="10"/>
      <c r="F14142" s="12"/>
      <c r="S14142"/>
    </row>
    <row r="14143" spans="3:19" x14ac:dyDescent="0.35">
      <c r="C14143" s="8"/>
      <c r="D14143" s="9"/>
      <c r="E14143" s="10"/>
      <c r="F14143" s="12"/>
      <c r="G14143" s="17"/>
      <c r="S14143"/>
    </row>
    <row r="14144" spans="3:19" x14ac:dyDescent="0.35">
      <c r="C14144" s="8"/>
      <c r="D14144" s="9"/>
      <c r="E14144" s="10"/>
      <c r="F14144" s="12"/>
      <c r="G14144" s="17"/>
      <c r="S14144"/>
    </row>
    <row r="14145" spans="3:19" x14ac:dyDescent="0.35">
      <c r="C14145" s="8"/>
      <c r="D14145" s="9"/>
      <c r="E14145" s="10"/>
      <c r="F14145" s="12"/>
      <c r="G14145" s="17"/>
      <c r="S14145"/>
    </row>
    <row r="14146" spans="3:19" x14ac:dyDescent="0.35">
      <c r="C14146" s="8"/>
      <c r="D14146" s="9"/>
      <c r="E14146" s="10"/>
      <c r="F14146" s="12"/>
      <c r="G14146" s="17"/>
      <c r="S14146"/>
    </row>
    <row r="14147" spans="3:19" x14ac:dyDescent="0.35">
      <c r="C14147" s="8"/>
      <c r="D14147" s="9"/>
      <c r="E14147" s="10"/>
      <c r="F14147" s="12"/>
      <c r="I14147" s="11"/>
      <c r="S14147"/>
    </row>
    <row r="14148" spans="3:19" x14ac:dyDescent="0.35">
      <c r="C14148" s="8"/>
      <c r="D14148" s="9"/>
      <c r="E14148" s="10"/>
      <c r="F14148" s="12"/>
      <c r="I14148" s="11"/>
      <c r="S14148"/>
    </row>
    <row r="14149" spans="3:19" x14ac:dyDescent="0.35">
      <c r="C14149" s="8"/>
      <c r="D14149" s="9"/>
      <c r="E14149" s="10"/>
      <c r="F14149" s="12"/>
      <c r="I14149" s="11"/>
      <c r="S14149"/>
    </row>
    <row r="14150" spans="3:19" x14ac:dyDescent="0.35">
      <c r="C14150" s="8"/>
      <c r="D14150" s="9"/>
      <c r="E14150" s="10"/>
      <c r="F14150" s="12"/>
      <c r="I14150" s="11"/>
      <c r="S14150"/>
    </row>
    <row r="14151" spans="3:19" x14ac:dyDescent="0.35">
      <c r="C14151" s="8"/>
      <c r="D14151" s="9"/>
      <c r="E14151" s="10"/>
      <c r="F14151" s="12"/>
      <c r="I14151" s="11"/>
      <c r="S14151"/>
    </row>
    <row r="14152" spans="3:19" x14ac:dyDescent="0.35">
      <c r="C14152" s="8"/>
      <c r="D14152" s="9"/>
      <c r="E14152" s="10"/>
      <c r="F14152" s="12"/>
      <c r="I14152" s="11"/>
      <c r="S14152"/>
    </row>
    <row r="14153" spans="3:19" x14ac:dyDescent="0.35">
      <c r="C14153" s="8"/>
      <c r="D14153" s="9"/>
      <c r="E14153" s="10"/>
      <c r="F14153" s="12"/>
      <c r="I14153" s="11"/>
      <c r="S14153"/>
    </row>
    <row r="14154" spans="3:19" x14ac:dyDescent="0.35">
      <c r="C14154" s="8"/>
      <c r="D14154" s="9"/>
      <c r="E14154" s="10"/>
      <c r="F14154" s="12"/>
      <c r="I14154" s="11"/>
      <c r="S14154"/>
    </row>
    <row r="14155" spans="3:19" x14ac:dyDescent="0.35">
      <c r="C14155" s="8"/>
      <c r="D14155" s="9"/>
      <c r="E14155" s="10"/>
      <c r="F14155" s="12"/>
      <c r="I14155" s="11"/>
      <c r="S14155"/>
    </row>
    <row r="14156" spans="3:19" x14ac:dyDescent="0.35">
      <c r="C14156" s="8"/>
      <c r="D14156" s="9"/>
      <c r="E14156" s="10"/>
      <c r="F14156" s="12"/>
      <c r="I14156" s="11"/>
      <c r="S14156"/>
    </row>
    <row r="14157" spans="3:19" x14ac:dyDescent="0.35">
      <c r="C14157" s="8"/>
      <c r="D14157" s="9"/>
      <c r="E14157" s="10"/>
      <c r="F14157" s="12"/>
      <c r="I14157" s="11"/>
      <c r="S14157"/>
    </row>
    <row r="14158" spans="3:19" x14ac:dyDescent="0.35">
      <c r="C14158" s="8"/>
      <c r="D14158" s="9"/>
      <c r="E14158" s="10"/>
      <c r="F14158" s="12"/>
      <c r="I14158" s="11"/>
      <c r="S14158"/>
    </row>
    <row r="14159" spans="3:19" x14ac:dyDescent="0.35">
      <c r="C14159" s="8"/>
      <c r="D14159" s="9"/>
      <c r="E14159" s="10"/>
      <c r="F14159" s="12"/>
      <c r="I14159" s="11"/>
      <c r="S14159"/>
    </row>
    <row r="14160" spans="3:19" x14ac:dyDescent="0.35">
      <c r="C14160" s="8"/>
      <c r="D14160" s="9"/>
      <c r="E14160" s="10"/>
      <c r="F14160" s="12"/>
      <c r="I14160" s="11"/>
      <c r="S14160"/>
    </row>
    <row r="14161" spans="3:19" x14ac:dyDescent="0.35">
      <c r="C14161" s="8"/>
      <c r="D14161" s="9"/>
      <c r="E14161" s="10"/>
      <c r="F14161" s="12"/>
      <c r="S14161"/>
    </row>
    <row r="14162" spans="3:19" x14ac:dyDescent="0.35">
      <c r="C14162" s="8"/>
      <c r="D14162" s="9"/>
      <c r="E14162" s="10"/>
      <c r="F14162" s="12"/>
      <c r="S14162"/>
    </row>
    <row r="14163" spans="3:19" x14ac:dyDescent="0.35">
      <c r="C14163" s="8"/>
      <c r="D14163" s="9"/>
      <c r="E14163" s="10"/>
      <c r="F14163" s="12"/>
      <c r="S14163"/>
    </row>
    <row r="14164" spans="3:19" x14ac:dyDescent="0.35">
      <c r="C14164" s="8"/>
      <c r="D14164" s="9"/>
      <c r="E14164" s="10"/>
      <c r="F14164" s="12"/>
      <c r="G14164" s="17"/>
      <c r="S14164"/>
    </row>
    <row r="14165" spans="3:19" x14ac:dyDescent="0.35">
      <c r="C14165" s="8"/>
      <c r="D14165" s="9"/>
      <c r="E14165" s="10"/>
      <c r="F14165" s="12"/>
      <c r="G14165" s="17"/>
      <c r="S14165"/>
    </row>
    <row r="14166" spans="3:19" x14ac:dyDescent="0.35">
      <c r="C14166" s="8"/>
      <c r="D14166" s="9"/>
      <c r="E14166" s="10"/>
      <c r="F14166" s="12"/>
      <c r="G14166" s="17"/>
      <c r="S14166"/>
    </row>
    <row r="14167" spans="3:19" x14ac:dyDescent="0.35">
      <c r="C14167" s="8"/>
      <c r="D14167" s="9"/>
      <c r="E14167" s="10"/>
      <c r="F14167" s="12"/>
      <c r="G14167" s="17"/>
      <c r="S14167"/>
    </row>
    <row r="14168" spans="3:19" x14ac:dyDescent="0.35">
      <c r="C14168" s="8"/>
      <c r="D14168" s="9"/>
      <c r="E14168" s="10"/>
      <c r="F14168" s="12"/>
      <c r="I14168" s="11"/>
      <c r="S14168"/>
    </row>
    <row r="14169" spans="3:19" x14ac:dyDescent="0.35">
      <c r="C14169" s="8"/>
      <c r="D14169" s="9"/>
      <c r="E14169" s="10"/>
      <c r="F14169" s="12"/>
      <c r="I14169" s="11"/>
      <c r="S14169"/>
    </row>
    <row r="14170" spans="3:19" x14ac:dyDescent="0.35">
      <c r="C14170" s="8"/>
      <c r="D14170" s="9"/>
      <c r="E14170" s="10"/>
      <c r="F14170" s="12"/>
      <c r="I14170" s="11"/>
      <c r="S14170"/>
    </row>
    <row r="14171" spans="3:19" x14ac:dyDescent="0.35">
      <c r="C14171" s="8"/>
      <c r="D14171" s="9"/>
      <c r="E14171" s="10"/>
      <c r="F14171" s="12"/>
      <c r="I14171" s="11"/>
      <c r="S14171"/>
    </row>
    <row r="14172" spans="3:19" x14ac:dyDescent="0.35">
      <c r="C14172" s="8"/>
      <c r="D14172" s="9"/>
      <c r="E14172" s="10"/>
      <c r="F14172" s="12"/>
      <c r="I14172" s="11"/>
      <c r="S14172"/>
    </row>
    <row r="14173" spans="3:19" x14ac:dyDescent="0.35">
      <c r="C14173" s="8"/>
      <c r="D14173" s="9"/>
      <c r="E14173" s="10"/>
      <c r="F14173" s="12"/>
      <c r="I14173" s="11"/>
      <c r="S14173"/>
    </row>
    <row r="14174" spans="3:19" x14ac:dyDescent="0.35">
      <c r="C14174" s="8"/>
      <c r="D14174" s="9"/>
      <c r="E14174" s="10"/>
      <c r="F14174" s="12"/>
      <c r="I14174" s="11"/>
      <c r="S14174"/>
    </row>
    <row r="14175" spans="3:19" x14ac:dyDescent="0.35">
      <c r="C14175" s="8"/>
      <c r="D14175" s="9"/>
      <c r="E14175" s="10"/>
      <c r="F14175" s="12"/>
      <c r="I14175" s="11"/>
      <c r="S14175"/>
    </row>
    <row r="14176" spans="3:19" x14ac:dyDescent="0.35">
      <c r="C14176" s="8"/>
      <c r="D14176" s="9"/>
      <c r="E14176" s="10"/>
      <c r="F14176" s="12"/>
      <c r="I14176" s="11"/>
      <c r="S14176"/>
    </row>
    <row r="14177" spans="3:19" x14ac:dyDescent="0.35">
      <c r="C14177" s="8"/>
      <c r="D14177" s="9"/>
      <c r="E14177" s="10"/>
      <c r="F14177" s="12"/>
      <c r="I14177" s="11"/>
      <c r="S14177"/>
    </row>
    <row r="14178" spans="3:19" x14ac:dyDescent="0.35">
      <c r="C14178" s="8"/>
      <c r="D14178" s="9"/>
      <c r="E14178" s="10"/>
      <c r="F14178" s="12"/>
      <c r="I14178" s="11"/>
      <c r="S14178"/>
    </row>
    <row r="14179" spans="3:19" x14ac:dyDescent="0.35">
      <c r="C14179" s="8"/>
      <c r="D14179" s="9"/>
      <c r="E14179" s="10"/>
      <c r="F14179" s="12"/>
      <c r="I14179" s="11"/>
      <c r="S14179"/>
    </row>
    <row r="14180" spans="3:19" x14ac:dyDescent="0.35">
      <c r="C14180" s="8"/>
      <c r="D14180" s="9"/>
      <c r="E14180" s="10"/>
      <c r="F14180" s="12"/>
      <c r="I14180" s="11"/>
      <c r="S14180"/>
    </row>
    <row r="14181" spans="3:19" x14ac:dyDescent="0.35">
      <c r="C14181" s="8"/>
      <c r="D14181" s="9"/>
      <c r="E14181" s="10"/>
      <c r="F14181" s="12"/>
      <c r="I14181" s="11"/>
      <c r="S14181"/>
    </row>
    <row r="14182" spans="3:19" x14ac:dyDescent="0.35">
      <c r="C14182" s="8"/>
      <c r="D14182" s="9"/>
      <c r="E14182" s="10"/>
      <c r="F14182" s="12"/>
      <c r="S14182"/>
    </row>
    <row r="14183" spans="3:19" x14ac:dyDescent="0.35">
      <c r="C14183" s="8"/>
      <c r="D14183" s="9"/>
      <c r="E14183" s="10"/>
      <c r="F14183" s="12"/>
      <c r="S14183"/>
    </row>
    <row r="14184" spans="3:19" x14ac:dyDescent="0.35">
      <c r="C14184" s="8"/>
      <c r="D14184" s="9"/>
      <c r="E14184" s="10"/>
      <c r="F14184" s="12"/>
      <c r="S14184"/>
    </row>
    <row r="14185" spans="3:19" x14ac:dyDescent="0.35">
      <c r="C14185" s="8"/>
      <c r="D14185" s="9"/>
      <c r="E14185" s="10"/>
      <c r="F14185" s="12"/>
      <c r="G14185" s="17"/>
      <c r="S14185"/>
    </row>
    <row r="14186" spans="3:19" x14ac:dyDescent="0.35">
      <c r="C14186" s="8"/>
      <c r="D14186" s="9"/>
      <c r="E14186" s="10"/>
      <c r="F14186" s="12"/>
      <c r="G14186" s="17"/>
      <c r="S14186"/>
    </row>
    <row r="14187" spans="3:19" x14ac:dyDescent="0.35">
      <c r="C14187" s="8"/>
      <c r="D14187" s="9"/>
      <c r="E14187" s="10"/>
      <c r="F14187" s="12"/>
      <c r="G14187" s="17"/>
      <c r="S14187"/>
    </row>
    <row r="14188" spans="3:19" x14ac:dyDescent="0.35">
      <c r="C14188" s="8"/>
      <c r="D14188" s="9"/>
      <c r="E14188" s="10"/>
      <c r="F14188" s="12"/>
      <c r="G14188" s="17"/>
      <c r="S14188"/>
    </row>
    <row r="14189" spans="3:19" x14ac:dyDescent="0.35">
      <c r="C14189" s="8"/>
      <c r="D14189" s="10"/>
      <c r="E14189" s="10"/>
      <c r="F14189" s="12"/>
      <c r="S14189"/>
    </row>
    <row r="14190" spans="3:19" x14ac:dyDescent="0.35">
      <c r="C14190" s="8"/>
      <c r="D14190" s="9"/>
      <c r="E14190" s="10"/>
      <c r="F14190" s="12"/>
      <c r="S14190"/>
    </row>
    <row r="14191" spans="3:19" x14ac:dyDescent="0.35">
      <c r="C14191" s="8"/>
      <c r="E14191" s="10"/>
      <c r="F14191" s="12"/>
      <c r="S14191"/>
    </row>
    <row r="14192" spans="3:19" x14ac:dyDescent="0.35">
      <c r="C14192" s="8"/>
      <c r="D14192" s="10"/>
      <c r="E14192" s="10"/>
      <c r="F14192" s="12"/>
      <c r="S14192"/>
    </row>
    <row r="14193" spans="3:19" x14ac:dyDescent="0.35">
      <c r="C14193" s="8"/>
      <c r="D14193" s="10"/>
      <c r="E14193" s="10"/>
      <c r="F14193" s="12"/>
      <c r="S14193"/>
    </row>
    <row r="14194" spans="3:19" x14ac:dyDescent="0.35">
      <c r="C14194" s="8"/>
      <c r="D14194" s="10"/>
      <c r="E14194" s="10"/>
      <c r="F14194" s="12"/>
      <c r="S14194"/>
    </row>
    <row r="14195" spans="3:19" x14ac:dyDescent="0.35">
      <c r="C14195" s="8"/>
      <c r="D14195" s="10"/>
      <c r="E14195" s="10"/>
      <c r="F14195" s="12"/>
      <c r="S14195"/>
    </row>
    <row r="14196" spans="3:19" x14ac:dyDescent="0.35">
      <c r="C14196" s="8"/>
      <c r="D14196" s="9"/>
      <c r="E14196" s="10"/>
      <c r="F14196" s="12"/>
      <c r="S14196"/>
    </row>
    <row r="14197" spans="3:19" x14ac:dyDescent="0.35">
      <c r="C14197" s="8"/>
      <c r="E14197" s="10"/>
      <c r="F14197" s="12"/>
      <c r="S14197"/>
    </row>
    <row r="14198" spans="3:19" x14ac:dyDescent="0.35">
      <c r="C14198" s="8"/>
      <c r="D14198" s="10"/>
      <c r="E14198" s="10"/>
      <c r="F14198" s="12"/>
      <c r="S14198"/>
    </row>
    <row r="14199" spans="3:19" x14ac:dyDescent="0.35">
      <c r="C14199" s="8"/>
      <c r="D14199" s="10"/>
      <c r="E14199" s="10"/>
      <c r="F14199" s="12"/>
      <c r="S14199"/>
    </row>
    <row r="14200" spans="3:19" x14ac:dyDescent="0.35">
      <c r="C14200" s="8"/>
      <c r="D14200" s="10"/>
      <c r="E14200" s="10"/>
      <c r="F14200" s="12"/>
      <c r="S14200"/>
    </row>
    <row r="14201" spans="3:19" x14ac:dyDescent="0.35">
      <c r="C14201" s="8"/>
      <c r="D14201" s="10"/>
      <c r="E14201" s="10"/>
      <c r="F14201" s="12"/>
      <c r="S14201"/>
    </row>
    <row r="14202" spans="3:19" x14ac:dyDescent="0.35">
      <c r="C14202" s="8"/>
      <c r="D14202" s="9"/>
      <c r="E14202" s="10"/>
      <c r="F14202" s="12"/>
      <c r="S14202"/>
    </row>
    <row r="14203" spans="3:19" x14ac:dyDescent="0.35">
      <c r="C14203" s="8"/>
      <c r="E14203" s="10"/>
      <c r="F14203" s="12"/>
      <c r="S14203"/>
    </row>
    <row r="14204" spans="3:19" x14ac:dyDescent="0.35">
      <c r="C14204" s="8"/>
      <c r="D14204" s="10"/>
      <c r="E14204" s="10"/>
      <c r="F14204" s="12"/>
      <c r="S14204"/>
    </row>
    <row r="14205" spans="3:19" x14ac:dyDescent="0.35">
      <c r="C14205" s="8"/>
      <c r="D14205" s="10"/>
      <c r="E14205" s="10"/>
      <c r="F14205" s="12"/>
      <c r="S14205"/>
    </row>
    <row r="14206" spans="3:19" x14ac:dyDescent="0.35">
      <c r="C14206" s="8"/>
      <c r="D14206" s="10"/>
      <c r="E14206" s="10"/>
      <c r="F14206" s="12"/>
      <c r="S14206"/>
    </row>
    <row r="14207" spans="3:19" x14ac:dyDescent="0.35">
      <c r="C14207" s="8"/>
      <c r="D14207" s="10"/>
      <c r="E14207" s="10"/>
      <c r="F14207" s="12"/>
      <c r="S14207"/>
    </row>
    <row r="14208" spans="3:19" x14ac:dyDescent="0.35">
      <c r="C14208" s="8"/>
      <c r="D14208" s="9"/>
      <c r="E14208" s="10"/>
      <c r="F14208" s="12"/>
      <c r="S14208"/>
    </row>
    <row r="14209" spans="3:19" x14ac:dyDescent="0.35">
      <c r="C14209" s="8"/>
      <c r="E14209" s="10"/>
      <c r="F14209" s="12"/>
      <c r="S14209"/>
    </row>
    <row r="14210" spans="3:19" x14ac:dyDescent="0.35">
      <c r="C14210" s="8"/>
      <c r="D14210" s="10"/>
      <c r="E14210" s="10"/>
      <c r="F14210" s="12"/>
      <c r="S14210"/>
    </row>
    <row r="14211" spans="3:19" x14ac:dyDescent="0.35">
      <c r="C14211" s="8"/>
      <c r="D14211" s="10"/>
      <c r="E14211" s="10"/>
      <c r="F14211" s="12"/>
      <c r="S14211"/>
    </row>
    <row r="14212" spans="3:19" x14ac:dyDescent="0.35">
      <c r="C14212" s="8"/>
      <c r="D14212" s="10"/>
      <c r="E14212" s="10"/>
      <c r="F14212" s="12"/>
      <c r="S14212"/>
    </row>
    <row r="14213" spans="3:19" x14ac:dyDescent="0.35">
      <c r="C14213" s="8"/>
      <c r="D14213" s="10"/>
      <c r="E14213" s="10"/>
      <c r="F14213" s="12"/>
      <c r="S14213"/>
    </row>
    <row r="14214" spans="3:19" x14ac:dyDescent="0.35">
      <c r="C14214" s="8"/>
      <c r="D14214" s="9"/>
      <c r="E14214" s="10"/>
      <c r="F14214" s="12"/>
      <c r="S14214"/>
    </row>
    <row r="14215" spans="3:19" x14ac:dyDescent="0.35">
      <c r="C14215" s="8"/>
      <c r="E14215" s="10"/>
      <c r="F14215" s="12"/>
      <c r="S14215"/>
    </row>
    <row r="14216" spans="3:19" x14ac:dyDescent="0.35">
      <c r="C14216" s="8"/>
      <c r="D14216" s="10"/>
      <c r="E14216" s="10"/>
      <c r="F14216" s="12"/>
      <c r="S14216"/>
    </row>
    <row r="14217" spans="3:19" x14ac:dyDescent="0.35">
      <c r="C14217" s="8"/>
      <c r="D14217" s="10"/>
      <c r="E14217" s="10"/>
      <c r="F14217" s="12"/>
      <c r="S14217"/>
    </row>
    <row r="14218" spans="3:19" x14ac:dyDescent="0.35">
      <c r="C14218" s="8"/>
      <c r="D14218" s="10"/>
      <c r="E14218" s="10"/>
      <c r="F14218" s="12"/>
      <c r="S14218"/>
    </row>
    <row r="14219" spans="3:19" x14ac:dyDescent="0.35">
      <c r="C14219" s="8"/>
      <c r="D14219" s="10"/>
      <c r="E14219" s="10"/>
      <c r="F14219" s="12"/>
      <c r="S14219"/>
    </row>
    <row r="14220" spans="3:19" x14ac:dyDescent="0.35">
      <c r="C14220" s="8"/>
      <c r="D14220" s="9"/>
      <c r="E14220" s="10"/>
      <c r="F14220" s="12"/>
      <c r="S14220"/>
    </row>
    <row r="14221" spans="3:19" x14ac:dyDescent="0.35">
      <c r="C14221" s="8"/>
      <c r="E14221" s="10"/>
      <c r="F14221" s="12"/>
      <c r="S14221"/>
    </row>
    <row r="14222" spans="3:19" x14ac:dyDescent="0.35">
      <c r="C14222" s="8"/>
      <c r="D14222" s="10"/>
      <c r="E14222" s="10"/>
      <c r="F14222" s="12"/>
      <c r="S14222"/>
    </row>
    <row r="14223" spans="3:19" x14ac:dyDescent="0.35">
      <c r="C14223" s="8"/>
      <c r="D14223" s="10"/>
      <c r="E14223" s="10"/>
      <c r="F14223" s="12"/>
      <c r="S14223"/>
    </row>
    <row r="14224" spans="3:19" x14ac:dyDescent="0.35">
      <c r="C14224" s="8"/>
      <c r="D14224" s="10"/>
      <c r="E14224" s="10"/>
      <c r="F14224" s="12"/>
      <c r="S14224"/>
    </row>
    <row r="14225" spans="3:19" x14ac:dyDescent="0.35">
      <c r="C14225" s="8"/>
      <c r="D14225" s="10"/>
      <c r="E14225" s="10"/>
      <c r="F14225" s="12"/>
      <c r="S14225"/>
    </row>
    <row r="14226" spans="3:19" x14ac:dyDescent="0.35">
      <c r="C14226" s="8"/>
      <c r="D14226" s="9"/>
      <c r="E14226" s="10"/>
      <c r="F14226" s="12"/>
      <c r="S14226"/>
    </row>
    <row r="14227" spans="3:19" x14ac:dyDescent="0.35">
      <c r="C14227" s="8"/>
      <c r="E14227" s="10"/>
      <c r="F14227" s="12"/>
      <c r="S14227"/>
    </row>
    <row r="14228" spans="3:19" x14ac:dyDescent="0.35">
      <c r="C14228" s="8"/>
      <c r="D14228" s="10"/>
      <c r="E14228" s="10"/>
      <c r="F14228" s="12"/>
      <c r="S14228"/>
    </row>
    <row r="14229" spans="3:19" x14ac:dyDescent="0.35">
      <c r="C14229" s="8"/>
      <c r="D14229" s="10"/>
      <c r="E14229" s="10"/>
      <c r="F14229" s="12"/>
      <c r="S14229"/>
    </row>
    <row r="14230" spans="3:19" x14ac:dyDescent="0.35">
      <c r="C14230" s="8"/>
      <c r="D14230" s="10"/>
      <c r="E14230" s="10"/>
      <c r="F14230" s="12"/>
      <c r="S14230"/>
    </row>
    <row r="14231" spans="3:19" x14ac:dyDescent="0.35">
      <c r="C14231" s="8"/>
      <c r="D14231" s="10"/>
      <c r="E14231" s="10"/>
      <c r="F14231" s="12"/>
      <c r="S14231"/>
    </row>
    <row r="14232" spans="3:19" x14ac:dyDescent="0.35">
      <c r="C14232" s="8"/>
      <c r="D14232" s="9"/>
      <c r="E14232" s="10"/>
      <c r="F14232" s="12"/>
      <c r="S14232"/>
    </row>
    <row r="14233" spans="3:19" x14ac:dyDescent="0.35">
      <c r="C14233" s="8"/>
      <c r="E14233" s="10"/>
      <c r="F14233" s="12"/>
      <c r="S14233"/>
    </row>
    <row r="14234" spans="3:19" x14ac:dyDescent="0.35">
      <c r="C14234" s="8"/>
      <c r="D14234" s="10"/>
      <c r="E14234" s="10"/>
      <c r="F14234" s="12"/>
      <c r="S14234"/>
    </row>
    <row r="14235" spans="3:19" x14ac:dyDescent="0.35">
      <c r="C14235" s="8"/>
      <c r="D14235" s="10"/>
      <c r="E14235" s="10"/>
      <c r="F14235" s="12"/>
      <c r="S14235"/>
    </row>
    <row r="14236" spans="3:19" x14ac:dyDescent="0.35">
      <c r="C14236" s="8"/>
      <c r="D14236" s="10"/>
      <c r="E14236" s="10"/>
      <c r="F14236" s="12"/>
      <c r="S14236"/>
    </row>
    <row r="14237" spans="3:19" x14ac:dyDescent="0.35">
      <c r="C14237" s="8"/>
      <c r="D14237" s="10"/>
      <c r="E14237" s="10"/>
      <c r="F14237" s="12"/>
      <c r="S14237"/>
    </row>
    <row r="14238" spans="3:19" x14ac:dyDescent="0.35">
      <c r="C14238" s="8"/>
      <c r="D14238" s="9"/>
      <c r="E14238" s="10"/>
      <c r="F14238" s="12"/>
      <c r="S14238"/>
    </row>
    <row r="14239" spans="3:19" x14ac:dyDescent="0.35">
      <c r="C14239" s="8"/>
      <c r="E14239" s="10"/>
      <c r="F14239" s="12"/>
      <c r="S14239"/>
    </row>
    <row r="14240" spans="3:19" x14ac:dyDescent="0.35">
      <c r="C14240" s="8"/>
      <c r="D14240" s="10"/>
      <c r="E14240" s="10"/>
      <c r="F14240" s="12"/>
      <c r="S14240"/>
    </row>
    <row r="14241" spans="3:19" x14ac:dyDescent="0.35">
      <c r="C14241" s="8"/>
      <c r="D14241" s="10"/>
      <c r="E14241" s="10"/>
      <c r="F14241" s="12"/>
      <c r="S14241"/>
    </row>
    <row r="14242" spans="3:19" x14ac:dyDescent="0.35">
      <c r="C14242" s="8"/>
      <c r="D14242" s="10"/>
      <c r="E14242" s="10"/>
      <c r="F14242" s="12"/>
      <c r="S14242"/>
    </row>
    <row r="14243" spans="3:19" x14ac:dyDescent="0.35">
      <c r="C14243" s="8"/>
      <c r="D14243" s="10"/>
      <c r="E14243" s="10"/>
      <c r="F14243" s="12"/>
      <c r="S14243"/>
    </row>
    <row r="14244" spans="3:19" x14ac:dyDescent="0.35">
      <c r="C14244" s="8"/>
      <c r="D14244" s="9"/>
      <c r="E14244" s="10"/>
      <c r="F14244" s="12"/>
      <c r="S14244"/>
    </row>
    <row r="14245" spans="3:19" x14ac:dyDescent="0.35">
      <c r="C14245" s="8"/>
      <c r="E14245" s="10"/>
      <c r="F14245" s="12"/>
      <c r="S14245"/>
    </row>
    <row r="14246" spans="3:19" x14ac:dyDescent="0.35">
      <c r="C14246" s="8"/>
      <c r="D14246" s="10"/>
      <c r="E14246" s="10"/>
      <c r="F14246" s="12"/>
      <c r="S14246"/>
    </row>
    <row r="14247" spans="3:19" x14ac:dyDescent="0.35">
      <c r="C14247" s="8"/>
      <c r="D14247" s="10"/>
      <c r="E14247" s="10"/>
      <c r="F14247" s="12"/>
      <c r="S14247"/>
    </row>
    <row r="14248" spans="3:19" x14ac:dyDescent="0.35">
      <c r="C14248" s="8"/>
      <c r="D14248" s="10"/>
      <c r="E14248" s="10"/>
      <c r="F14248" s="12"/>
      <c r="S14248"/>
    </row>
    <row r="14249" spans="3:19" x14ac:dyDescent="0.35">
      <c r="C14249" s="8"/>
      <c r="D14249" s="10"/>
      <c r="E14249" s="10"/>
      <c r="F14249" s="12"/>
      <c r="S14249"/>
    </row>
    <row r="14250" spans="3:19" x14ac:dyDescent="0.35">
      <c r="C14250" s="8"/>
      <c r="D14250" s="9"/>
      <c r="E14250" s="10"/>
      <c r="F14250" s="12"/>
      <c r="S14250"/>
    </row>
    <row r="14251" spans="3:19" x14ac:dyDescent="0.35">
      <c r="C14251" s="8"/>
      <c r="E14251" s="10"/>
      <c r="F14251" s="12"/>
      <c r="S14251"/>
    </row>
    <row r="14252" spans="3:19" x14ac:dyDescent="0.35">
      <c r="C14252" s="8"/>
      <c r="D14252" s="10"/>
      <c r="E14252" s="10"/>
      <c r="F14252" s="12"/>
      <c r="S14252"/>
    </row>
    <row r="14253" spans="3:19" x14ac:dyDescent="0.35">
      <c r="C14253" s="8"/>
      <c r="D14253" s="10"/>
      <c r="E14253" s="10"/>
      <c r="F14253" s="12"/>
      <c r="S14253"/>
    </row>
    <row r="14254" spans="3:19" x14ac:dyDescent="0.35">
      <c r="C14254" s="8"/>
      <c r="D14254" s="10"/>
      <c r="E14254" s="10"/>
      <c r="F14254" s="12"/>
      <c r="S14254"/>
    </row>
    <row r="14255" spans="3:19" x14ac:dyDescent="0.35">
      <c r="C14255" s="8"/>
      <c r="D14255" s="10"/>
      <c r="E14255" s="10"/>
      <c r="F14255" s="12"/>
      <c r="S14255"/>
    </row>
    <row r="14256" spans="3:19" x14ac:dyDescent="0.35">
      <c r="C14256" s="8"/>
      <c r="D14256" s="9"/>
      <c r="E14256" s="10"/>
      <c r="F14256" s="12"/>
      <c r="S14256"/>
    </row>
    <row r="14257" spans="3:19" x14ac:dyDescent="0.35">
      <c r="C14257" s="8"/>
      <c r="E14257" s="10"/>
      <c r="F14257" s="12"/>
      <c r="S14257"/>
    </row>
    <row r="14258" spans="3:19" x14ac:dyDescent="0.35">
      <c r="C14258" s="8"/>
      <c r="D14258" s="10"/>
      <c r="E14258" s="10"/>
      <c r="F14258" s="12"/>
      <c r="S14258"/>
    </row>
    <row r="14259" spans="3:19" x14ac:dyDescent="0.35">
      <c r="C14259" s="8"/>
      <c r="D14259" s="10"/>
      <c r="E14259" s="10"/>
      <c r="F14259" s="12"/>
      <c r="S14259"/>
    </row>
    <row r="14260" spans="3:19" x14ac:dyDescent="0.35">
      <c r="C14260" s="8"/>
      <c r="D14260" s="10"/>
      <c r="E14260" s="10"/>
      <c r="F14260" s="12"/>
      <c r="S14260"/>
    </row>
    <row r="14261" spans="3:19" x14ac:dyDescent="0.35">
      <c r="C14261" s="8"/>
      <c r="D14261" s="9"/>
      <c r="E14261" s="10"/>
      <c r="F14261" s="12"/>
      <c r="I14261" s="3"/>
      <c r="S14261"/>
    </row>
    <row r="14262" spans="3:19" x14ac:dyDescent="0.35">
      <c r="C14262" s="8"/>
      <c r="D14262" s="9"/>
      <c r="E14262" s="10"/>
      <c r="F14262" s="12"/>
      <c r="I14262" s="3"/>
      <c r="S14262"/>
    </row>
    <row r="14263" spans="3:19" x14ac:dyDescent="0.35">
      <c r="C14263" s="8"/>
      <c r="D14263" s="9"/>
      <c r="E14263" s="10"/>
      <c r="F14263" s="12"/>
      <c r="I14263" s="3"/>
      <c r="S14263"/>
    </row>
    <row r="14264" spans="3:19" x14ac:dyDescent="0.35">
      <c r="C14264" s="8"/>
      <c r="D14264" s="9"/>
      <c r="E14264" s="10"/>
      <c r="F14264" s="12"/>
      <c r="I14264" s="3"/>
      <c r="S14264"/>
    </row>
    <row r="14265" spans="3:19" x14ac:dyDescent="0.35">
      <c r="C14265" s="8"/>
      <c r="D14265" s="9"/>
      <c r="E14265" s="10"/>
      <c r="F14265" s="12"/>
      <c r="I14265" s="3"/>
      <c r="S14265"/>
    </row>
    <row r="14266" spans="3:19" x14ac:dyDescent="0.35">
      <c r="C14266" s="8"/>
      <c r="D14266" s="9"/>
      <c r="E14266" s="10"/>
      <c r="F14266" s="12"/>
      <c r="I14266" s="3"/>
      <c r="S14266"/>
    </row>
    <row r="14267" spans="3:19" x14ac:dyDescent="0.35">
      <c r="C14267" s="8"/>
      <c r="D14267" s="9"/>
      <c r="E14267" s="10"/>
      <c r="F14267" s="12"/>
      <c r="I14267" s="3"/>
      <c r="S14267"/>
    </row>
    <row r="14268" spans="3:19" x14ac:dyDescent="0.35">
      <c r="C14268" s="8"/>
      <c r="D14268" s="9"/>
      <c r="E14268" s="10"/>
      <c r="F14268" s="12"/>
      <c r="I14268" s="3"/>
      <c r="S14268"/>
    </row>
    <row r="14269" spans="3:19" x14ac:dyDescent="0.35">
      <c r="C14269" s="8"/>
      <c r="D14269" s="9"/>
      <c r="E14269" s="10"/>
      <c r="F14269" s="12"/>
      <c r="I14269" s="3"/>
      <c r="S14269"/>
    </row>
    <row r="14270" spans="3:19" x14ac:dyDescent="0.35">
      <c r="C14270" s="8"/>
      <c r="D14270" s="9"/>
      <c r="E14270" s="10"/>
      <c r="F14270" s="12"/>
      <c r="I14270" s="3"/>
      <c r="S14270"/>
    </row>
    <row r="14271" spans="3:19" x14ac:dyDescent="0.35">
      <c r="C14271" s="8"/>
      <c r="D14271" s="9"/>
      <c r="E14271" s="10"/>
      <c r="F14271" s="12"/>
      <c r="I14271" s="3"/>
      <c r="S14271"/>
    </row>
    <row r="14272" spans="3:19" x14ac:dyDescent="0.35">
      <c r="C14272" s="8"/>
      <c r="D14272" s="9"/>
      <c r="E14272" s="10"/>
      <c r="F14272" s="12"/>
      <c r="I14272" s="3"/>
      <c r="S14272"/>
    </row>
    <row r="14273" spans="3:19" x14ac:dyDescent="0.35">
      <c r="C14273" s="8"/>
      <c r="D14273" s="9"/>
      <c r="E14273" s="10"/>
      <c r="F14273" s="12"/>
      <c r="I14273" s="3"/>
      <c r="S14273"/>
    </row>
    <row r="14274" spans="3:19" x14ac:dyDescent="0.35">
      <c r="C14274" s="8"/>
      <c r="D14274" s="9"/>
      <c r="E14274" s="10"/>
      <c r="F14274" s="12"/>
      <c r="I14274" s="3"/>
      <c r="S14274"/>
    </row>
    <row r="14275" spans="3:19" x14ac:dyDescent="0.35">
      <c r="C14275" s="8"/>
      <c r="D14275" s="9"/>
      <c r="E14275" s="10"/>
      <c r="F14275" s="12"/>
      <c r="I14275" s="3"/>
      <c r="S14275"/>
    </row>
    <row r="14276" spans="3:19" x14ac:dyDescent="0.35">
      <c r="C14276" s="8"/>
      <c r="D14276" s="9"/>
      <c r="E14276" s="10"/>
      <c r="F14276" s="12"/>
      <c r="I14276" s="3"/>
      <c r="S14276"/>
    </row>
    <row r="14277" spans="3:19" x14ac:dyDescent="0.35">
      <c r="C14277" s="8"/>
      <c r="D14277" s="9"/>
      <c r="E14277" s="10"/>
      <c r="F14277" s="12"/>
      <c r="I14277" s="3"/>
      <c r="S14277"/>
    </row>
    <row r="14278" spans="3:19" x14ac:dyDescent="0.35">
      <c r="C14278" s="8"/>
      <c r="D14278" s="9"/>
      <c r="E14278" s="10"/>
      <c r="F14278" s="12"/>
      <c r="I14278" s="3"/>
      <c r="S14278"/>
    </row>
    <row r="14279" spans="3:19" x14ac:dyDescent="0.35">
      <c r="C14279" s="8"/>
      <c r="D14279" s="9"/>
      <c r="E14279" s="10"/>
      <c r="F14279" s="12"/>
      <c r="I14279" s="3"/>
      <c r="S14279"/>
    </row>
    <row r="14280" spans="3:19" x14ac:dyDescent="0.35">
      <c r="C14280" s="8"/>
      <c r="D14280" s="9"/>
      <c r="E14280" s="10"/>
      <c r="F14280" s="12"/>
      <c r="S14280"/>
    </row>
    <row r="14281" spans="3:19" x14ac:dyDescent="0.35">
      <c r="C14281" s="8"/>
      <c r="D14281" s="9"/>
      <c r="E14281" s="10"/>
      <c r="F14281" s="12"/>
      <c r="S14281"/>
    </row>
    <row r="14282" spans="3:19" x14ac:dyDescent="0.35">
      <c r="C14282" s="8"/>
      <c r="D14282" s="9"/>
      <c r="E14282" s="10"/>
      <c r="F14282" s="12"/>
      <c r="S14282"/>
    </row>
    <row r="14283" spans="3:19" x14ac:dyDescent="0.35">
      <c r="C14283" s="8"/>
      <c r="D14283" s="9"/>
      <c r="E14283" s="10"/>
      <c r="F14283" s="12"/>
      <c r="S14283"/>
    </row>
    <row r="14284" spans="3:19" x14ac:dyDescent="0.35">
      <c r="C14284" s="8"/>
      <c r="D14284" s="9"/>
      <c r="E14284" s="10"/>
      <c r="F14284" s="12"/>
      <c r="S14284"/>
    </row>
    <row r="14285" spans="3:19" x14ac:dyDescent="0.35">
      <c r="C14285" s="8"/>
      <c r="D14285" s="9"/>
      <c r="E14285" s="10"/>
      <c r="F14285" s="12"/>
      <c r="S14285"/>
    </row>
    <row r="14286" spans="3:19" x14ac:dyDescent="0.35">
      <c r="C14286" s="8"/>
      <c r="D14286" s="9"/>
      <c r="E14286" s="10"/>
      <c r="F14286" s="12"/>
      <c r="S14286"/>
    </row>
    <row r="14287" spans="3:19" x14ac:dyDescent="0.35">
      <c r="C14287" s="8"/>
      <c r="D14287" s="9"/>
      <c r="E14287" s="10"/>
      <c r="F14287" s="12"/>
      <c r="S14287"/>
    </row>
    <row r="14288" spans="3:19" x14ac:dyDescent="0.35">
      <c r="C14288" s="8"/>
      <c r="D14288" s="9"/>
      <c r="E14288" s="10"/>
      <c r="F14288" s="12"/>
      <c r="S14288"/>
    </row>
    <row r="14289" spans="3:19" x14ac:dyDescent="0.35">
      <c r="C14289" s="8"/>
      <c r="D14289" s="9"/>
      <c r="E14289" s="10"/>
      <c r="F14289" s="12"/>
      <c r="S14289"/>
    </row>
    <row r="14290" spans="3:19" x14ac:dyDescent="0.35">
      <c r="C14290" s="8"/>
      <c r="D14290" s="9"/>
      <c r="E14290" s="10"/>
      <c r="F14290" s="12"/>
      <c r="S14290"/>
    </row>
    <row r="14291" spans="3:19" x14ac:dyDescent="0.35">
      <c r="C14291" s="8"/>
      <c r="D14291" s="9"/>
      <c r="E14291" s="10"/>
      <c r="F14291" s="12"/>
      <c r="S14291"/>
    </row>
    <row r="14292" spans="3:19" x14ac:dyDescent="0.35">
      <c r="C14292" s="8"/>
      <c r="D14292" s="9"/>
      <c r="E14292" s="10"/>
      <c r="F14292" s="12"/>
      <c r="S14292"/>
    </row>
    <row r="14293" spans="3:19" x14ac:dyDescent="0.35">
      <c r="C14293" s="8"/>
      <c r="D14293" s="9"/>
      <c r="E14293" s="10"/>
      <c r="F14293" s="12"/>
      <c r="S14293"/>
    </row>
    <row r="14294" spans="3:19" x14ac:dyDescent="0.35">
      <c r="C14294" s="8"/>
      <c r="D14294" s="9"/>
      <c r="E14294" s="10"/>
      <c r="F14294" s="12"/>
      <c r="S14294"/>
    </row>
    <row r="14295" spans="3:19" x14ac:dyDescent="0.35">
      <c r="C14295" s="8"/>
      <c r="D14295" s="9"/>
      <c r="E14295" s="10"/>
      <c r="F14295" s="12"/>
      <c r="I14295" s="3"/>
      <c r="S14295"/>
    </row>
    <row r="14296" spans="3:19" x14ac:dyDescent="0.35">
      <c r="C14296" s="8"/>
      <c r="D14296" s="9"/>
      <c r="E14296" s="10"/>
      <c r="F14296" s="12"/>
      <c r="I14296" s="3"/>
      <c r="S14296"/>
    </row>
    <row r="14297" spans="3:19" x14ac:dyDescent="0.35">
      <c r="C14297" s="8"/>
      <c r="D14297" s="9"/>
      <c r="E14297" s="10"/>
      <c r="F14297" s="12"/>
      <c r="I14297" s="3"/>
      <c r="S14297"/>
    </row>
    <row r="14298" spans="3:19" x14ac:dyDescent="0.35">
      <c r="C14298" s="8"/>
      <c r="D14298" s="9"/>
      <c r="E14298" s="10"/>
      <c r="F14298" s="12"/>
      <c r="I14298" s="3"/>
      <c r="S14298"/>
    </row>
    <row r="14299" spans="3:19" x14ac:dyDescent="0.35">
      <c r="C14299" s="8"/>
      <c r="D14299" s="9"/>
      <c r="E14299" s="10"/>
      <c r="F14299" s="12"/>
      <c r="I14299" s="3"/>
      <c r="S14299"/>
    </row>
    <row r="14300" spans="3:19" x14ac:dyDescent="0.35">
      <c r="C14300" s="8"/>
      <c r="D14300" s="9"/>
      <c r="E14300" s="10"/>
      <c r="F14300" s="12"/>
      <c r="I14300" s="3"/>
      <c r="S14300"/>
    </row>
    <row r="14301" spans="3:19" x14ac:dyDescent="0.35">
      <c r="C14301" s="8"/>
      <c r="D14301" s="9"/>
      <c r="E14301" s="10"/>
      <c r="F14301" s="12"/>
      <c r="I14301" s="3"/>
      <c r="S14301"/>
    </row>
    <row r="14302" spans="3:19" x14ac:dyDescent="0.35">
      <c r="C14302" s="8"/>
      <c r="D14302" s="9"/>
      <c r="E14302" s="10"/>
      <c r="F14302" s="12"/>
      <c r="I14302" s="3"/>
      <c r="S14302"/>
    </row>
    <row r="14303" spans="3:19" x14ac:dyDescent="0.35">
      <c r="C14303" s="8"/>
      <c r="D14303" s="9"/>
      <c r="E14303" s="10"/>
      <c r="F14303" s="12"/>
      <c r="I14303" s="3"/>
      <c r="S14303"/>
    </row>
    <row r="14304" spans="3:19" x14ac:dyDescent="0.35">
      <c r="C14304" s="8"/>
      <c r="D14304" s="9"/>
      <c r="E14304" s="10"/>
      <c r="F14304" s="12"/>
      <c r="I14304" s="3"/>
      <c r="S14304"/>
    </row>
    <row r="14305" spans="3:19" x14ac:dyDescent="0.35">
      <c r="C14305" s="8"/>
      <c r="D14305" s="9"/>
      <c r="E14305" s="10"/>
      <c r="F14305" s="12"/>
      <c r="I14305" s="3"/>
      <c r="S14305"/>
    </row>
    <row r="14306" spans="3:19" x14ac:dyDescent="0.35">
      <c r="C14306" s="8"/>
      <c r="D14306" s="9"/>
      <c r="E14306" s="10"/>
      <c r="F14306" s="12"/>
      <c r="I14306" s="3"/>
      <c r="S14306"/>
    </row>
    <row r="14307" spans="3:19" x14ac:dyDescent="0.35">
      <c r="C14307" s="8"/>
      <c r="D14307" s="9"/>
      <c r="E14307" s="10"/>
      <c r="F14307" s="12"/>
      <c r="I14307" s="3"/>
      <c r="S14307"/>
    </row>
    <row r="14308" spans="3:19" x14ac:dyDescent="0.35">
      <c r="C14308" s="8"/>
      <c r="D14308" s="9"/>
      <c r="E14308" s="10"/>
      <c r="F14308" s="12"/>
      <c r="I14308" s="3"/>
      <c r="S14308"/>
    </row>
    <row r="14309" spans="3:19" x14ac:dyDescent="0.35">
      <c r="C14309" s="8"/>
      <c r="D14309" s="9"/>
      <c r="E14309" s="10"/>
      <c r="F14309" s="12"/>
      <c r="I14309" s="3"/>
      <c r="S14309"/>
    </row>
    <row r="14310" spans="3:19" x14ac:dyDescent="0.35">
      <c r="C14310" s="8"/>
      <c r="D14310" s="9"/>
      <c r="E14310" s="10"/>
      <c r="F14310" s="12"/>
      <c r="I14310" s="3"/>
      <c r="S14310"/>
    </row>
    <row r="14311" spans="3:19" x14ac:dyDescent="0.35">
      <c r="C14311" s="8"/>
      <c r="D14311" s="9"/>
      <c r="E14311" s="10"/>
      <c r="F14311" s="12"/>
      <c r="I14311" s="3"/>
      <c r="S14311"/>
    </row>
    <row r="14312" spans="3:19" x14ac:dyDescent="0.35">
      <c r="C14312" s="8"/>
      <c r="D14312" s="9"/>
      <c r="E14312" s="10"/>
      <c r="F14312" s="12"/>
      <c r="I14312" s="3"/>
      <c r="S14312"/>
    </row>
    <row r="14313" spans="3:19" x14ac:dyDescent="0.35">
      <c r="C14313" s="8"/>
      <c r="D14313" s="9"/>
      <c r="E14313" s="10"/>
      <c r="F14313" s="12"/>
      <c r="I14313" s="3"/>
      <c r="S14313"/>
    </row>
    <row r="14314" spans="3:19" x14ac:dyDescent="0.35">
      <c r="C14314" s="8"/>
      <c r="D14314" s="9"/>
      <c r="E14314" s="10"/>
      <c r="F14314" s="12"/>
      <c r="S14314"/>
    </row>
    <row r="14315" spans="3:19" x14ac:dyDescent="0.35">
      <c r="C14315" s="8"/>
      <c r="D14315" s="9"/>
      <c r="E14315" s="10"/>
      <c r="F14315" s="12"/>
      <c r="S14315"/>
    </row>
    <row r="14316" spans="3:19" x14ac:dyDescent="0.35">
      <c r="C14316" s="8"/>
      <c r="D14316" s="9"/>
      <c r="E14316" s="10"/>
      <c r="F14316" s="12"/>
      <c r="S14316"/>
    </row>
    <row r="14317" spans="3:19" x14ac:dyDescent="0.35">
      <c r="C14317" s="8"/>
      <c r="D14317" s="9"/>
      <c r="E14317" s="10"/>
      <c r="F14317" s="12"/>
      <c r="S14317"/>
    </row>
    <row r="14318" spans="3:19" x14ac:dyDescent="0.35">
      <c r="C14318" s="8"/>
      <c r="D14318" s="9"/>
      <c r="E14318" s="10"/>
      <c r="F14318" s="12"/>
      <c r="S14318"/>
    </row>
    <row r="14319" spans="3:19" x14ac:dyDescent="0.35">
      <c r="C14319" s="8"/>
      <c r="D14319" s="9"/>
      <c r="E14319" s="10"/>
      <c r="F14319" s="12"/>
      <c r="S14319"/>
    </row>
    <row r="14320" spans="3:19" x14ac:dyDescent="0.35">
      <c r="C14320" s="8"/>
      <c r="D14320" s="9"/>
      <c r="E14320" s="10"/>
      <c r="F14320" s="12"/>
      <c r="S14320"/>
    </row>
    <row r="14321" spans="3:19" x14ac:dyDescent="0.35">
      <c r="C14321" s="8"/>
      <c r="D14321" s="9"/>
      <c r="E14321" s="10"/>
      <c r="F14321" s="12"/>
      <c r="S14321"/>
    </row>
    <row r="14322" spans="3:19" x14ac:dyDescent="0.35">
      <c r="C14322" s="8"/>
      <c r="D14322" s="9"/>
      <c r="E14322" s="10"/>
      <c r="F14322" s="12"/>
      <c r="S14322"/>
    </row>
    <row r="14323" spans="3:19" x14ac:dyDescent="0.35">
      <c r="C14323" s="8"/>
      <c r="D14323" s="9"/>
      <c r="E14323" s="10"/>
      <c r="F14323" s="12"/>
      <c r="S14323"/>
    </row>
    <row r="14324" spans="3:19" x14ac:dyDescent="0.35">
      <c r="C14324" s="8"/>
      <c r="D14324" s="9"/>
      <c r="E14324" s="10"/>
      <c r="F14324" s="12"/>
      <c r="S14324"/>
    </row>
    <row r="14325" spans="3:19" x14ac:dyDescent="0.35">
      <c r="C14325" s="8"/>
      <c r="D14325" s="9"/>
      <c r="E14325" s="10"/>
      <c r="F14325" s="12"/>
      <c r="S14325"/>
    </row>
    <row r="14326" spans="3:19" x14ac:dyDescent="0.35">
      <c r="C14326" s="8"/>
      <c r="D14326" s="9"/>
      <c r="E14326" s="10"/>
      <c r="F14326" s="12"/>
      <c r="S14326"/>
    </row>
    <row r="14327" spans="3:19" x14ac:dyDescent="0.35">
      <c r="C14327" s="8"/>
      <c r="D14327" s="9"/>
      <c r="E14327" s="10"/>
      <c r="F14327" s="12"/>
      <c r="S14327"/>
    </row>
    <row r="14328" spans="3:19" x14ac:dyDescent="0.35">
      <c r="C14328" s="8"/>
      <c r="D14328" s="9"/>
      <c r="E14328" s="10"/>
      <c r="F14328" s="12"/>
      <c r="S14328"/>
    </row>
    <row r="14329" spans="3:19" x14ac:dyDescent="0.35">
      <c r="C14329" s="8"/>
      <c r="D14329" s="9"/>
      <c r="E14329" s="10"/>
      <c r="F14329" s="12"/>
      <c r="I14329" s="3"/>
      <c r="S14329"/>
    </row>
    <row r="14330" spans="3:19" x14ac:dyDescent="0.35">
      <c r="C14330" s="8"/>
      <c r="D14330" s="9"/>
      <c r="E14330" s="10"/>
      <c r="F14330" s="12"/>
      <c r="I14330" s="3"/>
      <c r="S14330"/>
    </row>
    <row r="14331" spans="3:19" x14ac:dyDescent="0.35">
      <c r="C14331" s="8"/>
      <c r="D14331" s="9"/>
      <c r="E14331" s="10"/>
      <c r="F14331" s="12"/>
      <c r="I14331" s="3"/>
      <c r="S14331"/>
    </row>
    <row r="14332" spans="3:19" x14ac:dyDescent="0.35">
      <c r="C14332" s="8"/>
      <c r="D14332" s="9"/>
      <c r="E14332" s="10"/>
      <c r="F14332" s="12"/>
      <c r="I14332" s="3"/>
      <c r="S14332"/>
    </row>
    <row r="14333" spans="3:19" x14ac:dyDescent="0.35">
      <c r="C14333" s="8"/>
      <c r="D14333" s="9"/>
      <c r="E14333" s="10"/>
      <c r="F14333" s="12"/>
      <c r="I14333" s="3"/>
      <c r="S14333"/>
    </row>
    <row r="14334" spans="3:19" x14ac:dyDescent="0.35">
      <c r="C14334" s="8"/>
      <c r="D14334" s="9"/>
      <c r="E14334" s="10"/>
      <c r="F14334" s="12"/>
      <c r="I14334" s="3"/>
      <c r="S14334"/>
    </row>
    <row r="14335" spans="3:19" x14ac:dyDescent="0.35">
      <c r="C14335" s="8"/>
      <c r="D14335" s="9"/>
      <c r="E14335" s="10"/>
      <c r="F14335" s="12"/>
      <c r="I14335" s="3"/>
      <c r="S14335"/>
    </row>
    <row r="14336" spans="3:19" x14ac:dyDescent="0.35">
      <c r="C14336" s="8"/>
      <c r="D14336" s="9"/>
      <c r="E14336" s="10"/>
      <c r="F14336" s="12"/>
      <c r="I14336" s="3"/>
      <c r="S14336"/>
    </row>
    <row r="14337" spans="3:19" x14ac:dyDescent="0.35">
      <c r="C14337" s="8"/>
      <c r="D14337" s="9"/>
      <c r="E14337" s="10"/>
      <c r="F14337" s="12"/>
      <c r="I14337" s="3"/>
      <c r="S14337"/>
    </row>
    <row r="14338" spans="3:19" x14ac:dyDescent="0.35">
      <c r="C14338" s="8"/>
      <c r="D14338" s="9"/>
      <c r="E14338" s="10"/>
      <c r="F14338" s="12"/>
      <c r="I14338" s="3"/>
      <c r="S14338"/>
    </row>
    <row r="14339" spans="3:19" x14ac:dyDescent="0.35">
      <c r="C14339" s="8"/>
      <c r="D14339" s="9"/>
      <c r="E14339" s="10"/>
      <c r="F14339" s="12"/>
      <c r="I14339" s="3"/>
      <c r="S14339"/>
    </row>
    <row r="14340" spans="3:19" x14ac:dyDescent="0.35">
      <c r="C14340" s="8"/>
      <c r="D14340" s="9"/>
      <c r="E14340" s="10"/>
      <c r="F14340" s="12"/>
      <c r="I14340" s="3"/>
      <c r="S14340"/>
    </row>
    <row r="14341" spans="3:19" x14ac:dyDescent="0.35">
      <c r="C14341" s="8"/>
      <c r="D14341" s="9"/>
      <c r="E14341" s="10"/>
      <c r="F14341" s="12"/>
      <c r="I14341" s="3"/>
      <c r="S14341"/>
    </row>
    <row r="14342" spans="3:19" x14ac:dyDescent="0.35">
      <c r="C14342" s="8"/>
      <c r="D14342" s="9"/>
      <c r="E14342" s="10"/>
      <c r="F14342" s="12"/>
      <c r="I14342" s="3"/>
      <c r="S14342"/>
    </row>
    <row r="14343" spans="3:19" x14ac:dyDescent="0.35">
      <c r="C14343" s="8"/>
      <c r="D14343" s="9"/>
      <c r="E14343" s="10"/>
      <c r="F14343" s="12"/>
      <c r="I14343" s="3"/>
      <c r="S14343"/>
    </row>
    <row r="14344" spans="3:19" x14ac:dyDescent="0.35">
      <c r="C14344" s="8"/>
      <c r="D14344" s="9"/>
      <c r="E14344" s="10"/>
      <c r="F14344" s="12"/>
      <c r="I14344" s="3"/>
      <c r="S14344"/>
    </row>
    <row r="14345" spans="3:19" x14ac:dyDescent="0.35">
      <c r="C14345" s="8"/>
      <c r="D14345" s="9"/>
      <c r="E14345" s="10"/>
      <c r="F14345" s="12"/>
      <c r="I14345" s="3"/>
      <c r="S14345"/>
    </row>
    <row r="14346" spans="3:19" x14ac:dyDescent="0.35">
      <c r="C14346" s="8"/>
      <c r="D14346" s="9"/>
      <c r="E14346" s="10"/>
      <c r="F14346" s="12"/>
      <c r="I14346" s="3"/>
      <c r="S14346"/>
    </row>
    <row r="14347" spans="3:19" x14ac:dyDescent="0.35">
      <c r="C14347" s="8"/>
      <c r="D14347" s="9"/>
      <c r="E14347" s="10"/>
      <c r="F14347" s="12"/>
      <c r="I14347" s="3"/>
      <c r="S14347"/>
    </row>
    <row r="14348" spans="3:19" x14ac:dyDescent="0.35">
      <c r="C14348" s="8"/>
      <c r="D14348" s="9"/>
      <c r="E14348" s="10"/>
      <c r="F14348" s="12"/>
      <c r="S14348"/>
    </row>
    <row r="14349" spans="3:19" x14ac:dyDescent="0.35">
      <c r="C14349" s="8"/>
      <c r="D14349" s="9"/>
      <c r="E14349" s="10"/>
      <c r="F14349" s="12"/>
      <c r="S14349"/>
    </row>
    <row r="14350" spans="3:19" x14ac:dyDescent="0.35">
      <c r="C14350" s="8"/>
      <c r="D14350" s="9"/>
      <c r="E14350" s="10"/>
      <c r="F14350" s="12"/>
      <c r="S14350"/>
    </row>
    <row r="14351" spans="3:19" x14ac:dyDescent="0.35">
      <c r="C14351" s="8"/>
      <c r="D14351" s="9"/>
      <c r="E14351" s="10"/>
      <c r="F14351" s="12"/>
      <c r="S14351"/>
    </row>
    <row r="14352" spans="3:19" x14ac:dyDescent="0.35">
      <c r="C14352" s="8"/>
      <c r="D14352" s="9"/>
      <c r="E14352" s="10"/>
      <c r="F14352" s="12"/>
      <c r="S14352"/>
    </row>
    <row r="14353" spans="3:19" x14ac:dyDescent="0.35">
      <c r="C14353" s="8"/>
      <c r="D14353" s="9"/>
      <c r="E14353" s="10"/>
      <c r="F14353" s="12"/>
      <c r="S14353"/>
    </row>
    <row r="14354" spans="3:19" x14ac:dyDescent="0.35">
      <c r="C14354" s="8"/>
      <c r="D14354" s="9"/>
      <c r="E14354" s="10"/>
      <c r="F14354" s="12"/>
      <c r="S14354"/>
    </row>
    <row r="14355" spans="3:19" x14ac:dyDescent="0.35">
      <c r="C14355" s="8"/>
      <c r="D14355" s="9"/>
      <c r="E14355" s="10"/>
      <c r="F14355" s="12"/>
      <c r="S14355"/>
    </row>
    <row r="14356" spans="3:19" x14ac:dyDescent="0.35">
      <c r="C14356" s="8"/>
      <c r="D14356" s="9"/>
      <c r="E14356" s="10"/>
      <c r="F14356" s="12"/>
      <c r="S14356"/>
    </row>
    <row r="14357" spans="3:19" x14ac:dyDescent="0.35">
      <c r="C14357" s="8"/>
      <c r="D14357" s="9"/>
      <c r="E14357" s="10"/>
      <c r="F14357" s="12"/>
      <c r="S14357"/>
    </row>
    <row r="14358" spans="3:19" x14ac:dyDescent="0.35">
      <c r="C14358" s="8"/>
      <c r="D14358" s="9"/>
      <c r="E14358" s="10"/>
      <c r="F14358" s="12"/>
      <c r="S14358"/>
    </row>
    <row r="14359" spans="3:19" x14ac:dyDescent="0.35">
      <c r="C14359" s="8"/>
      <c r="D14359" s="9"/>
      <c r="E14359" s="10"/>
      <c r="F14359" s="12"/>
      <c r="S14359"/>
    </row>
    <row r="14360" spans="3:19" x14ac:dyDescent="0.35">
      <c r="C14360" s="8"/>
      <c r="D14360" s="9"/>
      <c r="E14360" s="10"/>
      <c r="F14360" s="12"/>
      <c r="S14360"/>
    </row>
    <row r="14361" spans="3:19" x14ac:dyDescent="0.35">
      <c r="C14361" s="8"/>
      <c r="D14361" s="9"/>
      <c r="E14361" s="10"/>
      <c r="F14361" s="12"/>
      <c r="S14361"/>
    </row>
    <row r="14362" spans="3:19" x14ac:dyDescent="0.35">
      <c r="C14362" s="8"/>
      <c r="D14362" s="9"/>
      <c r="E14362" s="10"/>
      <c r="F14362" s="12"/>
      <c r="S14362"/>
    </row>
    <row r="14363" spans="3:19" x14ac:dyDescent="0.35">
      <c r="C14363" s="8"/>
      <c r="D14363" s="9"/>
      <c r="E14363" s="10"/>
      <c r="F14363" s="12"/>
      <c r="I14363" s="3"/>
      <c r="S14363"/>
    </row>
    <row r="14364" spans="3:19" x14ac:dyDescent="0.35">
      <c r="C14364" s="8"/>
      <c r="D14364" s="9"/>
      <c r="E14364" s="10"/>
      <c r="F14364" s="12"/>
      <c r="I14364" s="3"/>
      <c r="S14364"/>
    </row>
    <row r="14365" spans="3:19" x14ac:dyDescent="0.35">
      <c r="C14365" s="8"/>
      <c r="D14365" s="9"/>
      <c r="E14365" s="10"/>
      <c r="F14365" s="12"/>
      <c r="I14365" s="3"/>
      <c r="S14365"/>
    </row>
    <row r="14366" spans="3:19" x14ac:dyDescent="0.35">
      <c r="C14366" s="8"/>
      <c r="D14366" s="9"/>
      <c r="E14366" s="10"/>
      <c r="F14366" s="12"/>
      <c r="I14366" s="3"/>
      <c r="S14366"/>
    </row>
    <row r="14367" spans="3:19" x14ac:dyDescent="0.35">
      <c r="C14367" s="8"/>
      <c r="D14367" s="9"/>
      <c r="E14367" s="10"/>
      <c r="F14367" s="12"/>
      <c r="I14367" s="3"/>
      <c r="S14367"/>
    </row>
    <row r="14368" spans="3:19" x14ac:dyDescent="0.35">
      <c r="C14368" s="8"/>
      <c r="D14368" s="9"/>
      <c r="E14368" s="10"/>
      <c r="F14368" s="12"/>
      <c r="I14368" s="3"/>
      <c r="S14368"/>
    </row>
    <row r="14369" spans="3:19" x14ac:dyDescent="0.35">
      <c r="C14369" s="8"/>
      <c r="D14369" s="9"/>
      <c r="E14369" s="10"/>
      <c r="F14369" s="12"/>
      <c r="I14369" s="3"/>
      <c r="S14369"/>
    </row>
    <row r="14370" spans="3:19" x14ac:dyDescent="0.35">
      <c r="C14370" s="8"/>
      <c r="D14370" s="9"/>
      <c r="E14370" s="10"/>
      <c r="F14370" s="12"/>
      <c r="I14370" s="3"/>
      <c r="S14370"/>
    </row>
    <row r="14371" spans="3:19" x14ac:dyDescent="0.35">
      <c r="C14371" s="8"/>
      <c r="D14371" s="9"/>
      <c r="E14371" s="10"/>
      <c r="F14371" s="12"/>
      <c r="I14371" s="3"/>
      <c r="S14371"/>
    </row>
    <row r="14372" spans="3:19" x14ac:dyDescent="0.35">
      <c r="C14372" s="8"/>
      <c r="D14372" s="9"/>
      <c r="E14372" s="10"/>
      <c r="F14372" s="12"/>
      <c r="I14372" s="3"/>
      <c r="S14372"/>
    </row>
    <row r="14373" spans="3:19" x14ac:dyDescent="0.35">
      <c r="C14373" s="8"/>
      <c r="D14373" s="9"/>
      <c r="E14373" s="10"/>
      <c r="F14373" s="12"/>
      <c r="I14373" s="3"/>
      <c r="S14373"/>
    </row>
    <row r="14374" spans="3:19" x14ac:dyDescent="0.35">
      <c r="C14374" s="8"/>
      <c r="D14374" s="9"/>
      <c r="E14374" s="10"/>
      <c r="F14374" s="12"/>
      <c r="I14374" s="3"/>
      <c r="S14374"/>
    </row>
    <row r="14375" spans="3:19" x14ac:dyDescent="0.35">
      <c r="C14375" s="8"/>
      <c r="D14375" s="9"/>
      <c r="E14375" s="10"/>
      <c r="F14375" s="12"/>
      <c r="I14375" s="3"/>
      <c r="S14375"/>
    </row>
    <row r="14376" spans="3:19" x14ac:dyDescent="0.35">
      <c r="C14376" s="8"/>
      <c r="D14376" s="9"/>
      <c r="E14376" s="10"/>
      <c r="F14376" s="12"/>
      <c r="I14376" s="3"/>
      <c r="S14376"/>
    </row>
    <row r="14377" spans="3:19" x14ac:dyDescent="0.35">
      <c r="C14377" s="8"/>
      <c r="D14377" s="9"/>
      <c r="E14377" s="10"/>
      <c r="F14377" s="12"/>
      <c r="I14377" s="3"/>
      <c r="S14377"/>
    </row>
    <row r="14378" spans="3:19" x14ac:dyDescent="0.35">
      <c r="C14378" s="8"/>
      <c r="D14378" s="9"/>
      <c r="E14378" s="10"/>
      <c r="F14378" s="12"/>
      <c r="I14378" s="3"/>
      <c r="S14378"/>
    </row>
    <row r="14379" spans="3:19" x14ac:dyDescent="0.35">
      <c r="C14379" s="8"/>
      <c r="D14379" s="9"/>
      <c r="E14379" s="10"/>
      <c r="F14379" s="12"/>
      <c r="I14379" s="3"/>
      <c r="S14379"/>
    </row>
    <row r="14380" spans="3:19" x14ac:dyDescent="0.35">
      <c r="C14380" s="8"/>
      <c r="D14380" s="9"/>
      <c r="E14380" s="10"/>
      <c r="F14380" s="12"/>
      <c r="I14380" s="3"/>
      <c r="S14380"/>
    </row>
    <row r="14381" spans="3:19" x14ac:dyDescent="0.35">
      <c r="C14381" s="8"/>
      <c r="D14381" s="9"/>
      <c r="E14381" s="10"/>
      <c r="F14381" s="12"/>
      <c r="I14381" s="3"/>
      <c r="S14381"/>
    </row>
    <row r="14382" spans="3:19" x14ac:dyDescent="0.35">
      <c r="C14382" s="8"/>
      <c r="D14382" s="9"/>
      <c r="E14382" s="10"/>
      <c r="F14382" s="12"/>
      <c r="S14382"/>
    </row>
    <row r="14383" spans="3:19" x14ac:dyDescent="0.35">
      <c r="C14383" s="8"/>
      <c r="D14383" s="9"/>
      <c r="E14383" s="10"/>
      <c r="F14383" s="12"/>
      <c r="S14383"/>
    </row>
    <row r="14384" spans="3:19" x14ac:dyDescent="0.35">
      <c r="C14384" s="8"/>
      <c r="D14384" s="9"/>
      <c r="E14384" s="10"/>
      <c r="F14384" s="12"/>
      <c r="S14384"/>
    </row>
    <row r="14385" spans="3:19" x14ac:dyDescent="0.35">
      <c r="C14385" s="8"/>
      <c r="D14385" s="9"/>
      <c r="E14385" s="10"/>
      <c r="F14385" s="12"/>
      <c r="S14385"/>
    </row>
    <row r="14386" spans="3:19" x14ac:dyDescent="0.35">
      <c r="C14386" s="8"/>
      <c r="D14386" s="9"/>
      <c r="E14386" s="10"/>
      <c r="F14386" s="12"/>
      <c r="S14386"/>
    </row>
    <row r="14387" spans="3:19" x14ac:dyDescent="0.35">
      <c r="C14387" s="8"/>
      <c r="D14387" s="9"/>
      <c r="E14387" s="10"/>
      <c r="F14387" s="12"/>
      <c r="S14387"/>
    </row>
    <row r="14388" spans="3:19" x14ac:dyDescent="0.35">
      <c r="C14388" s="8"/>
      <c r="D14388" s="9"/>
      <c r="E14388" s="10"/>
      <c r="F14388" s="12"/>
      <c r="S14388"/>
    </row>
    <row r="14389" spans="3:19" x14ac:dyDescent="0.35">
      <c r="C14389" s="8"/>
      <c r="D14389" s="9"/>
      <c r="E14389" s="10"/>
      <c r="F14389" s="12"/>
      <c r="S14389"/>
    </row>
    <row r="14390" spans="3:19" x14ac:dyDescent="0.35">
      <c r="C14390" s="8"/>
      <c r="D14390" s="9"/>
      <c r="E14390" s="10"/>
      <c r="F14390" s="12"/>
      <c r="S14390"/>
    </row>
    <row r="14391" spans="3:19" x14ac:dyDescent="0.35">
      <c r="C14391" s="8"/>
      <c r="D14391" s="9"/>
      <c r="E14391" s="10"/>
      <c r="F14391" s="12"/>
      <c r="S14391"/>
    </row>
    <row r="14392" spans="3:19" x14ac:dyDescent="0.35">
      <c r="C14392" s="8"/>
      <c r="D14392" s="9"/>
      <c r="E14392" s="10"/>
      <c r="F14392" s="12"/>
      <c r="S14392"/>
    </row>
    <row r="14393" spans="3:19" x14ac:dyDescent="0.35">
      <c r="C14393" s="8"/>
      <c r="D14393" s="9"/>
      <c r="E14393" s="10"/>
      <c r="F14393" s="12"/>
      <c r="S14393"/>
    </row>
    <row r="14394" spans="3:19" x14ac:dyDescent="0.35">
      <c r="C14394" s="8"/>
      <c r="D14394" s="9"/>
      <c r="E14394" s="10"/>
      <c r="F14394" s="12"/>
      <c r="S14394"/>
    </row>
    <row r="14395" spans="3:19" x14ac:dyDescent="0.35">
      <c r="C14395" s="8"/>
      <c r="D14395" s="9"/>
      <c r="E14395" s="10"/>
      <c r="F14395" s="12"/>
      <c r="S14395"/>
    </row>
    <row r="14396" spans="3:19" x14ac:dyDescent="0.35">
      <c r="C14396" s="8"/>
      <c r="D14396" s="9"/>
      <c r="E14396" s="10"/>
      <c r="F14396" s="12"/>
      <c r="S14396"/>
    </row>
    <row r="14397" spans="3:19" x14ac:dyDescent="0.35">
      <c r="C14397" s="8"/>
      <c r="D14397" s="9"/>
      <c r="E14397" s="10"/>
      <c r="F14397" s="12"/>
      <c r="I14397" s="3"/>
      <c r="S14397"/>
    </row>
    <row r="14398" spans="3:19" x14ac:dyDescent="0.35">
      <c r="C14398" s="8"/>
      <c r="D14398" s="9"/>
      <c r="E14398" s="10"/>
      <c r="F14398" s="12"/>
      <c r="I14398" s="3"/>
      <c r="S14398"/>
    </row>
    <row r="14399" spans="3:19" x14ac:dyDescent="0.35">
      <c r="C14399" s="8"/>
      <c r="D14399" s="9"/>
      <c r="E14399" s="10"/>
      <c r="F14399" s="12"/>
      <c r="I14399" s="3"/>
      <c r="S14399"/>
    </row>
    <row r="14400" spans="3:19" x14ac:dyDescent="0.35">
      <c r="C14400" s="8"/>
      <c r="D14400" s="9"/>
      <c r="E14400" s="10"/>
      <c r="F14400" s="12"/>
      <c r="I14400" s="3"/>
      <c r="S14400"/>
    </row>
    <row r="14401" spans="3:19" x14ac:dyDescent="0.35">
      <c r="C14401" s="8"/>
      <c r="D14401" s="9"/>
      <c r="E14401" s="10"/>
      <c r="F14401" s="12"/>
      <c r="I14401" s="3"/>
      <c r="S14401"/>
    </row>
    <row r="14402" spans="3:19" x14ac:dyDescent="0.35">
      <c r="C14402" s="8"/>
      <c r="D14402" s="9"/>
      <c r="E14402" s="10"/>
      <c r="F14402" s="12"/>
      <c r="I14402" s="3"/>
      <c r="S14402"/>
    </row>
    <row r="14403" spans="3:19" x14ac:dyDescent="0.35">
      <c r="C14403" s="8"/>
      <c r="D14403" s="9"/>
      <c r="E14403" s="10"/>
      <c r="F14403" s="12"/>
      <c r="I14403" s="3"/>
      <c r="S14403"/>
    </row>
    <row r="14404" spans="3:19" x14ac:dyDescent="0.35">
      <c r="C14404" s="8"/>
      <c r="D14404" s="9"/>
      <c r="E14404" s="10"/>
      <c r="F14404" s="12"/>
      <c r="I14404" s="3"/>
      <c r="S14404"/>
    </row>
    <row r="14405" spans="3:19" x14ac:dyDescent="0.35">
      <c r="C14405" s="8"/>
      <c r="D14405" s="9"/>
      <c r="E14405" s="10"/>
      <c r="F14405" s="12"/>
      <c r="I14405" s="3"/>
      <c r="S14405"/>
    </row>
    <row r="14406" spans="3:19" x14ac:dyDescent="0.35">
      <c r="C14406" s="8"/>
      <c r="D14406" s="9"/>
      <c r="E14406" s="10"/>
      <c r="F14406" s="12"/>
      <c r="I14406" s="3"/>
      <c r="S14406"/>
    </row>
    <row r="14407" spans="3:19" x14ac:dyDescent="0.35">
      <c r="C14407" s="8"/>
      <c r="D14407" s="9"/>
      <c r="E14407" s="10"/>
      <c r="F14407" s="12"/>
      <c r="I14407" s="3"/>
      <c r="S14407"/>
    </row>
    <row r="14408" spans="3:19" x14ac:dyDescent="0.35">
      <c r="C14408" s="8"/>
      <c r="D14408" s="9"/>
      <c r="E14408" s="10"/>
      <c r="F14408" s="12"/>
      <c r="I14408" s="3"/>
      <c r="S14408"/>
    </row>
    <row r="14409" spans="3:19" x14ac:dyDescent="0.35">
      <c r="C14409" s="8"/>
      <c r="D14409" s="9"/>
      <c r="E14409" s="10"/>
      <c r="F14409" s="12"/>
      <c r="I14409" s="3"/>
      <c r="S14409"/>
    </row>
    <row r="14410" spans="3:19" x14ac:dyDescent="0.35">
      <c r="C14410" s="8"/>
      <c r="D14410" s="9"/>
      <c r="E14410" s="10"/>
      <c r="F14410" s="12"/>
      <c r="I14410" s="3"/>
      <c r="S14410"/>
    </row>
    <row r="14411" spans="3:19" x14ac:dyDescent="0.35">
      <c r="C14411" s="8"/>
      <c r="D14411" s="9"/>
      <c r="E14411" s="10"/>
      <c r="F14411" s="12"/>
      <c r="I14411" s="3"/>
      <c r="S14411"/>
    </row>
    <row r="14412" spans="3:19" x14ac:dyDescent="0.35">
      <c r="C14412" s="8"/>
      <c r="D14412" s="9"/>
      <c r="E14412" s="10"/>
      <c r="F14412" s="12"/>
      <c r="I14412" s="3"/>
      <c r="S14412"/>
    </row>
    <row r="14413" spans="3:19" x14ac:dyDescent="0.35">
      <c r="C14413" s="8"/>
      <c r="D14413" s="9"/>
      <c r="E14413" s="10"/>
      <c r="F14413" s="12"/>
      <c r="I14413" s="3"/>
      <c r="S14413"/>
    </row>
    <row r="14414" spans="3:19" x14ac:dyDescent="0.35">
      <c r="C14414" s="8"/>
      <c r="D14414" s="9"/>
      <c r="E14414" s="10"/>
      <c r="F14414" s="12"/>
      <c r="I14414" s="3"/>
      <c r="S14414"/>
    </row>
    <row r="14415" spans="3:19" x14ac:dyDescent="0.35">
      <c r="C14415" s="8"/>
      <c r="D14415" s="9"/>
      <c r="E14415" s="10"/>
      <c r="F14415" s="12"/>
      <c r="I14415" s="3"/>
      <c r="S14415"/>
    </row>
    <row r="14416" spans="3:19" x14ac:dyDescent="0.35">
      <c r="C14416" s="8"/>
      <c r="D14416" s="9"/>
      <c r="E14416" s="10"/>
      <c r="F14416" s="12"/>
      <c r="S14416"/>
    </row>
    <row r="14417" spans="3:19" x14ac:dyDescent="0.35">
      <c r="C14417" s="8"/>
      <c r="D14417" s="9"/>
      <c r="E14417" s="10"/>
      <c r="F14417" s="12"/>
      <c r="S14417"/>
    </row>
    <row r="14418" spans="3:19" x14ac:dyDescent="0.35">
      <c r="C14418" s="8"/>
      <c r="D14418" s="9"/>
      <c r="E14418" s="10"/>
      <c r="F14418" s="12"/>
      <c r="S14418"/>
    </row>
    <row r="14419" spans="3:19" x14ac:dyDescent="0.35">
      <c r="C14419" s="8"/>
      <c r="D14419" s="9"/>
      <c r="E14419" s="10"/>
      <c r="F14419" s="12"/>
      <c r="S14419"/>
    </row>
    <row r="14420" spans="3:19" x14ac:dyDescent="0.35">
      <c r="C14420" s="8"/>
      <c r="D14420" s="9"/>
      <c r="E14420" s="10"/>
      <c r="F14420" s="12"/>
      <c r="S14420"/>
    </row>
    <row r="14421" spans="3:19" x14ac:dyDescent="0.35">
      <c r="C14421" s="8"/>
      <c r="D14421" s="9"/>
      <c r="E14421" s="10"/>
      <c r="F14421" s="12"/>
      <c r="S14421"/>
    </row>
    <row r="14422" spans="3:19" x14ac:dyDescent="0.35">
      <c r="C14422" s="8"/>
      <c r="D14422" s="9"/>
      <c r="E14422" s="10"/>
      <c r="F14422" s="12"/>
      <c r="S14422"/>
    </row>
    <row r="14423" spans="3:19" x14ac:dyDescent="0.35">
      <c r="C14423" s="8"/>
      <c r="D14423" s="9"/>
      <c r="E14423" s="10"/>
      <c r="F14423" s="12"/>
      <c r="S14423"/>
    </row>
    <row r="14424" spans="3:19" x14ac:dyDescent="0.35">
      <c r="C14424" s="8"/>
      <c r="D14424" s="9"/>
      <c r="E14424" s="10"/>
      <c r="F14424" s="12"/>
      <c r="S14424"/>
    </row>
    <row r="14425" spans="3:19" x14ac:dyDescent="0.35">
      <c r="C14425" s="8"/>
      <c r="D14425" s="9"/>
      <c r="E14425" s="10"/>
      <c r="F14425" s="12"/>
      <c r="S14425"/>
    </row>
    <row r="14426" spans="3:19" x14ac:dyDescent="0.35">
      <c r="C14426" s="8"/>
      <c r="D14426" s="9"/>
      <c r="E14426" s="10"/>
      <c r="F14426" s="12"/>
      <c r="S14426"/>
    </row>
    <row r="14427" spans="3:19" x14ac:dyDescent="0.35">
      <c r="C14427" s="8"/>
      <c r="D14427" s="9"/>
      <c r="E14427" s="10"/>
      <c r="F14427" s="12"/>
      <c r="S14427"/>
    </row>
    <row r="14428" spans="3:19" x14ac:dyDescent="0.35">
      <c r="C14428" s="8"/>
      <c r="D14428" s="9"/>
      <c r="E14428" s="10"/>
      <c r="F14428" s="12"/>
      <c r="S14428"/>
    </row>
    <row r="14429" spans="3:19" x14ac:dyDescent="0.35">
      <c r="C14429" s="8"/>
      <c r="D14429" s="9"/>
      <c r="E14429" s="10"/>
      <c r="F14429" s="12"/>
      <c r="S14429"/>
    </row>
    <row r="14430" spans="3:19" x14ac:dyDescent="0.35">
      <c r="C14430" s="8"/>
      <c r="D14430" s="9"/>
      <c r="E14430" s="10"/>
      <c r="F14430" s="12"/>
      <c r="S14430"/>
    </row>
    <row r="14431" spans="3:19" x14ac:dyDescent="0.35">
      <c r="C14431" s="8"/>
      <c r="D14431" s="9"/>
      <c r="E14431" s="10"/>
      <c r="F14431" s="12"/>
      <c r="I14431" s="3"/>
      <c r="S14431"/>
    </row>
    <row r="14432" spans="3:19" x14ac:dyDescent="0.35">
      <c r="C14432" s="8"/>
      <c r="D14432" s="9"/>
      <c r="E14432" s="10"/>
      <c r="F14432" s="12"/>
      <c r="I14432" s="3"/>
      <c r="S14432"/>
    </row>
    <row r="14433" spans="3:19" x14ac:dyDescent="0.35">
      <c r="C14433" s="8"/>
      <c r="D14433" s="9"/>
      <c r="E14433" s="10"/>
      <c r="F14433" s="12"/>
      <c r="I14433" s="3"/>
      <c r="S14433"/>
    </row>
    <row r="14434" spans="3:19" x14ac:dyDescent="0.35">
      <c r="C14434" s="8"/>
      <c r="D14434" s="9"/>
      <c r="E14434" s="10"/>
      <c r="F14434" s="12"/>
      <c r="I14434" s="3"/>
      <c r="S14434"/>
    </row>
    <row r="14435" spans="3:19" x14ac:dyDescent="0.35">
      <c r="C14435" s="8"/>
      <c r="D14435" s="9"/>
      <c r="E14435" s="10"/>
      <c r="F14435" s="12"/>
      <c r="I14435" s="3"/>
      <c r="S14435"/>
    </row>
    <row r="14436" spans="3:19" x14ac:dyDescent="0.35">
      <c r="C14436" s="8"/>
      <c r="D14436" s="9"/>
      <c r="E14436" s="10"/>
      <c r="F14436" s="12"/>
      <c r="I14436" s="3"/>
      <c r="S14436"/>
    </row>
    <row r="14437" spans="3:19" x14ac:dyDescent="0.35">
      <c r="C14437" s="8"/>
      <c r="D14437" s="9"/>
      <c r="E14437" s="10"/>
      <c r="F14437" s="12"/>
      <c r="I14437" s="3"/>
      <c r="S14437"/>
    </row>
    <row r="14438" spans="3:19" x14ac:dyDescent="0.35">
      <c r="C14438" s="8"/>
      <c r="D14438" s="9"/>
      <c r="E14438" s="10"/>
      <c r="F14438" s="12"/>
      <c r="I14438" s="3"/>
      <c r="S14438"/>
    </row>
    <row r="14439" spans="3:19" x14ac:dyDescent="0.35">
      <c r="C14439" s="8"/>
      <c r="D14439" s="9"/>
      <c r="E14439" s="10"/>
      <c r="F14439" s="12"/>
      <c r="I14439" s="3"/>
      <c r="S14439"/>
    </row>
    <row r="14440" spans="3:19" x14ac:dyDescent="0.35">
      <c r="C14440" s="8"/>
      <c r="D14440" s="9"/>
      <c r="E14440" s="10"/>
      <c r="F14440" s="12"/>
      <c r="I14440" s="3"/>
      <c r="S14440"/>
    </row>
    <row r="14441" spans="3:19" x14ac:dyDescent="0.35">
      <c r="C14441" s="8"/>
      <c r="D14441" s="9"/>
      <c r="E14441" s="10"/>
      <c r="F14441" s="12"/>
      <c r="I14441" s="3"/>
      <c r="S14441"/>
    </row>
    <row r="14442" spans="3:19" x14ac:dyDescent="0.35">
      <c r="C14442" s="8"/>
      <c r="D14442" s="9"/>
      <c r="E14442" s="10"/>
      <c r="F14442" s="12"/>
      <c r="I14442" s="3"/>
      <c r="S14442"/>
    </row>
    <row r="14443" spans="3:19" x14ac:dyDescent="0.35">
      <c r="C14443" s="8"/>
      <c r="D14443" s="9"/>
      <c r="E14443" s="10"/>
      <c r="F14443" s="12"/>
      <c r="I14443" s="3"/>
      <c r="S14443"/>
    </row>
    <row r="14444" spans="3:19" x14ac:dyDescent="0.35">
      <c r="C14444" s="8"/>
      <c r="D14444" s="9"/>
      <c r="E14444" s="10"/>
      <c r="F14444" s="12"/>
      <c r="I14444" s="3"/>
      <c r="S14444"/>
    </row>
    <row r="14445" spans="3:19" x14ac:dyDescent="0.35">
      <c r="C14445" s="8"/>
      <c r="D14445" s="9"/>
      <c r="E14445" s="10"/>
      <c r="F14445" s="12"/>
      <c r="I14445" s="3"/>
      <c r="S14445"/>
    </row>
    <row r="14446" spans="3:19" x14ac:dyDescent="0.35">
      <c r="C14446" s="8"/>
      <c r="D14446" s="9"/>
      <c r="E14446" s="10"/>
      <c r="F14446" s="12"/>
      <c r="I14446" s="3"/>
      <c r="S14446"/>
    </row>
    <row r="14447" spans="3:19" x14ac:dyDescent="0.35">
      <c r="C14447" s="8"/>
      <c r="D14447" s="9"/>
      <c r="E14447" s="10"/>
      <c r="F14447" s="12"/>
      <c r="I14447" s="3"/>
      <c r="S14447"/>
    </row>
    <row r="14448" spans="3:19" x14ac:dyDescent="0.35">
      <c r="C14448" s="8"/>
      <c r="D14448" s="9"/>
      <c r="E14448" s="10"/>
      <c r="F14448" s="12"/>
      <c r="I14448" s="3"/>
      <c r="S14448"/>
    </row>
    <row r="14449" spans="3:19" x14ac:dyDescent="0.35">
      <c r="C14449" s="8"/>
      <c r="D14449" s="9"/>
      <c r="E14449" s="10"/>
      <c r="F14449" s="12"/>
      <c r="I14449" s="3"/>
      <c r="S14449"/>
    </row>
    <row r="14450" spans="3:19" x14ac:dyDescent="0.35">
      <c r="C14450" s="8"/>
      <c r="D14450" s="9"/>
      <c r="E14450" s="10"/>
      <c r="F14450" s="12"/>
      <c r="S14450"/>
    </row>
    <row r="14451" spans="3:19" x14ac:dyDescent="0.35">
      <c r="C14451" s="8"/>
      <c r="D14451" s="9"/>
      <c r="E14451" s="10"/>
      <c r="F14451" s="12"/>
      <c r="S14451"/>
    </row>
    <row r="14452" spans="3:19" x14ac:dyDescent="0.35">
      <c r="C14452" s="8"/>
      <c r="D14452" s="9"/>
      <c r="E14452" s="10"/>
      <c r="F14452" s="12"/>
      <c r="S14452"/>
    </row>
    <row r="14453" spans="3:19" x14ac:dyDescent="0.35">
      <c r="C14453" s="8"/>
      <c r="D14453" s="9"/>
      <c r="E14453" s="10"/>
      <c r="F14453" s="12"/>
      <c r="S14453"/>
    </row>
    <row r="14454" spans="3:19" x14ac:dyDescent="0.35">
      <c r="C14454" s="8"/>
      <c r="D14454" s="9"/>
      <c r="E14454" s="10"/>
      <c r="F14454" s="12"/>
      <c r="S14454"/>
    </row>
    <row r="14455" spans="3:19" x14ac:dyDescent="0.35">
      <c r="C14455" s="8"/>
      <c r="D14455" s="9"/>
      <c r="E14455" s="10"/>
      <c r="F14455" s="12"/>
      <c r="S14455"/>
    </row>
    <row r="14456" spans="3:19" x14ac:dyDescent="0.35">
      <c r="C14456" s="8"/>
      <c r="D14456" s="9"/>
      <c r="E14456" s="10"/>
      <c r="F14456" s="12"/>
      <c r="S14456"/>
    </row>
    <row r="14457" spans="3:19" x14ac:dyDescent="0.35">
      <c r="C14457" s="8"/>
      <c r="D14457" s="9"/>
      <c r="E14457" s="10"/>
      <c r="F14457" s="12"/>
      <c r="S14457"/>
    </row>
    <row r="14458" spans="3:19" x14ac:dyDescent="0.35">
      <c r="C14458" s="8"/>
      <c r="D14458" s="9"/>
      <c r="E14458" s="10"/>
      <c r="F14458" s="12"/>
      <c r="S14458"/>
    </row>
    <row r="14459" spans="3:19" x14ac:dyDescent="0.35">
      <c r="C14459" s="8"/>
      <c r="D14459" s="9"/>
      <c r="E14459" s="10"/>
      <c r="F14459" s="12"/>
      <c r="S14459"/>
    </row>
    <row r="14460" spans="3:19" x14ac:dyDescent="0.35">
      <c r="C14460" s="8"/>
      <c r="D14460" s="9"/>
      <c r="E14460" s="10"/>
      <c r="F14460" s="12"/>
      <c r="S14460"/>
    </row>
    <row r="14461" spans="3:19" x14ac:dyDescent="0.35">
      <c r="C14461" s="8"/>
      <c r="D14461" s="9"/>
      <c r="E14461" s="10"/>
      <c r="F14461" s="12"/>
      <c r="S14461"/>
    </row>
    <row r="14462" spans="3:19" x14ac:dyDescent="0.35">
      <c r="C14462" s="8"/>
      <c r="D14462" s="9"/>
      <c r="E14462" s="10"/>
      <c r="F14462" s="12"/>
      <c r="S14462"/>
    </row>
    <row r="14463" spans="3:19" x14ac:dyDescent="0.35">
      <c r="C14463" s="8"/>
      <c r="D14463" s="9"/>
      <c r="E14463" s="10"/>
      <c r="F14463" s="12"/>
      <c r="S14463"/>
    </row>
    <row r="14464" spans="3:19" x14ac:dyDescent="0.35">
      <c r="C14464" s="8"/>
      <c r="D14464" s="9"/>
      <c r="E14464" s="10"/>
      <c r="F14464" s="12"/>
      <c r="S14464"/>
    </row>
    <row r="14465" spans="3:19" x14ac:dyDescent="0.35">
      <c r="C14465" s="8"/>
      <c r="D14465" s="9"/>
      <c r="E14465" s="10"/>
      <c r="F14465" s="12"/>
      <c r="I14465" s="3"/>
      <c r="S14465"/>
    </row>
    <row r="14466" spans="3:19" x14ac:dyDescent="0.35">
      <c r="C14466" s="8"/>
      <c r="D14466" s="9"/>
      <c r="E14466" s="10"/>
      <c r="F14466" s="12"/>
      <c r="I14466" s="3"/>
      <c r="S14466"/>
    </row>
    <row r="14467" spans="3:19" x14ac:dyDescent="0.35">
      <c r="C14467" s="8"/>
      <c r="D14467" s="9"/>
      <c r="E14467" s="10"/>
      <c r="F14467" s="12"/>
      <c r="I14467" s="3"/>
      <c r="S14467"/>
    </row>
    <row r="14468" spans="3:19" x14ac:dyDescent="0.35">
      <c r="C14468" s="8"/>
      <c r="D14468" s="9"/>
      <c r="E14468" s="10"/>
      <c r="F14468" s="12"/>
      <c r="I14468" s="3"/>
      <c r="S14468"/>
    </row>
    <row r="14469" spans="3:19" x14ac:dyDescent="0.35">
      <c r="C14469" s="8"/>
      <c r="D14469" s="9"/>
      <c r="E14469" s="10"/>
      <c r="F14469" s="12"/>
      <c r="I14469" s="3"/>
      <c r="S14469"/>
    </row>
    <row r="14470" spans="3:19" x14ac:dyDescent="0.35">
      <c r="C14470" s="8"/>
      <c r="D14470" s="9"/>
      <c r="E14470" s="10"/>
      <c r="F14470" s="12"/>
      <c r="I14470" s="3"/>
      <c r="S14470"/>
    </row>
    <row r="14471" spans="3:19" x14ac:dyDescent="0.35">
      <c r="C14471" s="8"/>
      <c r="D14471" s="9"/>
      <c r="E14471" s="10"/>
      <c r="F14471" s="12"/>
      <c r="I14471" s="3"/>
      <c r="S14471"/>
    </row>
    <row r="14472" spans="3:19" x14ac:dyDescent="0.35">
      <c r="C14472" s="8"/>
      <c r="D14472" s="9"/>
      <c r="E14472" s="10"/>
      <c r="F14472" s="12"/>
      <c r="I14472" s="3"/>
      <c r="S14472"/>
    </row>
    <row r="14473" spans="3:19" x14ac:dyDescent="0.35">
      <c r="C14473" s="8"/>
      <c r="D14473" s="9"/>
      <c r="E14473" s="10"/>
      <c r="F14473" s="12"/>
      <c r="I14473" s="3"/>
      <c r="S14473"/>
    </row>
    <row r="14474" spans="3:19" x14ac:dyDescent="0.35">
      <c r="C14474" s="8"/>
      <c r="D14474" s="9"/>
      <c r="E14474" s="10"/>
      <c r="F14474" s="12"/>
      <c r="I14474" s="3"/>
      <c r="S14474"/>
    </row>
    <row r="14475" spans="3:19" x14ac:dyDescent="0.35">
      <c r="C14475" s="8"/>
      <c r="D14475" s="9"/>
      <c r="E14475" s="10"/>
      <c r="F14475" s="12"/>
      <c r="I14475" s="3"/>
      <c r="S14475"/>
    </row>
    <row r="14476" spans="3:19" x14ac:dyDescent="0.35">
      <c r="C14476" s="8"/>
      <c r="D14476" s="9"/>
      <c r="E14476" s="10"/>
      <c r="F14476" s="12"/>
      <c r="I14476" s="3"/>
      <c r="S14476"/>
    </row>
    <row r="14477" spans="3:19" x14ac:dyDescent="0.35">
      <c r="C14477" s="8"/>
      <c r="D14477" s="9"/>
      <c r="E14477" s="10"/>
      <c r="F14477" s="12"/>
      <c r="I14477" s="3"/>
      <c r="S14477"/>
    </row>
    <row r="14478" spans="3:19" x14ac:dyDescent="0.35">
      <c r="C14478" s="8"/>
      <c r="D14478" s="9"/>
      <c r="E14478" s="10"/>
      <c r="F14478" s="12"/>
      <c r="I14478" s="3"/>
      <c r="S14478"/>
    </row>
    <row r="14479" spans="3:19" x14ac:dyDescent="0.35">
      <c r="C14479" s="8"/>
      <c r="D14479" s="9"/>
      <c r="E14479" s="10"/>
      <c r="F14479" s="12"/>
      <c r="I14479" s="3"/>
      <c r="S14479"/>
    </row>
    <row r="14480" spans="3:19" x14ac:dyDescent="0.35">
      <c r="C14480" s="8"/>
      <c r="D14480" s="9"/>
      <c r="E14480" s="10"/>
      <c r="F14480" s="12"/>
      <c r="I14480" s="3"/>
      <c r="S14480"/>
    </row>
    <row r="14481" spans="3:19" x14ac:dyDescent="0.35">
      <c r="C14481" s="8"/>
      <c r="D14481" s="9"/>
      <c r="E14481" s="10"/>
      <c r="F14481" s="12"/>
      <c r="I14481" s="3"/>
      <c r="S14481"/>
    </row>
    <row r="14482" spans="3:19" x14ac:dyDescent="0.35">
      <c r="C14482" s="8"/>
      <c r="D14482" s="9"/>
      <c r="E14482" s="10"/>
      <c r="F14482" s="12"/>
      <c r="I14482" s="3"/>
      <c r="S14482"/>
    </row>
    <row r="14483" spans="3:19" x14ac:dyDescent="0.35">
      <c r="C14483" s="8"/>
      <c r="D14483" s="9"/>
      <c r="E14483" s="10"/>
      <c r="F14483" s="12"/>
      <c r="I14483" s="3"/>
      <c r="S14483"/>
    </row>
    <row r="14484" spans="3:19" x14ac:dyDescent="0.35">
      <c r="C14484" s="8"/>
      <c r="D14484" s="9"/>
      <c r="E14484" s="10"/>
      <c r="F14484" s="12"/>
      <c r="S14484"/>
    </row>
    <row r="14485" spans="3:19" x14ac:dyDescent="0.35">
      <c r="C14485" s="8"/>
      <c r="D14485" s="9"/>
      <c r="E14485" s="10"/>
      <c r="F14485" s="12"/>
      <c r="S14485"/>
    </row>
    <row r="14486" spans="3:19" x14ac:dyDescent="0.35">
      <c r="C14486" s="8"/>
      <c r="D14486" s="9"/>
      <c r="E14486" s="10"/>
      <c r="F14486" s="12"/>
      <c r="S14486"/>
    </row>
    <row r="14487" spans="3:19" x14ac:dyDescent="0.35">
      <c r="C14487" s="8"/>
      <c r="D14487" s="9"/>
      <c r="E14487" s="10"/>
      <c r="F14487" s="12"/>
      <c r="S14487"/>
    </row>
    <row r="14488" spans="3:19" x14ac:dyDescent="0.35">
      <c r="C14488" s="8"/>
      <c r="D14488" s="9"/>
      <c r="E14488" s="10"/>
      <c r="F14488" s="12"/>
      <c r="S14488"/>
    </row>
    <row r="14489" spans="3:19" x14ac:dyDescent="0.35">
      <c r="C14489" s="8"/>
      <c r="D14489" s="9"/>
      <c r="E14489" s="10"/>
      <c r="F14489" s="12"/>
      <c r="S14489"/>
    </row>
    <row r="14490" spans="3:19" x14ac:dyDescent="0.35">
      <c r="C14490" s="8"/>
      <c r="D14490" s="9"/>
      <c r="E14490" s="10"/>
      <c r="F14490" s="12"/>
      <c r="S14490"/>
    </row>
    <row r="14491" spans="3:19" x14ac:dyDescent="0.35">
      <c r="C14491" s="8"/>
      <c r="D14491" s="9"/>
      <c r="E14491" s="10"/>
      <c r="F14491" s="12"/>
      <c r="S14491"/>
    </row>
    <row r="14492" spans="3:19" x14ac:dyDescent="0.35">
      <c r="C14492" s="8"/>
      <c r="D14492" s="9"/>
      <c r="E14492" s="10"/>
      <c r="F14492" s="12"/>
      <c r="S14492"/>
    </row>
    <row r="14493" spans="3:19" x14ac:dyDescent="0.35">
      <c r="C14493" s="8"/>
      <c r="D14493" s="9"/>
      <c r="E14493" s="10"/>
      <c r="F14493" s="12"/>
      <c r="S14493"/>
    </row>
    <row r="14494" spans="3:19" x14ac:dyDescent="0.35">
      <c r="C14494" s="8"/>
      <c r="D14494" s="9"/>
      <c r="E14494" s="10"/>
      <c r="F14494" s="12"/>
      <c r="S14494"/>
    </row>
    <row r="14495" spans="3:19" x14ac:dyDescent="0.35">
      <c r="C14495" s="8"/>
      <c r="D14495" s="9"/>
      <c r="E14495" s="10"/>
      <c r="F14495" s="12"/>
      <c r="S14495"/>
    </row>
    <row r="14496" spans="3:19" x14ac:dyDescent="0.35">
      <c r="C14496" s="8"/>
      <c r="D14496" s="9"/>
      <c r="E14496" s="10"/>
      <c r="F14496" s="12"/>
      <c r="S14496"/>
    </row>
    <row r="14497" spans="3:19" x14ac:dyDescent="0.35">
      <c r="C14497" s="8"/>
      <c r="D14497" s="9"/>
      <c r="E14497" s="10"/>
      <c r="F14497" s="12"/>
      <c r="S14497"/>
    </row>
    <row r="14498" spans="3:19" x14ac:dyDescent="0.35">
      <c r="C14498" s="8"/>
      <c r="D14498" s="9"/>
      <c r="E14498" s="10"/>
      <c r="F14498" s="12"/>
      <c r="S14498"/>
    </row>
    <row r="14499" spans="3:19" x14ac:dyDescent="0.35">
      <c r="C14499" s="8"/>
      <c r="D14499" s="9"/>
      <c r="E14499" s="10"/>
      <c r="F14499" s="12"/>
      <c r="I14499" s="3"/>
      <c r="S14499"/>
    </row>
    <row r="14500" spans="3:19" x14ac:dyDescent="0.35">
      <c r="C14500" s="8"/>
      <c r="D14500" s="9"/>
      <c r="E14500" s="10"/>
      <c r="F14500" s="12"/>
      <c r="I14500" s="3"/>
      <c r="S14500"/>
    </row>
    <row r="14501" spans="3:19" x14ac:dyDescent="0.35">
      <c r="C14501" s="8"/>
      <c r="D14501" s="9"/>
      <c r="E14501" s="10"/>
      <c r="F14501" s="12"/>
      <c r="I14501" s="3"/>
      <c r="S14501"/>
    </row>
    <row r="14502" spans="3:19" x14ac:dyDescent="0.35">
      <c r="C14502" s="8"/>
      <c r="D14502" s="9"/>
      <c r="E14502" s="10"/>
      <c r="F14502" s="12"/>
      <c r="I14502" s="3"/>
      <c r="S14502"/>
    </row>
    <row r="14503" spans="3:19" x14ac:dyDescent="0.35">
      <c r="C14503" s="8"/>
      <c r="D14503" s="9"/>
      <c r="E14503" s="10"/>
      <c r="F14503" s="12"/>
      <c r="I14503" s="3"/>
      <c r="S14503"/>
    </row>
    <row r="14504" spans="3:19" x14ac:dyDescent="0.35">
      <c r="C14504" s="8"/>
      <c r="D14504" s="9"/>
      <c r="E14504" s="10"/>
      <c r="F14504" s="12"/>
      <c r="I14504" s="3"/>
      <c r="S14504"/>
    </row>
    <row r="14505" spans="3:19" x14ac:dyDescent="0.35">
      <c r="C14505" s="8"/>
      <c r="D14505" s="9"/>
      <c r="E14505" s="10"/>
      <c r="F14505" s="12"/>
      <c r="I14505" s="3"/>
      <c r="S14505"/>
    </row>
    <row r="14506" spans="3:19" x14ac:dyDescent="0.35">
      <c r="C14506" s="8"/>
      <c r="D14506" s="9"/>
      <c r="E14506" s="10"/>
      <c r="F14506" s="12"/>
      <c r="I14506" s="3"/>
      <c r="S14506"/>
    </row>
    <row r="14507" spans="3:19" x14ac:dyDescent="0.35">
      <c r="C14507" s="8"/>
      <c r="D14507" s="9"/>
      <c r="E14507" s="10"/>
      <c r="F14507" s="12"/>
      <c r="I14507" s="3"/>
      <c r="S14507"/>
    </row>
    <row r="14508" spans="3:19" x14ac:dyDescent="0.35">
      <c r="C14508" s="8"/>
      <c r="D14508" s="9"/>
      <c r="E14508" s="10"/>
      <c r="F14508" s="12"/>
      <c r="I14508" s="3"/>
      <c r="S14508"/>
    </row>
    <row r="14509" spans="3:19" x14ac:dyDescent="0.35">
      <c r="C14509" s="8"/>
      <c r="D14509" s="9"/>
      <c r="E14509" s="10"/>
      <c r="F14509" s="12"/>
      <c r="I14509" s="3"/>
      <c r="S14509"/>
    </row>
    <row r="14510" spans="3:19" x14ac:dyDescent="0.35">
      <c r="C14510" s="8"/>
      <c r="D14510" s="9"/>
      <c r="E14510" s="10"/>
      <c r="F14510" s="12"/>
      <c r="I14510" s="3"/>
      <c r="S14510"/>
    </row>
    <row r="14511" spans="3:19" x14ac:dyDescent="0.35">
      <c r="C14511" s="8"/>
      <c r="D14511" s="9"/>
      <c r="E14511" s="10"/>
      <c r="F14511" s="12"/>
      <c r="I14511" s="3"/>
      <c r="S14511"/>
    </row>
    <row r="14512" spans="3:19" x14ac:dyDescent="0.35">
      <c r="C14512" s="8"/>
      <c r="D14512" s="9"/>
      <c r="E14512" s="10"/>
      <c r="F14512" s="12"/>
      <c r="I14512" s="3"/>
      <c r="S14512"/>
    </row>
    <row r="14513" spans="3:19" x14ac:dyDescent="0.35">
      <c r="C14513" s="8"/>
      <c r="D14513" s="9"/>
      <c r="E14513" s="10"/>
      <c r="F14513" s="12"/>
      <c r="I14513" s="3"/>
      <c r="S14513"/>
    </row>
    <row r="14514" spans="3:19" x14ac:dyDescent="0.35">
      <c r="C14514" s="8"/>
      <c r="D14514" s="9"/>
      <c r="E14514" s="10"/>
      <c r="F14514" s="12"/>
      <c r="I14514" s="3"/>
      <c r="S14514"/>
    </row>
    <row r="14515" spans="3:19" x14ac:dyDescent="0.35">
      <c r="C14515" s="8"/>
      <c r="D14515" s="9"/>
      <c r="E14515" s="10"/>
      <c r="F14515" s="12"/>
      <c r="I14515" s="3"/>
      <c r="S14515"/>
    </row>
    <row r="14516" spans="3:19" x14ac:dyDescent="0.35">
      <c r="C14516" s="8"/>
      <c r="D14516" s="9"/>
      <c r="E14516" s="10"/>
      <c r="F14516" s="12"/>
      <c r="I14516" s="3"/>
      <c r="S14516"/>
    </row>
    <row r="14517" spans="3:19" x14ac:dyDescent="0.35">
      <c r="C14517" s="8"/>
      <c r="D14517" s="9"/>
      <c r="E14517" s="10"/>
      <c r="F14517" s="12"/>
      <c r="I14517" s="3"/>
      <c r="S14517"/>
    </row>
    <row r="14518" spans="3:19" x14ac:dyDescent="0.35">
      <c r="C14518" s="8"/>
      <c r="D14518" s="9"/>
      <c r="E14518" s="10"/>
      <c r="F14518" s="12"/>
      <c r="S14518"/>
    </row>
    <row r="14519" spans="3:19" x14ac:dyDescent="0.35">
      <c r="C14519" s="8"/>
      <c r="D14519" s="9"/>
      <c r="E14519" s="10"/>
      <c r="F14519" s="12"/>
      <c r="S14519"/>
    </row>
    <row r="14520" spans="3:19" x14ac:dyDescent="0.35">
      <c r="C14520" s="8"/>
      <c r="D14520" s="9"/>
      <c r="E14520" s="10"/>
      <c r="F14520" s="12"/>
      <c r="S14520"/>
    </row>
    <row r="14521" spans="3:19" x14ac:dyDescent="0.35">
      <c r="C14521" s="8"/>
      <c r="D14521" s="9"/>
      <c r="E14521" s="10"/>
      <c r="F14521" s="12"/>
      <c r="S14521"/>
    </row>
    <row r="14522" spans="3:19" x14ac:dyDescent="0.35">
      <c r="C14522" s="8"/>
      <c r="D14522" s="9"/>
      <c r="E14522" s="10"/>
      <c r="F14522" s="12"/>
      <c r="S14522"/>
    </row>
    <row r="14523" spans="3:19" x14ac:dyDescent="0.35">
      <c r="C14523" s="8"/>
      <c r="D14523" s="9"/>
      <c r="E14523" s="10"/>
      <c r="F14523" s="12"/>
      <c r="S14523"/>
    </row>
    <row r="14524" spans="3:19" x14ac:dyDescent="0.35">
      <c r="C14524" s="8"/>
      <c r="D14524" s="9"/>
      <c r="E14524" s="10"/>
      <c r="F14524" s="12"/>
      <c r="S14524"/>
    </row>
    <row r="14525" spans="3:19" x14ac:dyDescent="0.35">
      <c r="C14525" s="8"/>
      <c r="D14525" s="9"/>
      <c r="E14525" s="10"/>
      <c r="F14525" s="12"/>
      <c r="S14525"/>
    </row>
    <row r="14526" spans="3:19" x14ac:dyDescent="0.35">
      <c r="C14526" s="8"/>
      <c r="D14526" s="9"/>
      <c r="E14526" s="10"/>
      <c r="F14526" s="12"/>
      <c r="S14526"/>
    </row>
    <row r="14527" spans="3:19" x14ac:dyDescent="0.35">
      <c r="C14527" s="8"/>
      <c r="D14527" s="9"/>
      <c r="E14527" s="10"/>
      <c r="F14527" s="12"/>
      <c r="S14527"/>
    </row>
    <row r="14528" spans="3:19" x14ac:dyDescent="0.35">
      <c r="C14528" s="8"/>
      <c r="D14528" s="9"/>
      <c r="E14528" s="10"/>
      <c r="F14528" s="12"/>
      <c r="S14528"/>
    </row>
    <row r="14529" spans="3:19" x14ac:dyDescent="0.35">
      <c r="C14529" s="8"/>
      <c r="D14529" s="9"/>
      <c r="E14529" s="10"/>
      <c r="F14529" s="12"/>
      <c r="S14529"/>
    </row>
    <row r="14530" spans="3:19" x14ac:dyDescent="0.35">
      <c r="C14530" s="8"/>
      <c r="D14530" s="9"/>
      <c r="E14530" s="10"/>
      <c r="F14530" s="12"/>
      <c r="S14530"/>
    </row>
    <row r="14531" spans="3:19" x14ac:dyDescent="0.35">
      <c r="C14531" s="8"/>
      <c r="D14531" s="9"/>
      <c r="E14531" s="10"/>
      <c r="F14531" s="12"/>
      <c r="S14531"/>
    </row>
    <row r="14532" spans="3:19" x14ac:dyDescent="0.35">
      <c r="C14532" s="8"/>
      <c r="D14532" s="9"/>
      <c r="E14532" s="10"/>
      <c r="F14532" s="12"/>
      <c r="S14532"/>
    </row>
    <row r="14533" spans="3:19" x14ac:dyDescent="0.35">
      <c r="C14533" s="8"/>
      <c r="D14533" s="9"/>
      <c r="E14533" s="10"/>
      <c r="F14533" s="12"/>
      <c r="I14533" s="3"/>
      <c r="S14533"/>
    </row>
    <row r="14534" spans="3:19" x14ac:dyDescent="0.35">
      <c r="C14534" s="8"/>
      <c r="D14534" s="9"/>
      <c r="E14534" s="10"/>
      <c r="F14534" s="12"/>
      <c r="I14534" s="3"/>
      <c r="S14534"/>
    </row>
    <row r="14535" spans="3:19" x14ac:dyDescent="0.35">
      <c r="C14535" s="8"/>
      <c r="D14535" s="9"/>
      <c r="E14535" s="10"/>
      <c r="F14535" s="12"/>
      <c r="I14535" s="3"/>
      <c r="S14535"/>
    </row>
    <row r="14536" spans="3:19" x14ac:dyDescent="0.35">
      <c r="C14536" s="8"/>
      <c r="D14536" s="9"/>
      <c r="E14536" s="10"/>
      <c r="F14536" s="12"/>
      <c r="I14536" s="3"/>
      <c r="S14536"/>
    </row>
    <row r="14537" spans="3:19" x14ac:dyDescent="0.35">
      <c r="C14537" s="8"/>
      <c r="D14537" s="9"/>
      <c r="E14537" s="10"/>
      <c r="F14537" s="12"/>
      <c r="I14537" s="3"/>
      <c r="S14537"/>
    </row>
    <row r="14538" spans="3:19" x14ac:dyDescent="0.35">
      <c r="C14538" s="8"/>
      <c r="D14538" s="9"/>
      <c r="E14538" s="10"/>
      <c r="F14538" s="12"/>
      <c r="I14538" s="3"/>
      <c r="S14538"/>
    </row>
    <row r="14539" spans="3:19" x14ac:dyDescent="0.35">
      <c r="C14539" s="8"/>
      <c r="D14539" s="9"/>
      <c r="E14539" s="10"/>
      <c r="F14539" s="12"/>
      <c r="I14539" s="3"/>
      <c r="S14539"/>
    </row>
    <row r="14540" spans="3:19" x14ac:dyDescent="0.35">
      <c r="C14540" s="8"/>
      <c r="D14540" s="9"/>
      <c r="E14540" s="10"/>
      <c r="F14540" s="12"/>
      <c r="I14540" s="3"/>
      <c r="S14540"/>
    </row>
    <row r="14541" spans="3:19" x14ac:dyDescent="0.35">
      <c r="C14541" s="8"/>
      <c r="D14541" s="9"/>
      <c r="E14541" s="10"/>
      <c r="F14541" s="12"/>
      <c r="I14541" s="3"/>
      <c r="S14541"/>
    </row>
    <row r="14542" spans="3:19" x14ac:dyDescent="0.35">
      <c r="C14542" s="8"/>
      <c r="D14542" s="9"/>
      <c r="E14542" s="10"/>
      <c r="F14542" s="12"/>
      <c r="I14542" s="3"/>
      <c r="S14542"/>
    </row>
    <row r="14543" spans="3:19" x14ac:dyDescent="0.35">
      <c r="C14543" s="8"/>
      <c r="D14543" s="9"/>
      <c r="E14543" s="10"/>
      <c r="F14543" s="12"/>
      <c r="I14543" s="3"/>
      <c r="S14543"/>
    </row>
    <row r="14544" spans="3:19" x14ac:dyDescent="0.35">
      <c r="C14544" s="8"/>
      <c r="D14544" s="9"/>
      <c r="E14544" s="10"/>
      <c r="F14544" s="12"/>
      <c r="I14544" s="3"/>
      <c r="S14544"/>
    </row>
    <row r="14545" spans="3:19" x14ac:dyDescent="0.35">
      <c r="C14545" s="8"/>
      <c r="D14545" s="9"/>
      <c r="E14545" s="10"/>
      <c r="F14545" s="12"/>
      <c r="I14545" s="3"/>
      <c r="S14545"/>
    </row>
    <row r="14546" spans="3:19" x14ac:dyDescent="0.35">
      <c r="C14546" s="8"/>
      <c r="D14546" s="9"/>
      <c r="E14546" s="10"/>
      <c r="F14546" s="12"/>
      <c r="I14546" s="3"/>
      <c r="S14546"/>
    </row>
    <row r="14547" spans="3:19" x14ac:dyDescent="0.35">
      <c r="C14547" s="8"/>
      <c r="D14547" s="9"/>
      <c r="E14547" s="10"/>
      <c r="F14547" s="12"/>
      <c r="I14547" s="3"/>
      <c r="S14547"/>
    </row>
    <row r="14548" spans="3:19" x14ac:dyDescent="0.35">
      <c r="C14548" s="8"/>
      <c r="D14548" s="9"/>
      <c r="E14548" s="10"/>
      <c r="F14548" s="12"/>
      <c r="I14548" s="3"/>
      <c r="S14548"/>
    </row>
    <row r="14549" spans="3:19" x14ac:dyDescent="0.35">
      <c r="C14549" s="8"/>
      <c r="D14549" s="9"/>
      <c r="E14549" s="10"/>
      <c r="F14549" s="12"/>
      <c r="I14549" s="3"/>
      <c r="S14549"/>
    </row>
    <row r="14550" spans="3:19" x14ac:dyDescent="0.35">
      <c r="C14550" s="8"/>
      <c r="D14550" s="9"/>
      <c r="E14550" s="10"/>
      <c r="F14550" s="12"/>
      <c r="I14550" s="3"/>
      <c r="S14550"/>
    </row>
    <row r="14551" spans="3:19" x14ac:dyDescent="0.35">
      <c r="C14551" s="8"/>
      <c r="D14551" s="9"/>
      <c r="E14551" s="10"/>
      <c r="F14551" s="12"/>
      <c r="I14551" s="3"/>
      <c r="S14551"/>
    </row>
    <row r="14552" spans="3:19" x14ac:dyDescent="0.35">
      <c r="C14552" s="8"/>
      <c r="D14552" s="9"/>
      <c r="E14552" s="10"/>
      <c r="F14552" s="12"/>
      <c r="S14552"/>
    </row>
    <row r="14553" spans="3:19" x14ac:dyDescent="0.35">
      <c r="C14553" s="8"/>
      <c r="D14553" s="9"/>
      <c r="E14553" s="10"/>
      <c r="F14553" s="12"/>
      <c r="S14553"/>
    </row>
    <row r="14554" spans="3:19" x14ac:dyDescent="0.35">
      <c r="C14554" s="8"/>
      <c r="D14554" s="9"/>
      <c r="E14554" s="10"/>
      <c r="F14554" s="12"/>
      <c r="S14554"/>
    </row>
    <row r="14555" spans="3:19" x14ac:dyDescent="0.35">
      <c r="C14555" s="8"/>
      <c r="D14555" s="9"/>
      <c r="E14555" s="10"/>
      <c r="F14555" s="12"/>
      <c r="S14555"/>
    </row>
    <row r="14556" spans="3:19" x14ac:dyDescent="0.35">
      <c r="C14556" s="8"/>
      <c r="D14556" s="9"/>
      <c r="E14556" s="10"/>
      <c r="F14556" s="12"/>
      <c r="S14556"/>
    </row>
    <row r="14557" spans="3:19" x14ac:dyDescent="0.35">
      <c r="C14557" s="8"/>
      <c r="D14557" s="9"/>
      <c r="E14557" s="10"/>
      <c r="F14557" s="12"/>
      <c r="S14557"/>
    </row>
    <row r="14558" spans="3:19" x14ac:dyDescent="0.35">
      <c r="C14558" s="8"/>
      <c r="D14558" s="9"/>
      <c r="E14558" s="10"/>
      <c r="F14558" s="12"/>
      <c r="S14558"/>
    </row>
    <row r="14559" spans="3:19" x14ac:dyDescent="0.35">
      <c r="C14559" s="8"/>
      <c r="D14559" s="9"/>
      <c r="E14559" s="10"/>
      <c r="F14559" s="12"/>
      <c r="S14559"/>
    </row>
    <row r="14560" spans="3:19" x14ac:dyDescent="0.35">
      <c r="C14560" s="8"/>
      <c r="D14560" s="9"/>
      <c r="E14560" s="10"/>
      <c r="F14560" s="12"/>
      <c r="S14560"/>
    </row>
    <row r="14561" spans="3:19" x14ac:dyDescent="0.35">
      <c r="C14561" s="8"/>
      <c r="D14561" s="9"/>
      <c r="E14561" s="10"/>
      <c r="F14561" s="12"/>
      <c r="S14561"/>
    </row>
    <row r="14562" spans="3:19" x14ac:dyDescent="0.35">
      <c r="C14562" s="8"/>
      <c r="D14562" s="9"/>
      <c r="E14562" s="10"/>
      <c r="F14562" s="12"/>
      <c r="S14562"/>
    </row>
    <row r="14563" spans="3:19" x14ac:dyDescent="0.35">
      <c r="C14563" s="8"/>
      <c r="D14563" s="9"/>
      <c r="E14563" s="10"/>
      <c r="F14563" s="12"/>
      <c r="S14563"/>
    </row>
    <row r="14564" spans="3:19" x14ac:dyDescent="0.35">
      <c r="C14564" s="8"/>
      <c r="D14564" s="9"/>
      <c r="E14564" s="10"/>
      <c r="F14564" s="12"/>
      <c r="S14564"/>
    </row>
    <row r="14565" spans="3:19" x14ac:dyDescent="0.35">
      <c r="C14565" s="8"/>
      <c r="D14565" s="9"/>
      <c r="E14565" s="10"/>
      <c r="F14565" s="12"/>
      <c r="S14565"/>
    </row>
    <row r="14566" spans="3:19" x14ac:dyDescent="0.35">
      <c r="C14566" s="8"/>
      <c r="D14566" s="9"/>
      <c r="E14566" s="10"/>
      <c r="F14566" s="12"/>
      <c r="S14566"/>
    </row>
    <row r="14567" spans="3:19" x14ac:dyDescent="0.35">
      <c r="C14567" s="8"/>
      <c r="D14567" s="9"/>
      <c r="E14567" s="10"/>
      <c r="F14567" s="12"/>
      <c r="I14567" s="3"/>
      <c r="S14567"/>
    </row>
    <row r="14568" spans="3:19" x14ac:dyDescent="0.35">
      <c r="C14568" s="8"/>
      <c r="D14568" s="9"/>
      <c r="E14568" s="10"/>
      <c r="F14568" s="12"/>
      <c r="I14568" s="3"/>
      <c r="S14568"/>
    </row>
    <row r="14569" spans="3:19" x14ac:dyDescent="0.35">
      <c r="C14569" s="8"/>
      <c r="D14569" s="9"/>
      <c r="E14569" s="10"/>
      <c r="F14569" s="12"/>
      <c r="I14569" s="3"/>
      <c r="S14569"/>
    </row>
    <row r="14570" spans="3:19" x14ac:dyDescent="0.35">
      <c r="C14570" s="8"/>
      <c r="D14570" s="9"/>
      <c r="E14570" s="10"/>
      <c r="F14570" s="12"/>
      <c r="I14570" s="3"/>
      <c r="S14570"/>
    </row>
    <row r="14571" spans="3:19" x14ac:dyDescent="0.35">
      <c r="C14571" s="8"/>
      <c r="D14571" s="9"/>
      <c r="E14571" s="10"/>
      <c r="F14571" s="12"/>
      <c r="I14571" s="3"/>
      <c r="S14571"/>
    </row>
    <row r="14572" spans="3:19" x14ac:dyDescent="0.35">
      <c r="C14572" s="8"/>
      <c r="D14572" s="9"/>
      <c r="E14572" s="10"/>
      <c r="F14572" s="12"/>
      <c r="I14572" s="3"/>
      <c r="S14572"/>
    </row>
    <row r="14573" spans="3:19" x14ac:dyDescent="0.35">
      <c r="C14573" s="8"/>
      <c r="D14573" s="9"/>
      <c r="E14573" s="10"/>
      <c r="F14573" s="12"/>
      <c r="I14573" s="3"/>
      <c r="S14573"/>
    </row>
    <row r="14574" spans="3:19" x14ac:dyDescent="0.35">
      <c r="C14574" s="8"/>
      <c r="D14574" s="9"/>
      <c r="E14574" s="10"/>
      <c r="F14574" s="12"/>
      <c r="I14574" s="3"/>
      <c r="S14574"/>
    </row>
    <row r="14575" spans="3:19" x14ac:dyDescent="0.35">
      <c r="C14575" s="8"/>
      <c r="D14575" s="9"/>
      <c r="E14575" s="10"/>
      <c r="F14575" s="12"/>
      <c r="I14575" s="3"/>
      <c r="S14575"/>
    </row>
    <row r="14576" spans="3:19" x14ac:dyDescent="0.35">
      <c r="C14576" s="8"/>
      <c r="D14576" s="9"/>
      <c r="E14576" s="10"/>
      <c r="F14576" s="12"/>
      <c r="I14576" s="3"/>
      <c r="S14576"/>
    </row>
    <row r="14577" spans="3:19" x14ac:dyDescent="0.35">
      <c r="C14577" s="8"/>
      <c r="D14577" s="9"/>
      <c r="E14577" s="10"/>
      <c r="F14577" s="12"/>
      <c r="I14577" s="3"/>
      <c r="S14577"/>
    </row>
    <row r="14578" spans="3:19" x14ac:dyDescent="0.35">
      <c r="C14578" s="8"/>
      <c r="D14578" s="9"/>
      <c r="E14578" s="10"/>
      <c r="F14578" s="12"/>
      <c r="I14578" s="3"/>
      <c r="S14578"/>
    </row>
    <row r="14579" spans="3:19" x14ac:dyDescent="0.35">
      <c r="C14579" s="8"/>
      <c r="D14579" s="9"/>
      <c r="E14579" s="10"/>
      <c r="F14579" s="12"/>
      <c r="I14579" s="3"/>
      <c r="S14579"/>
    </row>
    <row r="14580" spans="3:19" x14ac:dyDescent="0.35">
      <c r="C14580" s="8"/>
      <c r="D14580" s="9"/>
      <c r="E14580" s="10"/>
      <c r="F14580" s="12"/>
      <c r="I14580" s="3"/>
      <c r="S14580"/>
    </row>
    <row r="14581" spans="3:19" x14ac:dyDescent="0.35">
      <c r="C14581" s="8"/>
      <c r="D14581" s="9"/>
      <c r="E14581" s="10"/>
      <c r="F14581" s="12"/>
      <c r="I14581" s="3"/>
      <c r="S14581"/>
    </row>
    <row r="14582" spans="3:19" x14ac:dyDescent="0.35">
      <c r="C14582" s="8"/>
      <c r="D14582" s="9"/>
      <c r="E14582" s="10"/>
      <c r="F14582" s="12"/>
      <c r="I14582" s="3"/>
      <c r="S14582"/>
    </row>
    <row r="14583" spans="3:19" x14ac:dyDescent="0.35">
      <c r="C14583" s="8"/>
      <c r="D14583" s="9"/>
      <c r="E14583" s="10"/>
      <c r="F14583" s="12"/>
      <c r="I14583" s="3"/>
      <c r="S14583"/>
    </row>
    <row r="14584" spans="3:19" x14ac:dyDescent="0.35">
      <c r="C14584" s="8"/>
      <c r="D14584" s="9"/>
      <c r="E14584" s="10"/>
      <c r="F14584" s="12"/>
      <c r="I14584" s="3"/>
      <c r="S14584"/>
    </row>
    <row r="14585" spans="3:19" x14ac:dyDescent="0.35">
      <c r="C14585" s="8"/>
      <c r="D14585" s="9"/>
      <c r="E14585" s="10"/>
      <c r="F14585" s="12"/>
      <c r="I14585" s="3"/>
      <c r="S14585"/>
    </row>
    <row r="14586" spans="3:19" x14ac:dyDescent="0.35">
      <c r="C14586" s="8"/>
      <c r="D14586" s="9"/>
      <c r="E14586" s="10"/>
      <c r="F14586" s="12"/>
      <c r="S14586"/>
    </row>
    <row r="14587" spans="3:19" x14ac:dyDescent="0.35">
      <c r="C14587" s="8"/>
      <c r="D14587" s="9"/>
      <c r="E14587" s="10"/>
      <c r="F14587" s="12"/>
      <c r="S14587"/>
    </row>
    <row r="14588" spans="3:19" x14ac:dyDescent="0.35">
      <c r="C14588" s="8"/>
      <c r="D14588" s="9"/>
      <c r="E14588" s="10"/>
      <c r="F14588" s="12"/>
      <c r="S14588"/>
    </row>
    <row r="14589" spans="3:19" x14ac:dyDescent="0.35">
      <c r="C14589" s="8"/>
      <c r="D14589" s="9"/>
      <c r="E14589" s="10"/>
      <c r="F14589" s="12"/>
      <c r="S14589"/>
    </row>
    <row r="14590" spans="3:19" x14ac:dyDescent="0.35">
      <c r="C14590" s="8"/>
      <c r="D14590" s="9"/>
      <c r="E14590" s="10"/>
      <c r="F14590" s="12"/>
      <c r="S14590"/>
    </row>
    <row r="14591" spans="3:19" x14ac:dyDescent="0.35">
      <c r="C14591" s="8"/>
      <c r="D14591" s="9"/>
      <c r="E14591" s="10"/>
      <c r="F14591" s="12"/>
      <c r="S14591"/>
    </row>
    <row r="14592" spans="3:19" x14ac:dyDescent="0.35">
      <c r="C14592" s="8"/>
      <c r="D14592" s="9"/>
      <c r="E14592" s="10"/>
      <c r="F14592" s="12"/>
      <c r="S14592"/>
    </row>
    <row r="14593" spans="3:19" x14ac:dyDescent="0.35">
      <c r="C14593" s="8"/>
      <c r="D14593" s="9"/>
      <c r="E14593" s="10"/>
      <c r="F14593" s="12"/>
      <c r="S14593"/>
    </row>
    <row r="14594" spans="3:19" x14ac:dyDescent="0.35">
      <c r="C14594" s="8"/>
      <c r="D14594" s="9"/>
      <c r="E14594" s="10"/>
      <c r="F14594" s="12"/>
      <c r="S14594"/>
    </row>
    <row r="14595" spans="3:19" x14ac:dyDescent="0.35">
      <c r="C14595" s="8"/>
      <c r="D14595" s="9"/>
      <c r="E14595" s="10"/>
      <c r="F14595" s="12"/>
      <c r="S14595"/>
    </row>
    <row r="14596" spans="3:19" x14ac:dyDescent="0.35">
      <c r="C14596" s="8"/>
      <c r="D14596" s="9"/>
      <c r="E14596" s="10"/>
      <c r="F14596" s="12"/>
      <c r="S14596"/>
    </row>
    <row r="14597" spans="3:19" x14ac:dyDescent="0.35">
      <c r="C14597" s="8"/>
      <c r="D14597" s="9"/>
      <c r="E14597" s="10"/>
      <c r="F14597" s="12"/>
      <c r="S14597"/>
    </row>
    <row r="14598" spans="3:19" x14ac:dyDescent="0.35">
      <c r="C14598" s="8"/>
      <c r="D14598" s="9"/>
      <c r="E14598" s="10"/>
      <c r="F14598" s="12"/>
      <c r="S14598"/>
    </row>
    <row r="14599" spans="3:19" x14ac:dyDescent="0.35">
      <c r="C14599" s="8"/>
      <c r="D14599" s="9"/>
      <c r="E14599" s="10"/>
      <c r="F14599" s="12"/>
      <c r="S14599"/>
    </row>
    <row r="14600" spans="3:19" x14ac:dyDescent="0.35">
      <c r="C14600" s="8"/>
      <c r="D14600" s="9"/>
      <c r="E14600" s="10"/>
      <c r="F14600" s="12"/>
      <c r="S14600"/>
    </row>
    <row r="14601" spans="3:19" x14ac:dyDescent="0.35">
      <c r="C14601" s="8"/>
      <c r="D14601" s="9"/>
      <c r="E14601" s="10"/>
      <c r="F14601" s="12"/>
      <c r="I14601" s="3"/>
      <c r="S14601"/>
    </row>
    <row r="14602" spans="3:19" x14ac:dyDescent="0.35">
      <c r="C14602" s="8"/>
      <c r="D14602" s="9"/>
      <c r="E14602" s="10"/>
      <c r="F14602" s="12"/>
      <c r="I14602" s="3"/>
      <c r="S14602"/>
    </row>
    <row r="14603" spans="3:19" x14ac:dyDescent="0.35">
      <c r="C14603" s="8"/>
      <c r="D14603" s="9"/>
      <c r="E14603" s="10"/>
      <c r="F14603" s="12"/>
      <c r="I14603" s="3"/>
      <c r="S14603"/>
    </row>
    <row r="14604" spans="3:19" x14ac:dyDescent="0.35">
      <c r="C14604" s="8"/>
      <c r="D14604" s="9"/>
      <c r="E14604" s="10"/>
      <c r="F14604" s="12"/>
      <c r="I14604" s="3"/>
      <c r="S14604"/>
    </row>
    <row r="14605" spans="3:19" x14ac:dyDescent="0.35">
      <c r="C14605" s="8"/>
      <c r="D14605" s="9"/>
      <c r="E14605" s="10"/>
      <c r="F14605" s="12"/>
      <c r="I14605" s="3"/>
      <c r="S14605"/>
    </row>
    <row r="14606" spans="3:19" x14ac:dyDescent="0.35">
      <c r="C14606" s="8"/>
      <c r="D14606" s="9"/>
      <c r="E14606" s="10"/>
      <c r="F14606" s="12"/>
      <c r="I14606" s="3"/>
      <c r="S14606"/>
    </row>
    <row r="14607" spans="3:19" x14ac:dyDescent="0.35">
      <c r="C14607" s="8"/>
      <c r="D14607" s="9"/>
      <c r="E14607" s="10"/>
      <c r="F14607" s="12"/>
      <c r="I14607" s="3"/>
      <c r="S14607"/>
    </row>
    <row r="14608" spans="3:19" x14ac:dyDescent="0.35">
      <c r="C14608" s="8"/>
      <c r="D14608" s="9"/>
      <c r="E14608" s="10"/>
      <c r="F14608" s="12"/>
      <c r="I14608" s="3"/>
      <c r="S14608"/>
    </row>
    <row r="14609" spans="3:19" x14ac:dyDescent="0.35">
      <c r="C14609" s="8"/>
      <c r="D14609" s="9"/>
      <c r="E14609" s="10"/>
      <c r="F14609" s="12"/>
      <c r="I14609" s="3"/>
      <c r="S14609"/>
    </row>
    <row r="14610" spans="3:19" x14ac:dyDescent="0.35">
      <c r="C14610" s="8"/>
      <c r="D14610" s="9"/>
      <c r="E14610" s="10"/>
      <c r="F14610" s="12"/>
      <c r="I14610" s="3"/>
      <c r="S14610"/>
    </row>
    <row r="14611" spans="3:19" x14ac:dyDescent="0.35">
      <c r="C14611" s="8"/>
      <c r="D14611" s="9"/>
      <c r="E14611" s="10"/>
      <c r="F14611" s="12"/>
      <c r="I14611" s="3"/>
      <c r="S14611"/>
    </row>
    <row r="14612" spans="3:19" x14ac:dyDescent="0.35">
      <c r="C14612" s="8"/>
      <c r="D14612" s="9"/>
      <c r="E14612" s="10"/>
      <c r="F14612" s="12"/>
      <c r="I14612" s="3"/>
      <c r="S14612"/>
    </row>
    <row r="14613" spans="3:19" x14ac:dyDescent="0.35">
      <c r="C14613" s="8"/>
      <c r="D14613" s="9"/>
      <c r="E14613" s="10"/>
      <c r="F14613" s="12"/>
      <c r="I14613" s="3"/>
      <c r="S14613"/>
    </row>
    <row r="14614" spans="3:19" x14ac:dyDescent="0.35">
      <c r="C14614" s="8"/>
      <c r="D14614" s="9"/>
      <c r="E14614" s="10"/>
      <c r="F14614" s="12"/>
      <c r="I14614" s="3"/>
      <c r="S14614"/>
    </row>
    <row r="14615" spans="3:19" x14ac:dyDescent="0.35">
      <c r="C14615" s="8"/>
      <c r="D14615" s="9"/>
      <c r="E14615" s="10"/>
      <c r="F14615" s="12"/>
      <c r="I14615" s="3"/>
      <c r="S14615"/>
    </row>
    <row r="14616" spans="3:19" x14ac:dyDescent="0.35">
      <c r="C14616" s="8"/>
      <c r="D14616" s="9"/>
      <c r="E14616" s="10"/>
      <c r="F14616" s="12"/>
      <c r="I14616" s="3"/>
      <c r="S14616"/>
    </row>
    <row r="14617" spans="3:19" x14ac:dyDescent="0.35">
      <c r="C14617" s="8"/>
      <c r="D14617" s="9"/>
      <c r="E14617" s="10"/>
      <c r="F14617" s="12"/>
      <c r="I14617" s="3"/>
      <c r="S14617"/>
    </row>
    <row r="14618" spans="3:19" x14ac:dyDescent="0.35">
      <c r="C14618" s="8"/>
      <c r="D14618" s="9"/>
      <c r="E14618" s="10"/>
      <c r="F14618" s="12"/>
      <c r="I14618" s="3"/>
      <c r="S14618"/>
    </row>
    <row r="14619" spans="3:19" x14ac:dyDescent="0.35">
      <c r="C14619" s="8"/>
      <c r="D14619" s="9"/>
      <c r="E14619" s="10"/>
      <c r="F14619" s="12"/>
      <c r="I14619" s="3"/>
      <c r="S14619"/>
    </row>
    <row r="14620" spans="3:19" x14ac:dyDescent="0.35">
      <c r="C14620" s="8"/>
      <c r="D14620" s="9"/>
      <c r="E14620" s="10"/>
      <c r="F14620" s="12"/>
      <c r="S14620"/>
    </row>
    <row r="14621" spans="3:19" x14ac:dyDescent="0.35">
      <c r="C14621" s="8"/>
      <c r="D14621" s="9"/>
      <c r="E14621" s="10"/>
      <c r="F14621" s="12"/>
      <c r="S14621"/>
    </row>
    <row r="14622" spans="3:19" x14ac:dyDescent="0.35">
      <c r="C14622" s="8"/>
      <c r="D14622" s="9"/>
      <c r="E14622" s="10"/>
      <c r="F14622" s="12"/>
      <c r="S14622"/>
    </row>
    <row r="14623" spans="3:19" x14ac:dyDescent="0.35">
      <c r="C14623" s="8"/>
      <c r="D14623" s="9"/>
      <c r="E14623" s="10"/>
      <c r="F14623" s="12"/>
      <c r="S14623"/>
    </row>
    <row r="14624" spans="3:19" x14ac:dyDescent="0.35">
      <c r="C14624" s="8"/>
      <c r="D14624" s="9"/>
      <c r="E14624" s="10"/>
      <c r="F14624" s="12"/>
      <c r="S14624"/>
    </row>
    <row r="14625" spans="3:19" x14ac:dyDescent="0.35">
      <c r="C14625" s="8"/>
      <c r="D14625" s="9"/>
      <c r="E14625" s="10"/>
      <c r="F14625" s="12"/>
      <c r="S14625"/>
    </row>
    <row r="14626" spans="3:19" x14ac:dyDescent="0.35">
      <c r="C14626" s="8"/>
      <c r="D14626" s="9"/>
      <c r="E14626" s="10"/>
      <c r="F14626" s="12"/>
      <c r="S14626"/>
    </row>
    <row r="14627" spans="3:19" x14ac:dyDescent="0.35">
      <c r="C14627" s="8"/>
      <c r="D14627" s="9"/>
      <c r="E14627" s="10"/>
      <c r="F14627" s="12"/>
      <c r="S14627"/>
    </row>
    <row r="14628" spans="3:19" x14ac:dyDescent="0.35">
      <c r="C14628" s="8"/>
      <c r="D14628" s="9"/>
      <c r="E14628" s="10"/>
      <c r="F14628" s="12"/>
      <c r="S14628"/>
    </row>
    <row r="14629" spans="3:19" x14ac:dyDescent="0.35">
      <c r="C14629" s="8"/>
      <c r="D14629" s="9"/>
      <c r="E14629" s="10"/>
      <c r="F14629" s="12"/>
      <c r="S14629"/>
    </row>
    <row r="14630" spans="3:19" x14ac:dyDescent="0.35">
      <c r="C14630" s="8"/>
      <c r="D14630" s="9"/>
      <c r="E14630" s="10"/>
      <c r="F14630" s="12"/>
      <c r="S14630"/>
    </row>
    <row r="14631" spans="3:19" x14ac:dyDescent="0.35">
      <c r="C14631" s="8"/>
      <c r="D14631" s="9"/>
      <c r="E14631" s="10"/>
      <c r="F14631" s="12"/>
      <c r="S14631"/>
    </row>
    <row r="14632" spans="3:19" x14ac:dyDescent="0.35">
      <c r="C14632" s="8"/>
      <c r="D14632" s="9"/>
      <c r="E14632" s="10"/>
      <c r="F14632" s="12"/>
      <c r="S14632"/>
    </row>
    <row r="14633" spans="3:19" x14ac:dyDescent="0.35">
      <c r="C14633" s="8"/>
      <c r="D14633" s="9"/>
      <c r="E14633" s="10"/>
      <c r="F14633" s="12"/>
      <c r="S14633"/>
    </row>
    <row r="14634" spans="3:19" x14ac:dyDescent="0.35">
      <c r="C14634" s="8"/>
      <c r="D14634" s="9"/>
      <c r="E14634" s="10"/>
      <c r="F14634" s="12"/>
      <c r="S14634"/>
    </row>
    <row r="14635" spans="3:19" x14ac:dyDescent="0.35">
      <c r="C14635" s="8"/>
      <c r="D14635" s="9"/>
      <c r="E14635" s="10"/>
      <c r="F14635" s="12"/>
      <c r="I14635" s="3"/>
      <c r="S14635"/>
    </row>
    <row r="14636" spans="3:19" x14ac:dyDescent="0.35">
      <c r="C14636" s="8"/>
      <c r="D14636" s="9"/>
      <c r="E14636" s="10"/>
      <c r="F14636" s="12"/>
      <c r="I14636" s="3"/>
      <c r="S14636"/>
    </row>
    <row r="14637" spans="3:19" x14ac:dyDescent="0.35">
      <c r="C14637" s="8"/>
      <c r="D14637" s="9"/>
      <c r="E14637" s="10"/>
      <c r="F14637" s="12"/>
      <c r="I14637" s="3"/>
      <c r="S14637"/>
    </row>
    <row r="14638" spans="3:19" x14ac:dyDescent="0.35">
      <c r="C14638" s="8"/>
      <c r="D14638" s="9"/>
      <c r="E14638" s="10"/>
      <c r="F14638" s="12"/>
      <c r="I14638" s="3"/>
      <c r="S14638"/>
    </row>
    <row r="14639" spans="3:19" x14ac:dyDescent="0.35">
      <c r="C14639" s="8"/>
      <c r="D14639" s="9"/>
      <c r="E14639" s="10"/>
      <c r="F14639" s="12"/>
      <c r="I14639" s="3"/>
      <c r="S14639"/>
    </row>
    <row r="14640" spans="3:19" x14ac:dyDescent="0.35">
      <c r="C14640" s="8"/>
      <c r="D14640" s="9"/>
      <c r="E14640" s="10"/>
      <c r="F14640" s="12"/>
      <c r="I14640" s="3"/>
      <c r="S14640"/>
    </row>
    <row r="14641" spans="3:19" x14ac:dyDescent="0.35">
      <c r="C14641" s="8"/>
      <c r="D14641" s="9"/>
      <c r="E14641" s="10"/>
      <c r="F14641" s="12"/>
      <c r="I14641" s="3"/>
      <c r="S14641"/>
    </row>
    <row r="14642" spans="3:19" x14ac:dyDescent="0.35">
      <c r="C14642" s="8"/>
      <c r="D14642" s="9"/>
      <c r="E14642" s="10"/>
      <c r="F14642" s="12"/>
      <c r="I14642" s="3"/>
      <c r="S14642"/>
    </row>
    <row r="14643" spans="3:19" x14ac:dyDescent="0.35">
      <c r="C14643" s="8"/>
      <c r="D14643" s="9"/>
      <c r="E14643" s="10"/>
      <c r="F14643" s="12"/>
      <c r="I14643" s="3"/>
      <c r="S14643"/>
    </row>
    <row r="14644" spans="3:19" x14ac:dyDescent="0.35">
      <c r="C14644" s="8"/>
      <c r="D14644" s="9"/>
      <c r="E14644" s="10"/>
      <c r="F14644" s="12"/>
      <c r="I14644" s="3"/>
      <c r="S14644"/>
    </row>
    <row r="14645" spans="3:19" x14ac:dyDescent="0.35">
      <c r="C14645" s="8"/>
      <c r="D14645" s="9"/>
      <c r="E14645" s="10"/>
      <c r="F14645" s="12"/>
      <c r="I14645" s="3"/>
      <c r="S14645"/>
    </row>
    <row r="14646" spans="3:19" x14ac:dyDescent="0.35">
      <c r="C14646" s="8"/>
      <c r="D14646" s="9"/>
      <c r="E14646" s="10"/>
      <c r="F14646" s="12"/>
      <c r="I14646" s="3"/>
      <c r="S14646"/>
    </row>
    <row r="14647" spans="3:19" x14ac:dyDescent="0.35">
      <c r="C14647" s="8"/>
      <c r="D14647" s="9"/>
      <c r="E14647" s="10"/>
      <c r="F14647" s="12"/>
      <c r="I14647" s="3"/>
      <c r="S14647"/>
    </row>
    <row r="14648" spans="3:19" x14ac:dyDescent="0.35">
      <c r="C14648" s="8"/>
      <c r="D14648" s="9"/>
      <c r="E14648" s="10"/>
      <c r="F14648" s="12"/>
      <c r="I14648" s="3"/>
      <c r="S14648"/>
    </row>
    <row r="14649" spans="3:19" x14ac:dyDescent="0.35">
      <c r="C14649" s="8"/>
      <c r="D14649" s="9"/>
      <c r="E14649" s="10"/>
      <c r="F14649" s="12"/>
      <c r="I14649" s="3"/>
      <c r="S14649"/>
    </row>
    <row r="14650" spans="3:19" x14ac:dyDescent="0.35">
      <c r="C14650" s="8"/>
      <c r="D14650" s="9"/>
      <c r="E14650" s="10"/>
      <c r="F14650" s="12"/>
      <c r="I14650" s="3"/>
      <c r="S14650"/>
    </row>
    <row r="14651" spans="3:19" x14ac:dyDescent="0.35">
      <c r="C14651" s="8"/>
      <c r="D14651" s="9"/>
      <c r="E14651" s="10"/>
      <c r="F14651" s="12"/>
      <c r="I14651" s="3"/>
      <c r="S14651"/>
    </row>
    <row r="14652" spans="3:19" x14ac:dyDescent="0.35">
      <c r="C14652" s="8"/>
      <c r="D14652" s="9"/>
      <c r="E14652" s="10"/>
      <c r="F14652" s="12"/>
      <c r="I14652" s="3"/>
      <c r="S14652"/>
    </row>
    <row r="14653" spans="3:19" x14ac:dyDescent="0.35">
      <c r="C14653" s="8"/>
      <c r="D14653" s="9"/>
      <c r="E14653" s="10"/>
      <c r="F14653" s="12"/>
      <c r="I14653" s="3"/>
      <c r="S14653"/>
    </row>
    <row r="14654" spans="3:19" x14ac:dyDescent="0.35">
      <c r="C14654" s="8"/>
      <c r="D14654" s="9"/>
      <c r="E14654" s="10"/>
      <c r="F14654" s="12"/>
      <c r="S14654"/>
    </row>
    <row r="14655" spans="3:19" x14ac:dyDescent="0.35">
      <c r="C14655" s="8"/>
      <c r="D14655" s="9"/>
      <c r="E14655" s="10"/>
      <c r="F14655" s="12"/>
      <c r="S14655"/>
    </row>
    <row r="14656" spans="3:19" x14ac:dyDescent="0.35">
      <c r="C14656" s="8"/>
      <c r="D14656" s="9"/>
      <c r="E14656" s="10"/>
      <c r="F14656" s="12"/>
      <c r="S14656"/>
    </row>
    <row r="14657" spans="3:19" x14ac:dyDescent="0.35">
      <c r="C14657" s="8"/>
      <c r="D14657" s="9"/>
      <c r="E14657" s="10"/>
      <c r="F14657" s="12"/>
      <c r="S14657"/>
    </row>
    <row r="14658" spans="3:19" x14ac:dyDescent="0.35">
      <c r="C14658" s="8"/>
      <c r="D14658" s="9"/>
      <c r="E14658" s="10"/>
      <c r="F14658" s="12"/>
      <c r="S14658"/>
    </row>
    <row r="14659" spans="3:19" x14ac:dyDescent="0.35">
      <c r="C14659" s="8"/>
      <c r="D14659" s="9"/>
      <c r="E14659" s="10"/>
      <c r="F14659" s="12"/>
      <c r="S14659"/>
    </row>
    <row r="14660" spans="3:19" x14ac:dyDescent="0.35">
      <c r="C14660" s="8"/>
      <c r="D14660" s="9"/>
      <c r="E14660" s="10"/>
      <c r="F14660" s="12"/>
      <c r="S14660"/>
    </row>
    <row r="14661" spans="3:19" x14ac:dyDescent="0.35">
      <c r="C14661" s="8"/>
      <c r="D14661" s="9"/>
      <c r="E14661" s="10"/>
      <c r="F14661" s="12"/>
      <c r="S14661"/>
    </row>
    <row r="14662" spans="3:19" x14ac:dyDescent="0.35">
      <c r="C14662" s="8"/>
      <c r="D14662" s="9"/>
      <c r="E14662" s="10"/>
      <c r="F14662" s="12"/>
      <c r="S14662"/>
    </row>
    <row r="14663" spans="3:19" x14ac:dyDescent="0.35">
      <c r="C14663" s="8"/>
      <c r="D14663" s="9"/>
      <c r="E14663" s="10"/>
      <c r="F14663" s="12"/>
      <c r="S14663"/>
    </row>
    <row r="14664" spans="3:19" x14ac:dyDescent="0.35">
      <c r="C14664" s="8"/>
      <c r="D14664" s="9"/>
      <c r="E14664" s="10"/>
      <c r="F14664" s="12"/>
      <c r="S14664"/>
    </row>
    <row r="14665" spans="3:19" x14ac:dyDescent="0.35">
      <c r="C14665" s="8"/>
      <c r="D14665" s="9"/>
      <c r="E14665" s="10"/>
      <c r="F14665" s="12"/>
      <c r="S14665"/>
    </row>
    <row r="14666" spans="3:19" x14ac:dyDescent="0.35">
      <c r="C14666" s="8"/>
      <c r="D14666" s="9"/>
      <c r="E14666" s="10"/>
      <c r="F14666" s="12"/>
      <c r="S14666"/>
    </row>
    <row r="14667" spans="3:19" x14ac:dyDescent="0.35">
      <c r="C14667" s="8"/>
      <c r="D14667" s="9"/>
      <c r="E14667" s="10"/>
      <c r="F14667" s="12"/>
      <c r="S14667"/>
    </row>
    <row r="14668" spans="3:19" x14ac:dyDescent="0.35">
      <c r="C14668" s="8"/>
      <c r="D14668" s="9"/>
      <c r="E14668" s="10"/>
      <c r="F14668" s="12"/>
      <c r="S14668"/>
    </row>
    <row r="14669" spans="3:19" x14ac:dyDescent="0.35">
      <c r="C14669" s="8"/>
      <c r="D14669" s="9"/>
      <c r="E14669" s="10"/>
      <c r="F14669" s="12"/>
      <c r="I14669" s="3"/>
      <c r="S14669"/>
    </row>
    <row r="14670" spans="3:19" x14ac:dyDescent="0.35">
      <c r="C14670" s="8"/>
      <c r="D14670" s="9"/>
      <c r="E14670" s="10"/>
      <c r="F14670" s="12"/>
      <c r="I14670" s="3"/>
      <c r="S14670"/>
    </row>
    <row r="14671" spans="3:19" x14ac:dyDescent="0.35">
      <c r="C14671" s="8"/>
      <c r="D14671" s="9"/>
      <c r="E14671" s="10"/>
      <c r="F14671" s="12"/>
      <c r="I14671" s="3"/>
      <c r="S14671"/>
    </row>
    <row r="14672" spans="3:19" x14ac:dyDescent="0.35">
      <c r="C14672" s="8"/>
      <c r="D14672" s="9"/>
      <c r="E14672" s="10"/>
      <c r="F14672" s="12"/>
      <c r="I14672" s="3"/>
      <c r="S14672"/>
    </row>
    <row r="14673" spans="3:19" x14ac:dyDescent="0.35">
      <c r="C14673" s="8"/>
      <c r="D14673" s="9"/>
      <c r="E14673" s="10"/>
      <c r="F14673" s="12"/>
      <c r="I14673" s="3"/>
      <c r="S14673"/>
    </row>
    <row r="14674" spans="3:19" x14ac:dyDescent="0.35">
      <c r="C14674" s="8"/>
      <c r="D14674" s="9"/>
      <c r="E14674" s="10"/>
      <c r="F14674" s="12"/>
      <c r="I14674" s="3"/>
      <c r="S14674"/>
    </row>
    <row r="14675" spans="3:19" x14ac:dyDescent="0.35">
      <c r="C14675" s="8"/>
      <c r="D14675" s="9"/>
      <c r="E14675" s="10"/>
      <c r="F14675" s="12"/>
      <c r="I14675" s="3"/>
      <c r="S14675"/>
    </row>
    <row r="14676" spans="3:19" x14ac:dyDescent="0.35">
      <c r="C14676" s="8"/>
      <c r="D14676" s="9"/>
      <c r="E14676" s="10"/>
      <c r="F14676" s="12"/>
      <c r="I14676" s="3"/>
      <c r="S14676"/>
    </row>
    <row r="14677" spans="3:19" x14ac:dyDescent="0.35">
      <c r="C14677" s="8"/>
      <c r="D14677" s="9"/>
      <c r="E14677" s="10"/>
      <c r="F14677" s="12"/>
      <c r="I14677" s="3"/>
      <c r="S14677"/>
    </row>
    <row r="14678" spans="3:19" x14ac:dyDescent="0.35">
      <c r="C14678" s="8"/>
      <c r="D14678" s="9"/>
      <c r="E14678" s="10"/>
      <c r="F14678" s="12"/>
      <c r="I14678" s="3"/>
      <c r="S14678"/>
    </row>
    <row r="14679" spans="3:19" x14ac:dyDescent="0.35">
      <c r="C14679" s="8"/>
      <c r="D14679" s="9"/>
      <c r="E14679" s="10"/>
      <c r="F14679" s="12"/>
      <c r="I14679" s="3"/>
      <c r="S14679"/>
    </row>
    <row r="14680" spans="3:19" x14ac:dyDescent="0.35">
      <c r="C14680" s="8"/>
      <c r="D14680" s="9"/>
      <c r="E14680" s="10"/>
      <c r="F14680" s="12"/>
      <c r="I14680" s="3"/>
      <c r="S14680"/>
    </row>
    <row r="14681" spans="3:19" x14ac:dyDescent="0.35">
      <c r="C14681" s="8"/>
      <c r="D14681" s="9"/>
      <c r="E14681" s="10"/>
      <c r="F14681" s="12"/>
      <c r="I14681" s="3"/>
      <c r="S14681"/>
    </row>
    <row r="14682" spans="3:19" x14ac:dyDescent="0.35">
      <c r="C14682" s="8"/>
      <c r="D14682" s="9"/>
      <c r="E14682" s="10"/>
      <c r="F14682" s="12"/>
      <c r="I14682" s="3"/>
      <c r="S14682"/>
    </row>
    <row r="14683" spans="3:19" x14ac:dyDescent="0.35">
      <c r="C14683" s="8"/>
      <c r="D14683" s="9"/>
      <c r="E14683" s="10"/>
      <c r="F14683" s="12"/>
      <c r="I14683" s="3"/>
      <c r="S14683"/>
    </row>
    <row r="14684" spans="3:19" x14ac:dyDescent="0.35">
      <c r="C14684" s="8"/>
      <c r="D14684" s="9"/>
      <c r="E14684" s="10"/>
      <c r="F14684" s="12"/>
      <c r="I14684" s="3"/>
      <c r="S14684"/>
    </row>
    <row r="14685" spans="3:19" x14ac:dyDescent="0.35">
      <c r="C14685" s="8"/>
      <c r="D14685" s="9"/>
      <c r="E14685" s="10"/>
      <c r="F14685" s="12"/>
      <c r="I14685" s="3"/>
      <c r="S14685"/>
    </row>
    <row r="14686" spans="3:19" x14ac:dyDescent="0.35">
      <c r="C14686" s="8"/>
      <c r="D14686" s="9"/>
      <c r="E14686" s="10"/>
      <c r="F14686" s="12"/>
      <c r="I14686" s="3"/>
      <c r="S14686"/>
    </row>
    <row r="14687" spans="3:19" x14ac:dyDescent="0.35">
      <c r="C14687" s="8"/>
      <c r="D14687" s="9"/>
      <c r="E14687" s="10"/>
      <c r="F14687" s="12"/>
      <c r="I14687" s="3"/>
      <c r="S14687"/>
    </row>
    <row r="14688" spans="3:19" x14ac:dyDescent="0.35">
      <c r="C14688" s="8"/>
      <c r="D14688" s="9"/>
      <c r="E14688" s="10"/>
      <c r="F14688" s="12"/>
      <c r="I14688" s="3"/>
      <c r="S14688"/>
    </row>
    <row r="14689" spans="3:19" x14ac:dyDescent="0.35">
      <c r="C14689" s="8"/>
      <c r="D14689" s="9"/>
      <c r="E14689" s="10"/>
      <c r="F14689" s="12"/>
      <c r="I14689" s="3"/>
      <c r="S14689"/>
    </row>
    <row r="14690" spans="3:19" x14ac:dyDescent="0.35">
      <c r="C14690" s="8"/>
      <c r="D14690" s="9"/>
      <c r="E14690" s="10"/>
      <c r="F14690" s="12"/>
      <c r="I14690" s="3"/>
      <c r="S14690"/>
    </row>
    <row r="14691" spans="3:19" x14ac:dyDescent="0.35">
      <c r="C14691" s="8"/>
      <c r="D14691" s="9"/>
      <c r="E14691" s="10"/>
      <c r="F14691" s="12"/>
      <c r="I14691" s="3"/>
      <c r="S14691"/>
    </row>
    <row r="14692" spans="3:19" x14ac:dyDescent="0.35">
      <c r="C14692" s="8"/>
      <c r="D14692" s="9"/>
      <c r="E14692" s="10"/>
      <c r="F14692" s="12"/>
      <c r="S14692"/>
    </row>
    <row r="14693" spans="3:19" x14ac:dyDescent="0.35">
      <c r="C14693" s="8"/>
      <c r="D14693" s="9"/>
      <c r="E14693" s="10"/>
      <c r="F14693" s="12"/>
      <c r="S14693"/>
    </row>
    <row r="14694" spans="3:19" x14ac:dyDescent="0.35">
      <c r="C14694" s="8"/>
      <c r="D14694" s="9"/>
      <c r="E14694" s="10"/>
      <c r="F14694" s="12"/>
      <c r="S14694"/>
    </row>
    <row r="14695" spans="3:19" x14ac:dyDescent="0.35">
      <c r="C14695" s="8"/>
      <c r="D14695" s="9"/>
      <c r="E14695" s="10"/>
      <c r="F14695" s="12"/>
      <c r="S14695"/>
    </row>
    <row r="14696" spans="3:19" x14ac:dyDescent="0.35">
      <c r="C14696" s="8"/>
      <c r="D14696" s="9"/>
      <c r="E14696" s="10"/>
      <c r="F14696" s="12"/>
      <c r="S14696"/>
    </row>
    <row r="14697" spans="3:19" x14ac:dyDescent="0.35">
      <c r="C14697" s="8"/>
      <c r="D14697" s="9"/>
      <c r="E14697" s="10"/>
      <c r="F14697" s="12"/>
      <c r="S14697"/>
    </row>
    <row r="14698" spans="3:19" x14ac:dyDescent="0.35">
      <c r="C14698" s="8"/>
      <c r="D14698" s="9"/>
      <c r="E14698" s="10"/>
      <c r="F14698" s="12"/>
      <c r="S14698"/>
    </row>
    <row r="14699" spans="3:19" x14ac:dyDescent="0.35">
      <c r="C14699" s="8"/>
      <c r="D14699" s="9"/>
      <c r="E14699" s="10"/>
      <c r="F14699" s="12"/>
      <c r="S14699"/>
    </row>
    <row r="14700" spans="3:19" x14ac:dyDescent="0.35">
      <c r="C14700" s="8"/>
      <c r="D14700" s="9"/>
      <c r="E14700" s="10"/>
      <c r="F14700" s="12"/>
      <c r="S14700"/>
    </row>
    <row r="14701" spans="3:19" x14ac:dyDescent="0.35">
      <c r="C14701" s="8"/>
      <c r="D14701" s="9"/>
      <c r="E14701" s="10"/>
      <c r="F14701" s="12"/>
      <c r="S14701"/>
    </row>
    <row r="14702" spans="3:19" x14ac:dyDescent="0.35">
      <c r="C14702" s="8"/>
      <c r="D14702" s="9"/>
      <c r="E14702" s="10"/>
      <c r="F14702" s="12"/>
      <c r="S14702"/>
    </row>
    <row r="14703" spans="3:19" x14ac:dyDescent="0.35">
      <c r="C14703" s="8"/>
      <c r="D14703" s="9"/>
      <c r="E14703" s="10"/>
      <c r="F14703" s="12"/>
      <c r="S14703"/>
    </row>
    <row r="14704" spans="3:19" x14ac:dyDescent="0.35">
      <c r="C14704" s="8"/>
      <c r="D14704" s="9"/>
      <c r="E14704" s="10"/>
      <c r="F14704" s="12"/>
      <c r="S14704"/>
    </row>
    <row r="14705" spans="3:19" x14ac:dyDescent="0.35">
      <c r="C14705" s="8"/>
      <c r="D14705" s="9"/>
      <c r="E14705" s="10"/>
      <c r="F14705" s="12"/>
      <c r="S14705"/>
    </row>
    <row r="14706" spans="3:19" x14ac:dyDescent="0.35">
      <c r="C14706" s="8"/>
      <c r="D14706" s="9"/>
      <c r="E14706" s="10"/>
      <c r="F14706" s="12"/>
      <c r="S14706"/>
    </row>
    <row r="14707" spans="3:19" x14ac:dyDescent="0.35">
      <c r="C14707" s="8"/>
      <c r="D14707" s="9"/>
      <c r="E14707" s="10"/>
      <c r="F14707" s="12"/>
      <c r="S14707"/>
    </row>
    <row r="14708" spans="3:19" x14ac:dyDescent="0.35">
      <c r="C14708" s="8"/>
      <c r="D14708" s="9"/>
      <c r="E14708" s="10"/>
      <c r="F14708" s="12"/>
      <c r="S14708"/>
    </row>
    <row r="14709" spans="3:19" x14ac:dyDescent="0.35">
      <c r="C14709" s="8"/>
      <c r="D14709" s="9"/>
      <c r="E14709" s="10"/>
      <c r="F14709" s="12"/>
      <c r="I14709" s="3"/>
      <c r="S14709"/>
    </row>
    <row r="14710" spans="3:19" x14ac:dyDescent="0.35">
      <c r="C14710" s="8"/>
      <c r="D14710" s="9"/>
      <c r="E14710" s="10"/>
      <c r="F14710" s="12"/>
      <c r="I14710" s="3"/>
      <c r="S14710"/>
    </row>
    <row r="14711" spans="3:19" x14ac:dyDescent="0.35">
      <c r="C14711" s="8"/>
      <c r="D14711" s="9"/>
      <c r="E14711" s="10"/>
      <c r="F14711" s="12"/>
      <c r="I14711" s="3"/>
      <c r="S14711"/>
    </row>
    <row r="14712" spans="3:19" x14ac:dyDescent="0.35">
      <c r="C14712" s="8"/>
      <c r="D14712" s="9"/>
      <c r="E14712" s="10"/>
      <c r="F14712" s="12"/>
      <c r="I14712" s="3"/>
      <c r="S14712"/>
    </row>
    <row r="14713" spans="3:19" x14ac:dyDescent="0.35">
      <c r="C14713" s="8"/>
      <c r="D14713" s="9"/>
      <c r="E14713" s="10"/>
      <c r="F14713" s="12"/>
      <c r="I14713" s="3"/>
      <c r="S14713"/>
    </row>
    <row r="14714" spans="3:19" x14ac:dyDescent="0.35">
      <c r="C14714" s="8"/>
      <c r="D14714" s="9"/>
      <c r="E14714" s="10"/>
      <c r="F14714" s="12"/>
      <c r="I14714" s="3"/>
      <c r="S14714"/>
    </row>
    <row r="14715" spans="3:19" x14ac:dyDescent="0.35">
      <c r="C14715" s="8"/>
      <c r="D14715" s="9"/>
      <c r="E14715" s="10"/>
      <c r="F14715" s="12"/>
      <c r="I14715" s="3"/>
      <c r="S14715"/>
    </row>
    <row r="14716" spans="3:19" x14ac:dyDescent="0.35">
      <c r="C14716" s="8"/>
      <c r="D14716" s="9"/>
      <c r="E14716" s="10"/>
      <c r="F14716" s="12"/>
      <c r="I14716" s="3"/>
      <c r="S14716"/>
    </row>
    <row r="14717" spans="3:19" x14ac:dyDescent="0.35">
      <c r="C14717" s="8"/>
      <c r="D14717" s="9"/>
      <c r="E14717" s="10"/>
      <c r="F14717" s="12"/>
      <c r="I14717" s="3"/>
      <c r="S14717"/>
    </row>
    <row r="14718" spans="3:19" x14ac:dyDescent="0.35">
      <c r="C14718" s="8"/>
      <c r="D14718" s="9"/>
      <c r="E14718" s="10"/>
      <c r="F14718" s="12"/>
      <c r="I14718" s="3"/>
      <c r="S14718"/>
    </row>
    <row r="14719" spans="3:19" x14ac:dyDescent="0.35">
      <c r="C14719" s="8"/>
      <c r="D14719" s="9"/>
      <c r="E14719" s="10"/>
      <c r="F14719" s="12"/>
      <c r="I14719" s="3"/>
      <c r="S14719"/>
    </row>
    <row r="14720" spans="3:19" x14ac:dyDescent="0.35">
      <c r="C14720" s="8"/>
      <c r="D14720" s="9"/>
      <c r="E14720" s="10"/>
      <c r="F14720" s="12"/>
      <c r="I14720" s="3"/>
      <c r="S14720"/>
    </row>
    <row r="14721" spans="3:19" x14ac:dyDescent="0.35">
      <c r="C14721" s="8"/>
      <c r="D14721" s="9"/>
      <c r="E14721" s="10"/>
      <c r="F14721" s="12"/>
      <c r="I14721" s="3"/>
      <c r="S14721"/>
    </row>
    <row r="14722" spans="3:19" x14ac:dyDescent="0.35">
      <c r="C14722" s="8"/>
      <c r="D14722" s="9"/>
      <c r="E14722" s="10"/>
      <c r="F14722" s="12"/>
      <c r="I14722" s="3"/>
      <c r="S14722"/>
    </row>
    <row r="14723" spans="3:19" x14ac:dyDescent="0.35">
      <c r="C14723" s="8"/>
      <c r="D14723" s="9"/>
      <c r="E14723" s="10"/>
      <c r="F14723" s="12"/>
      <c r="I14723" s="3"/>
      <c r="S14723"/>
    </row>
    <row r="14724" spans="3:19" x14ac:dyDescent="0.35">
      <c r="C14724" s="8"/>
      <c r="D14724" s="9"/>
      <c r="E14724" s="10"/>
      <c r="F14724" s="12"/>
      <c r="I14724" s="3"/>
      <c r="S14724"/>
    </row>
    <row r="14725" spans="3:19" x14ac:dyDescent="0.35">
      <c r="C14725" s="8"/>
      <c r="D14725" s="9"/>
      <c r="E14725" s="10"/>
      <c r="F14725" s="12"/>
      <c r="I14725" s="3"/>
      <c r="S14725"/>
    </row>
    <row r="14726" spans="3:19" x14ac:dyDescent="0.35">
      <c r="C14726" s="8"/>
      <c r="D14726" s="9"/>
      <c r="E14726" s="10"/>
      <c r="F14726" s="12"/>
      <c r="I14726" s="3"/>
      <c r="S14726"/>
    </row>
    <row r="14727" spans="3:19" x14ac:dyDescent="0.35">
      <c r="C14727" s="8"/>
      <c r="D14727" s="9"/>
      <c r="E14727" s="10"/>
      <c r="F14727" s="12"/>
      <c r="I14727" s="3"/>
      <c r="S14727"/>
    </row>
    <row r="14728" spans="3:19" x14ac:dyDescent="0.35">
      <c r="C14728" s="8"/>
      <c r="D14728" s="9"/>
      <c r="E14728" s="10"/>
      <c r="F14728" s="12"/>
      <c r="I14728" s="3"/>
      <c r="S14728"/>
    </row>
    <row r="14729" spans="3:19" x14ac:dyDescent="0.35">
      <c r="C14729" s="8"/>
      <c r="D14729" s="9"/>
      <c r="E14729" s="10"/>
      <c r="F14729" s="12"/>
      <c r="I14729" s="3"/>
      <c r="S14729"/>
    </row>
    <row r="14730" spans="3:19" x14ac:dyDescent="0.35">
      <c r="C14730" s="8"/>
      <c r="D14730" s="9"/>
      <c r="E14730" s="10"/>
      <c r="F14730" s="12"/>
      <c r="I14730" s="3"/>
      <c r="S14730"/>
    </row>
    <row r="14731" spans="3:19" x14ac:dyDescent="0.35">
      <c r="C14731" s="8"/>
      <c r="D14731" s="9"/>
      <c r="E14731" s="10"/>
      <c r="F14731" s="12"/>
      <c r="I14731" s="3"/>
      <c r="S14731"/>
    </row>
    <row r="14732" spans="3:19" x14ac:dyDescent="0.35">
      <c r="C14732" s="8"/>
      <c r="D14732" s="9"/>
      <c r="E14732" s="10"/>
      <c r="F14732" s="12"/>
      <c r="S14732"/>
    </row>
    <row r="14733" spans="3:19" x14ac:dyDescent="0.35">
      <c r="C14733" s="8"/>
      <c r="D14733" s="9"/>
      <c r="E14733" s="10"/>
      <c r="F14733" s="12"/>
      <c r="S14733"/>
    </row>
    <row r="14734" spans="3:19" x14ac:dyDescent="0.35">
      <c r="C14734" s="8"/>
      <c r="D14734" s="9"/>
      <c r="E14734" s="10"/>
      <c r="F14734" s="12"/>
      <c r="S14734"/>
    </row>
    <row r="14735" spans="3:19" x14ac:dyDescent="0.35">
      <c r="C14735" s="8"/>
      <c r="D14735" s="9"/>
      <c r="E14735" s="10"/>
      <c r="F14735" s="12"/>
      <c r="S14735"/>
    </row>
    <row r="14736" spans="3:19" x14ac:dyDescent="0.35">
      <c r="C14736" s="8"/>
      <c r="D14736" s="9"/>
      <c r="E14736" s="10"/>
      <c r="F14736" s="12"/>
      <c r="S14736"/>
    </row>
    <row r="14737" spans="3:19" x14ac:dyDescent="0.35">
      <c r="C14737" s="8"/>
      <c r="D14737" s="9"/>
      <c r="E14737" s="10"/>
      <c r="F14737" s="12"/>
      <c r="S14737"/>
    </row>
    <row r="14738" spans="3:19" x14ac:dyDescent="0.35">
      <c r="C14738" s="8"/>
      <c r="D14738" s="9"/>
      <c r="E14738" s="10"/>
      <c r="F14738" s="12"/>
      <c r="S14738"/>
    </row>
    <row r="14739" spans="3:19" x14ac:dyDescent="0.35">
      <c r="C14739" s="8"/>
      <c r="D14739" s="9"/>
      <c r="E14739" s="10"/>
      <c r="F14739" s="12"/>
      <c r="S14739"/>
    </row>
    <row r="14740" spans="3:19" x14ac:dyDescent="0.35">
      <c r="C14740" s="8"/>
      <c r="D14740" s="9"/>
      <c r="E14740" s="10"/>
      <c r="F14740" s="12"/>
      <c r="S14740"/>
    </row>
    <row r="14741" spans="3:19" x14ac:dyDescent="0.35">
      <c r="C14741" s="8"/>
      <c r="D14741" s="9"/>
      <c r="E14741" s="10"/>
      <c r="F14741" s="12"/>
      <c r="S14741"/>
    </row>
    <row r="14742" spans="3:19" x14ac:dyDescent="0.35">
      <c r="C14742" s="8"/>
      <c r="D14742" s="9"/>
      <c r="E14742" s="10"/>
      <c r="F14742" s="12"/>
      <c r="S14742"/>
    </row>
    <row r="14743" spans="3:19" x14ac:dyDescent="0.35">
      <c r="C14743" s="8"/>
      <c r="D14743" s="9"/>
      <c r="E14743" s="10"/>
      <c r="F14743" s="12"/>
      <c r="S14743"/>
    </row>
    <row r="14744" spans="3:19" x14ac:dyDescent="0.35">
      <c r="C14744" s="8"/>
      <c r="D14744" s="9"/>
      <c r="E14744" s="10"/>
      <c r="F14744" s="12"/>
      <c r="S14744"/>
    </row>
    <row r="14745" spans="3:19" x14ac:dyDescent="0.35">
      <c r="C14745" s="8"/>
      <c r="D14745" s="9"/>
      <c r="E14745" s="10"/>
      <c r="F14745" s="12"/>
      <c r="S14745"/>
    </row>
    <row r="14746" spans="3:19" x14ac:dyDescent="0.35">
      <c r="C14746" s="8"/>
      <c r="D14746" s="9"/>
      <c r="E14746" s="10"/>
      <c r="F14746" s="12"/>
      <c r="S14746"/>
    </row>
    <row r="14747" spans="3:19" x14ac:dyDescent="0.35">
      <c r="C14747" s="8"/>
      <c r="D14747" s="9"/>
      <c r="E14747" s="10"/>
      <c r="F14747" s="12"/>
      <c r="S14747"/>
    </row>
    <row r="14748" spans="3:19" x14ac:dyDescent="0.35">
      <c r="C14748" s="8"/>
      <c r="D14748" s="9"/>
      <c r="E14748" s="10"/>
      <c r="F14748" s="12"/>
      <c r="S14748"/>
    </row>
    <row r="14749" spans="3:19" x14ac:dyDescent="0.35">
      <c r="C14749" s="8"/>
      <c r="D14749" s="9"/>
      <c r="E14749" s="10"/>
      <c r="F14749" s="12"/>
      <c r="I14749" s="3"/>
      <c r="S14749"/>
    </row>
    <row r="14750" spans="3:19" x14ac:dyDescent="0.35">
      <c r="C14750" s="8"/>
      <c r="D14750" s="9"/>
      <c r="E14750" s="10"/>
      <c r="F14750" s="12"/>
      <c r="I14750" s="3"/>
      <c r="S14750"/>
    </row>
    <row r="14751" spans="3:19" x14ac:dyDescent="0.35">
      <c r="C14751" s="8"/>
      <c r="D14751" s="9"/>
      <c r="E14751" s="10"/>
      <c r="F14751" s="12"/>
      <c r="I14751" s="3"/>
      <c r="S14751"/>
    </row>
    <row r="14752" spans="3:19" x14ac:dyDescent="0.35">
      <c r="C14752" s="8"/>
      <c r="D14752" s="9"/>
      <c r="E14752" s="10"/>
      <c r="F14752" s="12"/>
      <c r="I14752" s="3"/>
      <c r="S14752"/>
    </row>
    <row r="14753" spans="3:19" x14ac:dyDescent="0.35">
      <c r="C14753" s="8"/>
      <c r="D14753" s="9"/>
      <c r="E14753" s="10"/>
      <c r="F14753" s="12"/>
      <c r="I14753" s="3"/>
      <c r="S14753"/>
    </row>
    <row r="14754" spans="3:19" x14ac:dyDescent="0.35">
      <c r="C14754" s="8"/>
      <c r="D14754" s="9"/>
      <c r="E14754" s="10"/>
      <c r="F14754" s="12"/>
      <c r="I14754" s="3"/>
      <c r="S14754"/>
    </row>
    <row r="14755" spans="3:19" x14ac:dyDescent="0.35">
      <c r="C14755" s="8"/>
      <c r="D14755" s="9"/>
      <c r="E14755" s="10"/>
      <c r="F14755" s="12"/>
      <c r="I14755" s="3"/>
      <c r="S14755"/>
    </row>
    <row r="14756" spans="3:19" x14ac:dyDescent="0.35">
      <c r="C14756" s="8"/>
      <c r="D14756" s="9"/>
      <c r="E14756" s="10"/>
      <c r="F14756" s="12"/>
      <c r="I14756" s="3"/>
      <c r="S14756"/>
    </row>
    <row r="14757" spans="3:19" x14ac:dyDescent="0.35">
      <c r="C14757" s="8"/>
      <c r="D14757" s="9"/>
      <c r="E14757" s="10"/>
      <c r="F14757" s="12"/>
      <c r="I14757" s="3"/>
      <c r="S14757"/>
    </row>
    <row r="14758" spans="3:19" x14ac:dyDescent="0.35">
      <c r="C14758" s="8"/>
      <c r="D14758" s="9"/>
      <c r="E14758" s="10"/>
      <c r="F14758" s="12"/>
      <c r="I14758" s="3"/>
      <c r="S14758"/>
    </row>
    <row r="14759" spans="3:19" x14ac:dyDescent="0.35">
      <c r="C14759" s="8"/>
      <c r="D14759" s="9"/>
      <c r="E14759" s="10"/>
      <c r="F14759" s="12"/>
      <c r="I14759" s="3"/>
      <c r="S14759"/>
    </row>
    <row r="14760" spans="3:19" x14ac:dyDescent="0.35">
      <c r="C14760" s="8"/>
      <c r="D14760" s="9"/>
      <c r="E14760" s="10"/>
      <c r="F14760" s="12"/>
      <c r="I14760" s="3"/>
      <c r="S14760"/>
    </row>
    <row r="14761" spans="3:19" x14ac:dyDescent="0.35">
      <c r="C14761" s="8"/>
      <c r="D14761" s="9"/>
      <c r="E14761" s="10"/>
      <c r="F14761" s="12"/>
      <c r="I14761" s="3"/>
      <c r="S14761"/>
    </row>
    <row r="14762" spans="3:19" x14ac:dyDescent="0.35">
      <c r="C14762" s="8"/>
      <c r="D14762" s="9"/>
      <c r="E14762" s="10"/>
      <c r="F14762" s="12"/>
      <c r="I14762" s="3"/>
      <c r="S14762"/>
    </row>
    <row r="14763" spans="3:19" x14ac:dyDescent="0.35">
      <c r="C14763" s="8"/>
      <c r="D14763" s="9"/>
      <c r="E14763" s="10"/>
      <c r="F14763" s="12"/>
      <c r="I14763" s="3"/>
      <c r="S14763"/>
    </row>
    <row r="14764" spans="3:19" x14ac:dyDescent="0.35">
      <c r="C14764" s="8"/>
      <c r="D14764" s="9"/>
      <c r="E14764" s="10"/>
      <c r="F14764" s="12"/>
      <c r="I14764" s="3"/>
      <c r="S14764"/>
    </row>
    <row r="14765" spans="3:19" x14ac:dyDescent="0.35">
      <c r="C14765" s="8"/>
      <c r="D14765" s="9"/>
      <c r="E14765" s="10"/>
      <c r="F14765" s="12"/>
      <c r="I14765" s="3"/>
      <c r="S14765"/>
    </row>
    <row r="14766" spans="3:19" x14ac:dyDescent="0.35">
      <c r="C14766" s="8"/>
      <c r="D14766" s="9"/>
      <c r="E14766" s="10"/>
      <c r="F14766" s="12"/>
      <c r="I14766" s="3"/>
      <c r="S14766"/>
    </row>
    <row r="14767" spans="3:19" x14ac:dyDescent="0.35">
      <c r="C14767" s="8"/>
      <c r="D14767" s="9"/>
      <c r="E14767" s="10"/>
      <c r="F14767" s="12"/>
      <c r="I14767" s="3"/>
      <c r="S14767"/>
    </row>
    <row r="14768" spans="3:19" x14ac:dyDescent="0.35">
      <c r="C14768" s="8"/>
      <c r="D14768" s="9"/>
      <c r="E14768" s="10"/>
      <c r="F14768" s="12"/>
      <c r="I14768" s="3"/>
      <c r="S14768"/>
    </row>
    <row r="14769" spans="3:19" x14ac:dyDescent="0.35">
      <c r="C14769" s="8"/>
      <c r="D14769" s="9"/>
      <c r="E14769" s="10"/>
      <c r="F14769" s="12"/>
      <c r="I14769" s="3"/>
      <c r="S14769"/>
    </row>
    <row r="14770" spans="3:19" x14ac:dyDescent="0.35">
      <c r="C14770" s="8"/>
      <c r="D14770" s="9"/>
      <c r="E14770" s="10"/>
      <c r="F14770" s="12"/>
      <c r="I14770" s="3"/>
      <c r="S14770"/>
    </row>
    <row r="14771" spans="3:19" x14ac:dyDescent="0.35">
      <c r="C14771" s="8"/>
      <c r="D14771" s="9"/>
      <c r="E14771" s="10"/>
      <c r="F14771" s="12"/>
      <c r="I14771" s="3"/>
      <c r="S14771"/>
    </row>
    <row r="14772" spans="3:19" x14ac:dyDescent="0.35">
      <c r="C14772" s="8"/>
      <c r="D14772" s="9"/>
      <c r="E14772" s="10"/>
      <c r="F14772" s="12"/>
      <c r="S14772"/>
    </row>
    <row r="14773" spans="3:19" x14ac:dyDescent="0.35">
      <c r="C14773" s="8"/>
      <c r="D14773" s="9"/>
      <c r="E14773" s="10"/>
      <c r="F14773" s="12"/>
      <c r="S14773"/>
    </row>
    <row r="14774" spans="3:19" x14ac:dyDescent="0.35">
      <c r="C14774" s="8"/>
      <c r="D14774" s="9"/>
      <c r="E14774" s="10"/>
      <c r="F14774" s="12"/>
      <c r="S14774"/>
    </row>
    <row r="14775" spans="3:19" x14ac:dyDescent="0.35">
      <c r="C14775" s="8"/>
      <c r="D14775" s="9"/>
      <c r="E14775" s="10"/>
      <c r="F14775" s="12"/>
      <c r="S14775"/>
    </row>
    <row r="14776" spans="3:19" x14ac:dyDescent="0.35">
      <c r="C14776" s="8"/>
      <c r="D14776" s="9"/>
      <c r="E14776" s="10"/>
      <c r="F14776" s="12"/>
      <c r="S14776"/>
    </row>
    <row r="14777" spans="3:19" x14ac:dyDescent="0.35">
      <c r="C14777" s="8"/>
      <c r="D14777" s="9"/>
      <c r="E14777" s="10"/>
      <c r="F14777" s="12"/>
      <c r="S14777"/>
    </row>
    <row r="14778" spans="3:19" x14ac:dyDescent="0.35">
      <c r="C14778" s="8"/>
      <c r="D14778" s="9"/>
      <c r="E14778" s="10"/>
      <c r="F14778" s="12"/>
      <c r="S14778"/>
    </row>
    <row r="14779" spans="3:19" x14ac:dyDescent="0.35">
      <c r="C14779" s="8"/>
      <c r="D14779" s="9"/>
      <c r="E14779" s="10"/>
      <c r="F14779" s="12"/>
      <c r="S14779"/>
    </row>
    <row r="14780" spans="3:19" x14ac:dyDescent="0.35">
      <c r="C14780" s="8"/>
      <c r="D14780" s="9"/>
      <c r="E14780" s="10"/>
      <c r="F14780" s="12"/>
      <c r="S14780"/>
    </row>
    <row r="14781" spans="3:19" x14ac:dyDescent="0.35">
      <c r="C14781" s="8"/>
      <c r="D14781" s="9"/>
      <c r="E14781" s="10"/>
      <c r="F14781" s="12"/>
      <c r="S14781"/>
    </row>
    <row r="14782" spans="3:19" x14ac:dyDescent="0.35">
      <c r="C14782" s="8"/>
      <c r="D14782" s="9"/>
      <c r="E14782" s="10"/>
      <c r="F14782" s="12"/>
      <c r="S14782"/>
    </row>
    <row r="14783" spans="3:19" x14ac:dyDescent="0.35">
      <c r="C14783" s="8"/>
      <c r="D14783" s="9"/>
      <c r="E14783" s="10"/>
      <c r="F14783" s="12"/>
      <c r="S14783"/>
    </row>
    <row r="14784" spans="3:19" x14ac:dyDescent="0.35">
      <c r="C14784" s="8"/>
      <c r="D14784" s="9"/>
      <c r="E14784" s="10"/>
      <c r="F14784" s="12"/>
      <c r="S14784"/>
    </row>
    <row r="14785" spans="3:19" x14ac:dyDescent="0.35">
      <c r="C14785" s="8"/>
      <c r="D14785" s="9"/>
      <c r="E14785" s="10"/>
      <c r="F14785" s="12"/>
      <c r="S14785"/>
    </row>
    <row r="14786" spans="3:19" x14ac:dyDescent="0.35">
      <c r="C14786" s="8"/>
      <c r="D14786" s="9"/>
      <c r="E14786" s="10"/>
      <c r="F14786" s="12"/>
      <c r="S14786"/>
    </row>
    <row r="14787" spans="3:19" x14ac:dyDescent="0.35">
      <c r="C14787" s="8"/>
      <c r="D14787" s="9"/>
      <c r="E14787" s="10"/>
      <c r="F14787" s="12"/>
      <c r="S14787"/>
    </row>
    <row r="14788" spans="3:19" x14ac:dyDescent="0.35">
      <c r="C14788" s="8"/>
      <c r="D14788" s="9"/>
      <c r="E14788" s="10"/>
      <c r="F14788" s="12"/>
      <c r="S14788"/>
    </row>
    <row r="14789" spans="3:19" x14ac:dyDescent="0.35">
      <c r="C14789" s="8"/>
      <c r="D14789" s="9"/>
      <c r="E14789" s="10"/>
      <c r="F14789" s="12"/>
      <c r="I14789" s="3"/>
      <c r="S14789"/>
    </row>
    <row r="14790" spans="3:19" x14ac:dyDescent="0.35">
      <c r="C14790" s="8"/>
      <c r="D14790" s="9"/>
      <c r="E14790" s="10"/>
      <c r="F14790" s="12"/>
      <c r="I14790" s="3"/>
      <c r="S14790"/>
    </row>
    <row r="14791" spans="3:19" x14ac:dyDescent="0.35">
      <c r="C14791" s="8"/>
      <c r="D14791" s="9"/>
      <c r="E14791" s="10"/>
      <c r="F14791" s="12"/>
      <c r="I14791" s="3"/>
      <c r="S14791"/>
    </row>
    <row r="14792" spans="3:19" x14ac:dyDescent="0.35">
      <c r="C14792" s="8"/>
      <c r="D14792" s="9"/>
      <c r="E14792" s="10"/>
      <c r="F14792" s="12"/>
      <c r="I14792" s="3"/>
      <c r="S14792"/>
    </row>
    <row r="14793" spans="3:19" x14ac:dyDescent="0.35">
      <c r="C14793" s="8"/>
      <c r="D14793" s="9"/>
      <c r="E14793" s="10"/>
      <c r="F14793" s="12"/>
      <c r="I14793" s="3"/>
      <c r="S14793"/>
    </row>
    <row r="14794" spans="3:19" x14ac:dyDescent="0.35">
      <c r="C14794" s="8"/>
      <c r="D14794" s="9"/>
      <c r="E14794" s="10"/>
      <c r="F14794" s="12"/>
      <c r="I14794" s="3"/>
      <c r="S14794"/>
    </row>
    <row r="14795" spans="3:19" x14ac:dyDescent="0.35">
      <c r="C14795" s="8"/>
      <c r="D14795" s="9"/>
      <c r="E14795" s="10"/>
      <c r="F14795" s="12"/>
      <c r="I14795" s="3"/>
      <c r="S14795"/>
    </row>
    <row r="14796" spans="3:19" x14ac:dyDescent="0.35">
      <c r="C14796" s="8"/>
      <c r="D14796" s="9"/>
      <c r="E14796" s="10"/>
      <c r="F14796" s="12"/>
      <c r="I14796" s="3"/>
      <c r="S14796"/>
    </row>
    <row r="14797" spans="3:19" x14ac:dyDescent="0.35">
      <c r="C14797" s="8"/>
      <c r="D14797" s="9"/>
      <c r="E14797" s="10"/>
      <c r="F14797" s="12"/>
      <c r="I14797" s="3"/>
      <c r="S14797"/>
    </row>
    <row r="14798" spans="3:19" x14ac:dyDescent="0.35">
      <c r="C14798" s="8"/>
      <c r="D14798" s="9"/>
      <c r="E14798" s="10"/>
      <c r="F14798" s="12"/>
      <c r="I14798" s="3"/>
      <c r="S14798"/>
    </row>
    <row r="14799" spans="3:19" x14ac:dyDescent="0.35">
      <c r="C14799" s="8"/>
      <c r="D14799" s="9"/>
      <c r="E14799" s="10"/>
      <c r="F14799" s="12"/>
      <c r="I14799" s="3"/>
      <c r="S14799"/>
    </row>
    <row r="14800" spans="3:19" x14ac:dyDescent="0.35">
      <c r="C14800" s="8"/>
      <c r="D14800" s="9"/>
      <c r="E14800" s="10"/>
      <c r="F14800" s="12"/>
      <c r="I14800" s="3"/>
      <c r="S14800"/>
    </row>
    <row r="14801" spans="3:19" x14ac:dyDescent="0.35">
      <c r="C14801" s="8"/>
      <c r="D14801" s="9"/>
      <c r="E14801" s="10"/>
      <c r="F14801" s="12"/>
      <c r="I14801" s="3"/>
      <c r="S14801"/>
    </row>
    <row r="14802" spans="3:19" x14ac:dyDescent="0.35">
      <c r="C14802" s="8"/>
      <c r="D14802" s="9"/>
      <c r="E14802" s="10"/>
      <c r="F14802" s="12"/>
      <c r="I14802" s="3"/>
      <c r="S14802"/>
    </row>
    <row r="14803" spans="3:19" x14ac:dyDescent="0.35">
      <c r="C14803" s="8"/>
      <c r="D14803" s="9"/>
      <c r="E14803" s="10"/>
      <c r="F14803" s="12"/>
      <c r="I14803" s="3"/>
      <c r="S14803"/>
    </row>
    <row r="14804" spans="3:19" x14ac:dyDescent="0.35">
      <c r="C14804" s="8"/>
      <c r="D14804" s="9"/>
      <c r="E14804" s="10"/>
      <c r="F14804" s="12"/>
      <c r="I14804" s="3"/>
      <c r="S14804"/>
    </row>
    <row r="14805" spans="3:19" x14ac:dyDescent="0.35">
      <c r="C14805" s="8"/>
      <c r="D14805" s="9"/>
      <c r="E14805" s="10"/>
      <c r="F14805" s="12"/>
      <c r="I14805" s="3"/>
      <c r="S14805"/>
    </row>
    <row r="14806" spans="3:19" x14ac:dyDescent="0.35">
      <c r="C14806" s="8"/>
      <c r="D14806" s="9"/>
      <c r="E14806" s="10"/>
      <c r="F14806" s="12"/>
      <c r="I14806" s="3"/>
      <c r="S14806"/>
    </row>
    <row r="14807" spans="3:19" x14ac:dyDescent="0.35">
      <c r="C14807" s="8"/>
      <c r="D14807" s="9"/>
      <c r="E14807" s="10"/>
      <c r="F14807" s="12"/>
      <c r="I14807" s="3"/>
      <c r="S14807"/>
    </row>
    <row r="14808" spans="3:19" x14ac:dyDescent="0.35">
      <c r="C14808" s="8"/>
      <c r="D14808" s="9"/>
      <c r="E14808" s="10"/>
      <c r="F14808" s="12"/>
      <c r="I14808" s="3"/>
      <c r="S14808"/>
    </row>
    <row r="14809" spans="3:19" x14ac:dyDescent="0.35">
      <c r="C14809" s="8"/>
      <c r="D14809" s="9"/>
      <c r="E14809" s="10"/>
      <c r="F14809" s="12"/>
      <c r="I14809" s="3"/>
      <c r="S14809"/>
    </row>
    <row r="14810" spans="3:19" x14ac:dyDescent="0.35">
      <c r="C14810" s="8"/>
      <c r="D14810" s="9"/>
      <c r="E14810" s="10"/>
      <c r="F14810" s="12"/>
      <c r="I14810" s="3"/>
      <c r="S14810"/>
    </row>
    <row r="14811" spans="3:19" x14ac:dyDescent="0.35">
      <c r="C14811" s="8"/>
      <c r="D14811" s="9"/>
      <c r="E14811" s="10"/>
      <c r="F14811" s="12"/>
      <c r="I14811" s="3"/>
      <c r="S14811"/>
    </row>
    <row r="14812" spans="3:19" x14ac:dyDescent="0.35">
      <c r="C14812" s="8"/>
      <c r="D14812" s="9"/>
      <c r="E14812" s="10"/>
      <c r="F14812" s="12"/>
      <c r="S14812"/>
    </row>
    <row r="14813" spans="3:19" x14ac:dyDescent="0.35">
      <c r="C14813" s="8"/>
      <c r="D14813" s="9"/>
      <c r="E14813" s="10"/>
      <c r="F14813" s="12"/>
      <c r="S14813"/>
    </row>
    <row r="14814" spans="3:19" x14ac:dyDescent="0.35">
      <c r="C14814" s="8"/>
      <c r="D14814" s="9"/>
      <c r="E14814" s="10"/>
      <c r="F14814" s="12"/>
      <c r="S14814"/>
    </row>
    <row r="14815" spans="3:19" x14ac:dyDescent="0.35">
      <c r="C14815" s="8"/>
      <c r="D14815" s="9"/>
      <c r="E14815" s="10"/>
      <c r="F14815" s="12"/>
      <c r="S14815"/>
    </row>
    <row r="14816" spans="3:19" x14ac:dyDescent="0.35">
      <c r="C14816" s="8"/>
      <c r="D14816" s="9"/>
      <c r="E14816" s="10"/>
      <c r="F14816" s="12"/>
      <c r="S14816"/>
    </row>
    <row r="14817" spans="3:19" x14ac:dyDescent="0.35">
      <c r="C14817" s="8"/>
      <c r="D14817" s="9"/>
      <c r="E14817" s="10"/>
      <c r="F14817" s="12"/>
      <c r="S14817"/>
    </row>
    <row r="14818" spans="3:19" x14ac:dyDescent="0.35">
      <c r="C14818" s="8"/>
      <c r="D14818" s="9"/>
      <c r="E14818" s="10"/>
      <c r="F14818" s="12"/>
      <c r="S14818"/>
    </row>
    <row r="14819" spans="3:19" x14ac:dyDescent="0.35">
      <c r="C14819" s="8"/>
      <c r="D14819" s="9"/>
      <c r="E14819" s="10"/>
      <c r="F14819" s="12"/>
      <c r="S14819"/>
    </row>
    <row r="14820" spans="3:19" x14ac:dyDescent="0.35">
      <c r="C14820" s="8"/>
      <c r="D14820" s="9"/>
      <c r="E14820" s="10"/>
      <c r="F14820" s="12"/>
      <c r="S14820"/>
    </row>
    <row r="14821" spans="3:19" x14ac:dyDescent="0.35">
      <c r="C14821" s="8"/>
      <c r="D14821" s="9"/>
      <c r="E14821" s="10"/>
      <c r="F14821" s="12"/>
      <c r="S14821"/>
    </row>
    <row r="14822" spans="3:19" x14ac:dyDescent="0.35">
      <c r="C14822" s="8"/>
      <c r="D14822" s="9"/>
      <c r="E14822" s="10"/>
      <c r="F14822" s="12"/>
      <c r="S14822"/>
    </row>
    <row r="14823" spans="3:19" x14ac:dyDescent="0.35">
      <c r="C14823" s="8"/>
      <c r="D14823" s="9"/>
      <c r="E14823" s="10"/>
      <c r="F14823" s="12"/>
      <c r="S14823"/>
    </row>
    <row r="14824" spans="3:19" x14ac:dyDescent="0.35">
      <c r="C14824" s="8"/>
      <c r="D14824" s="9"/>
      <c r="E14824" s="10"/>
      <c r="F14824" s="12"/>
      <c r="S14824"/>
    </row>
    <row r="14825" spans="3:19" x14ac:dyDescent="0.35">
      <c r="C14825" s="8"/>
      <c r="D14825" s="9"/>
      <c r="E14825" s="10"/>
      <c r="F14825" s="12"/>
      <c r="S14825"/>
    </row>
    <row r="14826" spans="3:19" x14ac:dyDescent="0.35">
      <c r="C14826" s="8"/>
      <c r="D14826" s="9"/>
      <c r="E14826" s="10"/>
      <c r="F14826" s="12"/>
      <c r="S14826"/>
    </row>
    <row r="14827" spans="3:19" x14ac:dyDescent="0.35">
      <c r="C14827" s="8"/>
      <c r="D14827" s="9"/>
      <c r="E14827" s="10"/>
      <c r="F14827" s="12"/>
      <c r="S14827"/>
    </row>
    <row r="14828" spans="3:19" x14ac:dyDescent="0.35">
      <c r="C14828" s="8"/>
      <c r="D14828" s="9"/>
      <c r="E14828" s="10"/>
      <c r="F14828" s="12"/>
      <c r="S14828"/>
    </row>
    <row r="14829" spans="3:19" x14ac:dyDescent="0.35">
      <c r="C14829" s="8"/>
      <c r="D14829" s="9"/>
      <c r="E14829" s="10"/>
      <c r="F14829" s="12"/>
      <c r="I14829" s="3"/>
      <c r="S14829"/>
    </row>
    <row r="14830" spans="3:19" x14ac:dyDescent="0.35">
      <c r="C14830" s="8"/>
      <c r="D14830" s="9"/>
      <c r="E14830" s="10"/>
      <c r="F14830" s="12"/>
      <c r="I14830" s="3"/>
      <c r="S14830"/>
    </row>
    <row r="14831" spans="3:19" x14ac:dyDescent="0.35">
      <c r="C14831" s="8"/>
      <c r="D14831" s="9"/>
      <c r="E14831" s="10"/>
      <c r="F14831" s="12"/>
      <c r="I14831" s="3"/>
      <c r="S14831"/>
    </row>
    <row r="14832" spans="3:19" x14ac:dyDescent="0.35">
      <c r="C14832" s="8"/>
      <c r="D14832" s="9"/>
      <c r="E14832" s="10"/>
      <c r="F14832" s="12"/>
      <c r="I14832" s="3"/>
      <c r="S14832"/>
    </row>
    <row r="14833" spans="3:19" x14ac:dyDescent="0.35">
      <c r="C14833" s="8"/>
      <c r="D14833" s="9"/>
      <c r="E14833" s="10"/>
      <c r="F14833" s="12"/>
      <c r="I14833" s="3"/>
      <c r="S14833"/>
    </row>
    <row r="14834" spans="3:19" x14ac:dyDescent="0.35">
      <c r="C14834" s="8"/>
      <c r="D14834" s="9"/>
      <c r="E14834" s="10"/>
      <c r="F14834" s="12"/>
      <c r="I14834" s="3"/>
      <c r="S14834"/>
    </row>
    <row r="14835" spans="3:19" x14ac:dyDescent="0.35">
      <c r="C14835" s="8"/>
      <c r="D14835" s="9"/>
      <c r="E14835" s="10"/>
      <c r="F14835" s="12"/>
      <c r="I14835" s="3"/>
      <c r="S14835"/>
    </row>
    <row r="14836" spans="3:19" x14ac:dyDescent="0.35">
      <c r="C14836" s="8"/>
      <c r="D14836" s="9"/>
      <c r="E14836" s="10"/>
      <c r="F14836" s="12"/>
      <c r="I14836" s="3"/>
      <c r="S14836"/>
    </row>
    <row r="14837" spans="3:19" x14ac:dyDescent="0.35">
      <c r="C14837" s="8"/>
      <c r="D14837" s="9"/>
      <c r="E14837" s="10"/>
      <c r="F14837" s="12"/>
      <c r="I14837" s="3"/>
      <c r="S14837"/>
    </row>
    <row r="14838" spans="3:19" x14ac:dyDescent="0.35">
      <c r="C14838" s="8"/>
      <c r="D14838" s="9"/>
      <c r="E14838" s="10"/>
      <c r="F14838" s="12"/>
      <c r="I14838" s="3"/>
      <c r="S14838"/>
    </row>
    <row r="14839" spans="3:19" x14ac:dyDescent="0.35">
      <c r="C14839" s="8"/>
      <c r="D14839" s="9"/>
      <c r="E14839" s="10"/>
      <c r="F14839" s="12"/>
      <c r="I14839" s="3"/>
      <c r="S14839"/>
    </row>
    <row r="14840" spans="3:19" x14ac:dyDescent="0.35">
      <c r="C14840" s="8"/>
      <c r="D14840" s="9"/>
      <c r="E14840" s="10"/>
      <c r="F14840" s="12"/>
      <c r="I14840" s="3"/>
      <c r="S14840"/>
    </row>
    <row r="14841" spans="3:19" x14ac:dyDescent="0.35">
      <c r="C14841" s="8"/>
      <c r="D14841" s="9"/>
      <c r="E14841" s="10"/>
      <c r="F14841" s="12"/>
      <c r="I14841" s="3"/>
      <c r="S14841"/>
    </row>
    <row r="14842" spans="3:19" x14ac:dyDescent="0.35">
      <c r="C14842" s="8"/>
      <c r="D14842" s="9"/>
      <c r="E14842" s="10"/>
      <c r="F14842" s="12"/>
      <c r="I14842" s="3"/>
      <c r="S14842"/>
    </row>
    <row r="14843" spans="3:19" x14ac:dyDescent="0.35">
      <c r="C14843" s="8"/>
      <c r="D14843" s="9"/>
      <c r="E14843" s="10"/>
      <c r="F14843" s="12"/>
      <c r="I14843" s="3"/>
      <c r="S14843"/>
    </row>
    <row r="14844" spans="3:19" x14ac:dyDescent="0.35">
      <c r="C14844" s="8"/>
      <c r="D14844" s="9"/>
      <c r="E14844" s="10"/>
      <c r="F14844" s="12"/>
      <c r="I14844" s="3"/>
      <c r="S14844"/>
    </row>
    <row r="14845" spans="3:19" x14ac:dyDescent="0.35">
      <c r="C14845" s="8"/>
      <c r="D14845" s="9"/>
      <c r="E14845" s="10"/>
      <c r="F14845" s="12"/>
      <c r="I14845" s="3"/>
      <c r="S14845"/>
    </row>
    <row r="14846" spans="3:19" x14ac:dyDescent="0.35">
      <c r="C14846" s="8"/>
      <c r="D14846" s="9"/>
      <c r="E14846" s="10"/>
      <c r="F14846" s="12"/>
      <c r="I14846" s="3"/>
      <c r="S14846"/>
    </row>
    <row r="14847" spans="3:19" x14ac:dyDescent="0.35">
      <c r="C14847" s="8"/>
      <c r="D14847" s="9"/>
      <c r="E14847" s="10"/>
      <c r="F14847" s="12"/>
      <c r="I14847" s="3"/>
      <c r="S14847"/>
    </row>
    <row r="14848" spans="3:19" x14ac:dyDescent="0.35">
      <c r="C14848" s="8"/>
      <c r="D14848" s="9"/>
      <c r="E14848" s="10"/>
      <c r="F14848" s="12"/>
      <c r="I14848" s="3"/>
      <c r="S14848"/>
    </row>
    <row r="14849" spans="3:19" x14ac:dyDescent="0.35">
      <c r="C14849" s="8"/>
      <c r="D14849" s="9"/>
      <c r="E14849" s="10"/>
      <c r="F14849" s="12"/>
      <c r="I14849" s="3"/>
      <c r="S14849"/>
    </row>
    <row r="14850" spans="3:19" x14ac:dyDescent="0.35">
      <c r="C14850" s="8"/>
      <c r="D14850" s="9"/>
      <c r="E14850" s="10"/>
      <c r="F14850" s="12"/>
      <c r="I14850" s="3"/>
      <c r="S14850"/>
    </row>
    <row r="14851" spans="3:19" x14ac:dyDescent="0.35">
      <c r="C14851" s="8"/>
      <c r="D14851" s="9"/>
      <c r="E14851" s="10"/>
      <c r="F14851" s="12"/>
      <c r="I14851" s="3"/>
      <c r="S14851"/>
    </row>
    <row r="14852" spans="3:19" x14ac:dyDescent="0.35">
      <c r="C14852" s="8"/>
      <c r="D14852" s="9"/>
      <c r="E14852" s="10"/>
      <c r="F14852" s="12"/>
      <c r="S14852"/>
    </row>
    <row r="14853" spans="3:19" x14ac:dyDescent="0.35">
      <c r="C14853" s="8"/>
      <c r="D14853" s="9"/>
      <c r="E14853" s="10"/>
      <c r="F14853" s="12"/>
      <c r="S14853"/>
    </row>
    <row r="14854" spans="3:19" x14ac:dyDescent="0.35">
      <c r="C14854" s="8"/>
      <c r="D14854" s="9"/>
      <c r="E14854" s="10"/>
      <c r="F14854" s="12"/>
      <c r="S14854"/>
    </row>
    <row r="14855" spans="3:19" x14ac:dyDescent="0.35">
      <c r="C14855" s="8"/>
      <c r="D14855" s="9"/>
      <c r="E14855" s="10"/>
      <c r="F14855" s="12"/>
      <c r="S14855"/>
    </row>
    <row r="14856" spans="3:19" x14ac:dyDescent="0.35">
      <c r="C14856" s="8"/>
      <c r="D14856" s="9"/>
      <c r="E14856" s="10"/>
      <c r="F14856" s="12"/>
      <c r="S14856"/>
    </row>
    <row r="14857" spans="3:19" x14ac:dyDescent="0.35">
      <c r="C14857" s="8"/>
      <c r="D14857" s="9"/>
      <c r="E14857" s="10"/>
      <c r="F14857" s="12"/>
      <c r="S14857"/>
    </row>
    <row r="14858" spans="3:19" x14ac:dyDescent="0.35">
      <c r="C14858" s="8"/>
      <c r="D14858" s="9"/>
      <c r="E14858" s="10"/>
      <c r="F14858" s="12"/>
      <c r="S14858"/>
    </row>
    <row r="14859" spans="3:19" x14ac:dyDescent="0.35">
      <c r="C14859" s="8"/>
      <c r="D14859" s="9"/>
      <c r="E14859" s="10"/>
      <c r="F14859" s="12"/>
      <c r="S14859"/>
    </row>
    <row r="14860" spans="3:19" x14ac:dyDescent="0.35">
      <c r="C14860" s="8"/>
      <c r="D14860" s="9"/>
      <c r="E14860" s="10"/>
      <c r="F14860" s="12"/>
      <c r="S14860"/>
    </row>
    <row r="14861" spans="3:19" x14ac:dyDescent="0.35">
      <c r="C14861" s="8"/>
      <c r="D14861" s="9"/>
      <c r="E14861" s="10"/>
      <c r="F14861" s="12"/>
      <c r="S14861"/>
    </row>
    <row r="14862" spans="3:19" x14ac:dyDescent="0.35">
      <c r="C14862" s="8"/>
      <c r="D14862" s="9"/>
      <c r="E14862" s="10"/>
      <c r="F14862" s="12"/>
      <c r="S14862"/>
    </row>
    <row r="14863" spans="3:19" x14ac:dyDescent="0.35">
      <c r="C14863" s="8"/>
      <c r="D14863" s="9"/>
      <c r="E14863" s="10"/>
      <c r="F14863" s="12"/>
      <c r="S14863"/>
    </row>
    <row r="14864" spans="3:19" x14ac:dyDescent="0.35">
      <c r="C14864" s="8"/>
      <c r="D14864" s="9"/>
      <c r="E14864" s="10"/>
      <c r="F14864" s="12"/>
      <c r="S14864"/>
    </row>
    <row r="14865" spans="3:19" x14ac:dyDescent="0.35">
      <c r="C14865" s="8"/>
      <c r="D14865" s="9"/>
      <c r="E14865" s="10"/>
      <c r="F14865" s="12"/>
      <c r="S14865"/>
    </row>
    <row r="14866" spans="3:19" x14ac:dyDescent="0.35">
      <c r="C14866" s="8"/>
      <c r="D14866" s="9"/>
      <c r="E14866" s="10"/>
      <c r="F14866" s="12"/>
      <c r="S14866"/>
    </row>
    <row r="14867" spans="3:19" x14ac:dyDescent="0.35">
      <c r="C14867" s="8"/>
      <c r="D14867" s="9"/>
      <c r="E14867" s="10"/>
      <c r="F14867" s="12"/>
      <c r="S14867"/>
    </row>
    <row r="14868" spans="3:19" x14ac:dyDescent="0.35">
      <c r="C14868" s="8"/>
      <c r="D14868" s="9"/>
      <c r="E14868" s="10"/>
      <c r="F14868" s="12"/>
      <c r="S14868"/>
    </row>
    <row r="14869" spans="3:19" x14ac:dyDescent="0.35">
      <c r="C14869" s="8"/>
      <c r="D14869" s="9"/>
      <c r="E14869" s="10"/>
      <c r="F14869" s="12"/>
      <c r="I14869" s="3"/>
      <c r="S14869"/>
    </row>
    <row r="14870" spans="3:19" x14ac:dyDescent="0.35">
      <c r="C14870" s="8"/>
      <c r="D14870" s="9"/>
      <c r="E14870" s="10"/>
      <c r="F14870" s="12"/>
      <c r="I14870" s="3"/>
      <c r="S14870"/>
    </row>
    <row r="14871" spans="3:19" x14ac:dyDescent="0.35">
      <c r="C14871" s="8"/>
      <c r="D14871" s="9"/>
      <c r="E14871" s="10"/>
      <c r="F14871" s="12"/>
      <c r="I14871" s="3"/>
      <c r="S14871"/>
    </row>
    <row r="14872" spans="3:19" x14ac:dyDescent="0.35">
      <c r="C14872" s="8"/>
      <c r="D14872" s="9"/>
      <c r="E14872" s="10"/>
      <c r="F14872" s="12"/>
      <c r="I14872" s="3"/>
      <c r="S14872"/>
    </row>
    <row r="14873" spans="3:19" x14ac:dyDescent="0.35">
      <c r="C14873" s="8"/>
      <c r="D14873" s="9"/>
      <c r="E14873" s="10"/>
      <c r="F14873" s="12"/>
      <c r="I14873" s="3"/>
      <c r="S14873"/>
    </row>
    <row r="14874" spans="3:19" x14ac:dyDescent="0.35">
      <c r="C14874" s="8"/>
      <c r="D14874" s="9"/>
      <c r="E14874" s="10"/>
      <c r="F14874" s="12"/>
      <c r="I14874" s="3"/>
      <c r="S14874"/>
    </row>
    <row r="14875" spans="3:19" x14ac:dyDescent="0.35">
      <c r="C14875" s="8"/>
      <c r="D14875" s="9"/>
      <c r="E14875" s="10"/>
      <c r="F14875" s="12"/>
      <c r="I14875" s="3"/>
      <c r="S14875"/>
    </row>
    <row r="14876" spans="3:19" x14ac:dyDescent="0.35">
      <c r="C14876" s="8"/>
      <c r="D14876" s="9"/>
      <c r="E14876" s="10"/>
      <c r="F14876" s="12"/>
      <c r="I14876" s="3"/>
      <c r="S14876"/>
    </row>
    <row r="14877" spans="3:19" x14ac:dyDescent="0.35">
      <c r="C14877" s="8"/>
      <c r="D14877" s="9"/>
      <c r="E14877" s="10"/>
      <c r="F14877" s="12"/>
      <c r="I14877" s="3"/>
      <c r="S14877"/>
    </row>
    <row r="14878" spans="3:19" x14ac:dyDescent="0.35">
      <c r="C14878" s="8"/>
      <c r="D14878" s="9"/>
      <c r="E14878" s="10"/>
      <c r="F14878" s="12"/>
      <c r="I14878" s="3"/>
      <c r="S14878"/>
    </row>
    <row r="14879" spans="3:19" x14ac:dyDescent="0.35">
      <c r="C14879" s="8"/>
      <c r="D14879" s="9"/>
      <c r="E14879" s="10"/>
      <c r="F14879" s="12"/>
      <c r="I14879" s="3"/>
      <c r="S14879"/>
    </row>
    <row r="14880" spans="3:19" x14ac:dyDescent="0.35">
      <c r="C14880" s="8"/>
      <c r="D14880" s="9"/>
      <c r="E14880" s="10"/>
      <c r="F14880" s="12"/>
      <c r="I14880" s="3"/>
      <c r="S14880"/>
    </row>
    <row r="14881" spans="3:19" x14ac:dyDescent="0.35">
      <c r="C14881" s="8"/>
      <c r="D14881" s="9"/>
      <c r="E14881" s="10"/>
      <c r="F14881" s="12"/>
      <c r="I14881" s="3"/>
      <c r="S14881"/>
    </row>
    <row r="14882" spans="3:19" x14ac:dyDescent="0.35">
      <c r="C14882" s="8"/>
      <c r="D14882" s="9"/>
      <c r="E14882" s="10"/>
      <c r="F14882" s="12"/>
      <c r="I14882" s="3"/>
      <c r="S14882"/>
    </row>
    <row r="14883" spans="3:19" x14ac:dyDescent="0.35">
      <c r="C14883" s="8"/>
      <c r="D14883" s="9"/>
      <c r="E14883" s="10"/>
      <c r="F14883" s="12"/>
      <c r="I14883" s="3"/>
      <c r="S14883"/>
    </row>
    <row r="14884" spans="3:19" x14ac:dyDescent="0.35">
      <c r="C14884" s="8"/>
      <c r="D14884" s="9"/>
      <c r="E14884" s="10"/>
      <c r="F14884" s="12"/>
      <c r="I14884" s="3"/>
      <c r="S14884"/>
    </row>
    <row r="14885" spans="3:19" x14ac:dyDescent="0.35">
      <c r="C14885" s="8"/>
      <c r="D14885" s="9"/>
      <c r="E14885" s="10"/>
      <c r="F14885" s="12"/>
      <c r="I14885" s="3"/>
      <c r="S14885"/>
    </row>
    <row r="14886" spans="3:19" x14ac:dyDescent="0.35">
      <c r="C14886" s="8"/>
      <c r="D14886" s="9"/>
      <c r="E14886" s="10"/>
      <c r="F14886" s="12"/>
      <c r="I14886" s="3"/>
      <c r="S14886"/>
    </row>
    <row r="14887" spans="3:19" x14ac:dyDescent="0.35">
      <c r="C14887" s="8"/>
      <c r="D14887" s="9"/>
      <c r="E14887" s="10"/>
      <c r="F14887" s="12"/>
      <c r="I14887" s="3"/>
      <c r="S14887"/>
    </row>
    <row r="14888" spans="3:19" x14ac:dyDescent="0.35">
      <c r="C14888" s="8"/>
      <c r="D14888" s="9"/>
      <c r="E14888" s="10"/>
      <c r="F14888" s="12"/>
      <c r="I14888" s="3"/>
      <c r="S14888"/>
    </row>
    <row r="14889" spans="3:19" x14ac:dyDescent="0.35">
      <c r="C14889" s="8"/>
      <c r="D14889" s="9"/>
      <c r="E14889" s="10"/>
      <c r="F14889" s="12"/>
      <c r="I14889" s="3"/>
      <c r="S14889"/>
    </row>
    <row r="14890" spans="3:19" x14ac:dyDescent="0.35">
      <c r="C14890" s="8"/>
      <c r="D14890" s="9"/>
      <c r="E14890" s="10"/>
      <c r="F14890" s="12"/>
      <c r="I14890" s="3"/>
      <c r="S14890"/>
    </row>
    <row r="14891" spans="3:19" x14ac:dyDescent="0.35">
      <c r="C14891" s="8"/>
      <c r="D14891" s="9"/>
      <c r="E14891" s="10"/>
      <c r="F14891" s="12"/>
      <c r="I14891" s="3"/>
      <c r="S14891"/>
    </row>
    <row r="14892" spans="3:19" x14ac:dyDescent="0.35">
      <c r="C14892" s="8"/>
      <c r="D14892" s="9"/>
      <c r="E14892" s="10"/>
      <c r="F14892" s="12"/>
      <c r="S14892"/>
    </row>
    <row r="14893" spans="3:19" x14ac:dyDescent="0.35">
      <c r="C14893" s="8"/>
      <c r="D14893" s="9"/>
      <c r="E14893" s="10"/>
      <c r="F14893" s="12"/>
      <c r="S14893"/>
    </row>
    <row r="14894" spans="3:19" x14ac:dyDescent="0.35">
      <c r="C14894" s="8"/>
      <c r="D14894" s="9"/>
      <c r="E14894" s="10"/>
      <c r="F14894" s="12"/>
      <c r="S14894"/>
    </row>
    <row r="14895" spans="3:19" x14ac:dyDescent="0.35">
      <c r="C14895" s="8"/>
      <c r="D14895" s="9"/>
      <c r="E14895" s="10"/>
      <c r="F14895" s="12"/>
      <c r="S14895"/>
    </row>
    <row r="14896" spans="3:19" x14ac:dyDescent="0.35">
      <c r="C14896" s="8"/>
      <c r="D14896" s="9"/>
      <c r="E14896" s="10"/>
      <c r="F14896" s="12"/>
      <c r="S14896"/>
    </row>
    <row r="14897" spans="3:19" x14ac:dyDescent="0.35">
      <c r="C14897" s="8"/>
      <c r="D14897" s="9"/>
      <c r="E14897" s="10"/>
      <c r="F14897" s="12"/>
      <c r="S14897"/>
    </row>
    <row r="14898" spans="3:19" x14ac:dyDescent="0.35">
      <c r="C14898" s="8"/>
      <c r="D14898" s="9"/>
      <c r="E14898" s="10"/>
      <c r="F14898" s="12"/>
      <c r="S14898"/>
    </row>
    <row r="14899" spans="3:19" x14ac:dyDescent="0.35">
      <c r="C14899" s="8"/>
      <c r="D14899" s="9"/>
      <c r="E14899" s="10"/>
      <c r="F14899" s="12"/>
      <c r="S14899"/>
    </row>
    <row r="14900" spans="3:19" x14ac:dyDescent="0.35">
      <c r="C14900" s="8"/>
      <c r="D14900" s="9"/>
      <c r="E14900" s="10"/>
      <c r="F14900" s="12"/>
      <c r="S14900"/>
    </row>
    <row r="14901" spans="3:19" x14ac:dyDescent="0.35">
      <c r="C14901" s="8"/>
      <c r="D14901" s="9"/>
      <c r="E14901" s="10"/>
      <c r="F14901" s="12"/>
      <c r="S14901"/>
    </row>
    <row r="14902" spans="3:19" x14ac:dyDescent="0.35">
      <c r="C14902" s="8"/>
      <c r="D14902" s="9"/>
      <c r="E14902" s="10"/>
      <c r="F14902" s="12"/>
      <c r="S14902"/>
    </row>
    <row r="14903" spans="3:19" x14ac:dyDescent="0.35">
      <c r="C14903" s="8"/>
      <c r="D14903" s="9"/>
      <c r="E14903" s="10"/>
      <c r="F14903" s="12"/>
      <c r="S14903"/>
    </row>
    <row r="14904" spans="3:19" x14ac:dyDescent="0.35">
      <c r="C14904" s="8"/>
      <c r="D14904" s="9"/>
      <c r="E14904" s="10"/>
      <c r="F14904" s="12"/>
      <c r="S14904"/>
    </row>
    <row r="14905" spans="3:19" x14ac:dyDescent="0.35">
      <c r="C14905" s="8"/>
      <c r="D14905" s="9"/>
      <c r="E14905" s="10"/>
      <c r="F14905" s="12"/>
      <c r="S14905"/>
    </row>
    <row r="14906" spans="3:19" x14ac:dyDescent="0.35">
      <c r="C14906" s="8"/>
      <c r="D14906" s="9"/>
      <c r="E14906" s="10"/>
      <c r="F14906" s="12"/>
      <c r="S14906"/>
    </row>
    <row r="14907" spans="3:19" x14ac:dyDescent="0.35">
      <c r="C14907" s="8"/>
      <c r="D14907" s="9"/>
      <c r="E14907" s="10"/>
      <c r="F14907" s="12"/>
      <c r="S14907"/>
    </row>
    <row r="14908" spans="3:19" x14ac:dyDescent="0.35">
      <c r="C14908" s="8"/>
      <c r="D14908" s="9"/>
      <c r="E14908" s="10"/>
      <c r="F14908" s="12"/>
      <c r="S14908"/>
    </row>
    <row r="14909" spans="3:19" x14ac:dyDescent="0.35">
      <c r="C14909" s="8"/>
      <c r="D14909" s="9"/>
      <c r="E14909" s="10"/>
      <c r="F14909" s="12"/>
      <c r="I14909" s="3"/>
      <c r="S14909"/>
    </row>
    <row r="14910" spans="3:19" x14ac:dyDescent="0.35">
      <c r="C14910" s="8"/>
      <c r="D14910" s="9"/>
      <c r="E14910" s="10"/>
      <c r="F14910" s="12"/>
      <c r="I14910" s="3"/>
      <c r="S14910"/>
    </row>
    <row r="14911" spans="3:19" x14ac:dyDescent="0.35">
      <c r="C14911" s="8"/>
      <c r="D14911" s="9"/>
      <c r="E14911" s="10"/>
      <c r="F14911" s="12"/>
      <c r="I14911" s="3"/>
      <c r="S14911"/>
    </row>
    <row r="14912" spans="3:19" x14ac:dyDescent="0.35">
      <c r="C14912" s="8"/>
      <c r="D14912" s="9"/>
      <c r="E14912" s="10"/>
      <c r="F14912" s="12"/>
      <c r="I14912" s="3"/>
      <c r="S14912"/>
    </row>
    <row r="14913" spans="3:19" x14ac:dyDescent="0.35">
      <c r="C14913" s="8"/>
      <c r="D14913" s="9"/>
      <c r="E14913" s="10"/>
      <c r="F14913" s="12"/>
      <c r="I14913" s="3"/>
      <c r="S14913"/>
    </row>
    <row r="14914" spans="3:19" x14ac:dyDescent="0.35">
      <c r="C14914" s="8"/>
      <c r="D14914" s="9"/>
      <c r="E14914" s="10"/>
      <c r="F14914" s="12"/>
      <c r="I14914" s="3"/>
      <c r="S14914"/>
    </row>
    <row r="14915" spans="3:19" x14ac:dyDescent="0.35">
      <c r="C14915" s="8"/>
      <c r="D14915" s="9"/>
      <c r="E14915" s="10"/>
      <c r="F14915" s="12"/>
      <c r="I14915" s="3"/>
      <c r="S14915"/>
    </row>
    <row r="14916" spans="3:19" x14ac:dyDescent="0.35">
      <c r="C14916" s="8"/>
      <c r="D14916" s="9"/>
      <c r="E14916" s="10"/>
      <c r="F14916" s="12"/>
      <c r="I14916" s="3"/>
      <c r="S14916"/>
    </row>
    <row r="14917" spans="3:19" x14ac:dyDescent="0.35">
      <c r="C14917" s="8"/>
      <c r="D14917" s="9"/>
      <c r="E14917" s="10"/>
      <c r="F14917" s="12"/>
      <c r="I14917" s="3"/>
      <c r="S14917"/>
    </row>
    <row r="14918" spans="3:19" x14ac:dyDescent="0.35">
      <c r="C14918" s="8"/>
      <c r="D14918" s="9"/>
      <c r="E14918" s="10"/>
      <c r="F14918" s="12"/>
      <c r="I14918" s="3"/>
      <c r="S14918"/>
    </row>
    <row r="14919" spans="3:19" x14ac:dyDescent="0.35">
      <c r="C14919" s="8"/>
      <c r="D14919" s="9"/>
      <c r="E14919" s="10"/>
      <c r="F14919" s="12"/>
      <c r="I14919" s="3"/>
      <c r="S14919"/>
    </row>
    <row r="14920" spans="3:19" x14ac:dyDescent="0.35">
      <c r="C14920" s="8"/>
      <c r="D14920" s="9"/>
      <c r="E14920" s="10"/>
      <c r="F14920" s="12"/>
      <c r="I14920" s="3"/>
      <c r="S14920"/>
    </row>
    <row r="14921" spans="3:19" x14ac:dyDescent="0.35">
      <c r="C14921" s="8"/>
      <c r="D14921" s="9"/>
      <c r="E14921" s="10"/>
      <c r="F14921" s="12"/>
      <c r="I14921" s="3"/>
      <c r="S14921"/>
    </row>
    <row r="14922" spans="3:19" x14ac:dyDescent="0.35">
      <c r="C14922" s="8"/>
      <c r="D14922" s="9"/>
      <c r="E14922" s="10"/>
      <c r="F14922" s="12"/>
      <c r="I14922" s="3"/>
      <c r="S14922"/>
    </row>
    <row r="14923" spans="3:19" x14ac:dyDescent="0.35">
      <c r="C14923" s="8"/>
      <c r="D14923" s="9"/>
      <c r="E14923" s="10"/>
      <c r="F14923" s="12"/>
      <c r="I14923" s="3"/>
      <c r="S14923"/>
    </row>
    <row r="14924" spans="3:19" x14ac:dyDescent="0.35">
      <c r="C14924" s="8"/>
      <c r="D14924" s="9"/>
      <c r="E14924" s="10"/>
      <c r="F14924" s="12"/>
      <c r="I14924" s="3"/>
      <c r="S14924"/>
    </row>
    <row r="14925" spans="3:19" x14ac:dyDescent="0.35">
      <c r="C14925" s="8"/>
      <c r="D14925" s="9"/>
      <c r="E14925" s="10"/>
      <c r="F14925" s="12"/>
      <c r="I14925" s="3"/>
      <c r="S14925"/>
    </row>
    <row r="14926" spans="3:19" x14ac:dyDescent="0.35">
      <c r="C14926" s="8"/>
      <c r="D14926" s="9"/>
      <c r="E14926" s="10"/>
      <c r="F14926" s="12"/>
      <c r="I14926" s="3"/>
      <c r="S14926"/>
    </row>
    <row r="14927" spans="3:19" x14ac:dyDescent="0.35">
      <c r="C14927" s="8"/>
      <c r="D14927" s="9"/>
      <c r="E14927" s="10"/>
      <c r="F14927" s="12"/>
      <c r="I14927" s="3"/>
      <c r="S14927"/>
    </row>
    <row r="14928" spans="3:19" x14ac:dyDescent="0.35">
      <c r="C14928" s="8"/>
      <c r="D14928" s="9"/>
      <c r="E14928" s="10"/>
      <c r="F14928" s="12"/>
      <c r="I14928" s="3"/>
      <c r="S14928"/>
    </row>
    <row r="14929" spans="3:19" x14ac:dyDescent="0.35">
      <c r="C14929" s="8"/>
      <c r="D14929" s="9"/>
      <c r="E14929" s="10"/>
      <c r="F14929" s="12"/>
      <c r="I14929" s="3"/>
      <c r="S14929"/>
    </row>
    <row r="14930" spans="3:19" x14ac:dyDescent="0.35">
      <c r="C14930" s="8"/>
      <c r="D14930" s="9"/>
      <c r="E14930" s="10"/>
      <c r="F14930" s="12"/>
      <c r="I14930" s="3"/>
      <c r="S14930"/>
    </row>
    <row r="14931" spans="3:19" x14ac:dyDescent="0.35">
      <c r="C14931" s="8"/>
      <c r="D14931" s="9"/>
      <c r="E14931" s="10"/>
      <c r="F14931" s="12"/>
      <c r="I14931" s="3"/>
      <c r="S14931"/>
    </row>
    <row r="14932" spans="3:19" x14ac:dyDescent="0.35">
      <c r="C14932" s="8"/>
      <c r="D14932" s="9"/>
      <c r="E14932" s="10"/>
      <c r="F14932" s="12"/>
      <c r="S14932"/>
    </row>
    <row r="14933" spans="3:19" x14ac:dyDescent="0.35">
      <c r="C14933" s="8"/>
      <c r="D14933" s="9"/>
      <c r="E14933" s="10"/>
      <c r="F14933" s="12"/>
      <c r="S14933"/>
    </row>
    <row r="14934" spans="3:19" x14ac:dyDescent="0.35">
      <c r="C14934" s="8"/>
      <c r="D14934" s="9"/>
      <c r="E14934" s="10"/>
      <c r="F14934" s="12"/>
      <c r="S14934"/>
    </row>
    <row r="14935" spans="3:19" x14ac:dyDescent="0.35">
      <c r="C14935" s="8"/>
      <c r="D14935" s="9"/>
      <c r="E14935" s="10"/>
      <c r="F14935" s="12"/>
      <c r="S14935"/>
    </row>
    <row r="14936" spans="3:19" x14ac:dyDescent="0.35">
      <c r="C14936" s="8"/>
      <c r="D14936" s="9"/>
      <c r="E14936" s="10"/>
      <c r="F14936" s="12"/>
      <c r="S14936"/>
    </row>
    <row r="14937" spans="3:19" x14ac:dyDescent="0.35">
      <c r="C14937" s="8"/>
      <c r="D14937" s="9"/>
      <c r="E14937" s="10"/>
      <c r="F14937" s="12"/>
      <c r="S14937"/>
    </row>
    <row r="14938" spans="3:19" x14ac:dyDescent="0.35">
      <c r="C14938" s="8"/>
      <c r="D14938" s="9"/>
      <c r="E14938" s="10"/>
      <c r="F14938" s="12"/>
      <c r="S14938"/>
    </row>
    <row r="14939" spans="3:19" x14ac:dyDescent="0.35">
      <c r="C14939" s="8"/>
      <c r="D14939" s="9"/>
      <c r="E14939" s="10"/>
      <c r="F14939" s="12"/>
      <c r="S14939"/>
    </row>
    <row r="14940" spans="3:19" x14ac:dyDescent="0.35">
      <c r="C14940" s="8"/>
      <c r="D14940" s="9"/>
      <c r="E14940" s="10"/>
      <c r="F14940" s="12"/>
      <c r="S14940"/>
    </row>
    <row r="14941" spans="3:19" x14ac:dyDescent="0.35">
      <c r="C14941" s="8"/>
      <c r="D14941" s="9"/>
      <c r="E14941" s="10"/>
      <c r="F14941" s="12"/>
      <c r="S14941"/>
    </row>
    <row r="14942" spans="3:19" x14ac:dyDescent="0.35">
      <c r="C14942" s="8"/>
      <c r="D14942" s="9"/>
      <c r="E14942" s="10"/>
      <c r="F14942" s="12"/>
      <c r="S14942"/>
    </row>
    <row r="14943" spans="3:19" x14ac:dyDescent="0.35">
      <c r="C14943" s="8"/>
      <c r="D14943" s="9"/>
      <c r="E14943" s="10"/>
      <c r="F14943" s="12"/>
      <c r="S14943"/>
    </row>
    <row r="14944" spans="3:19" x14ac:dyDescent="0.35">
      <c r="C14944" s="8"/>
      <c r="D14944" s="9"/>
      <c r="E14944" s="10"/>
      <c r="F14944" s="12"/>
      <c r="S14944"/>
    </row>
    <row r="14945" spans="3:19" x14ac:dyDescent="0.35">
      <c r="C14945" s="8"/>
      <c r="D14945" s="9"/>
      <c r="E14945" s="10"/>
      <c r="F14945" s="12"/>
      <c r="S14945"/>
    </row>
    <row r="14946" spans="3:19" x14ac:dyDescent="0.35">
      <c r="C14946" s="8"/>
      <c r="D14946" s="9"/>
      <c r="E14946" s="10"/>
      <c r="F14946" s="12"/>
      <c r="S14946"/>
    </row>
    <row r="14947" spans="3:19" x14ac:dyDescent="0.35">
      <c r="C14947" s="8"/>
      <c r="D14947" s="9"/>
      <c r="E14947" s="10"/>
      <c r="F14947" s="12"/>
      <c r="S14947"/>
    </row>
    <row r="14948" spans="3:19" x14ac:dyDescent="0.35">
      <c r="C14948" s="8"/>
      <c r="D14948" s="9"/>
      <c r="E14948" s="10"/>
      <c r="F14948" s="12"/>
      <c r="S14948"/>
    </row>
    <row r="14949" spans="3:19" x14ac:dyDescent="0.35">
      <c r="C14949" s="8"/>
      <c r="D14949" s="9"/>
      <c r="E14949" s="10"/>
      <c r="F14949" s="12"/>
      <c r="I14949" s="3"/>
      <c r="S14949"/>
    </row>
    <row r="14950" spans="3:19" x14ac:dyDescent="0.35">
      <c r="C14950" s="8"/>
      <c r="D14950" s="9"/>
      <c r="E14950" s="10"/>
      <c r="F14950" s="12"/>
      <c r="I14950" s="3"/>
      <c r="S14950"/>
    </row>
    <row r="14951" spans="3:19" x14ac:dyDescent="0.35">
      <c r="C14951" s="8"/>
      <c r="D14951" s="9"/>
      <c r="E14951" s="10"/>
      <c r="F14951" s="12"/>
      <c r="I14951" s="3"/>
      <c r="S14951"/>
    </row>
    <row r="14952" spans="3:19" x14ac:dyDescent="0.35">
      <c r="C14952" s="8"/>
      <c r="D14952" s="9"/>
      <c r="E14952" s="10"/>
      <c r="F14952" s="12"/>
      <c r="I14952" s="3"/>
      <c r="S14952"/>
    </row>
    <row r="14953" spans="3:19" x14ac:dyDescent="0.35">
      <c r="C14953" s="8"/>
      <c r="D14953" s="9"/>
      <c r="E14953" s="10"/>
      <c r="F14953" s="12"/>
      <c r="I14953" s="3"/>
      <c r="S14953"/>
    </row>
    <row r="14954" spans="3:19" x14ac:dyDescent="0.35">
      <c r="C14954" s="8"/>
      <c r="D14954" s="9"/>
      <c r="E14954" s="10"/>
      <c r="F14954" s="12"/>
      <c r="I14954" s="3"/>
      <c r="S14954"/>
    </row>
    <row r="14955" spans="3:19" x14ac:dyDescent="0.35">
      <c r="C14955" s="8"/>
      <c r="D14955" s="9"/>
      <c r="E14955" s="10"/>
      <c r="F14955" s="12"/>
      <c r="I14955" s="3"/>
      <c r="S14955"/>
    </row>
    <row r="14956" spans="3:19" x14ac:dyDescent="0.35">
      <c r="C14956" s="8"/>
      <c r="D14956" s="9"/>
      <c r="E14956" s="10"/>
      <c r="F14956" s="12"/>
      <c r="I14956" s="3"/>
      <c r="S14956"/>
    </row>
    <row r="14957" spans="3:19" x14ac:dyDescent="0.35">
      <c r="C14957" s="8"/>
      <c r="D14957" s="9"/>
      <c r="E14957" s="10"/>
      <c r="F14957" s="12"/>
      <c r="I14957" s="3"/>
      <c r="S14957"/>
    </row>
    <row r="14958" spans="3:19" x14ac:dyDescent="0.35">
      <c r="C14958" s="8"/>
      <c r="D14958" s="9"/>
      <c r="E14958" s="10"/>
      <c r="F14958" s="12"/>
      <c r="I14958" s="3"/>
      <c r="S14958"/>
    </row>
    <row r="14959" spans="3:19" x14ac:dyDescent="0.35">
      <c r="C14959" s="8"/>
      <c r="D14959" s="9"/>
      <c r="E14959" s="10"/>
      <c r="F14959" s="12"/>
      <c r="I14959" s="3"/>
      <c r="S14959"/>
    </row>
    <row r="14960" spans="3:19" x14ac:dyDescent="0.35">
      <c r="C14960" s="8"/>
      <c r="D14960" s="9"/>
      <c r="E14960" s="10"/>
      <c r="F14960" s="12"/>
      <c r="I14960" s="3"/>
      <c r="S14960"/>
    </row>
    <row r="14961" spans="3:19" x14ac:dyDescent="0.35">
      <c r="C14961" s="8"/>
      <c r="D14961" s="9"/>
      <c r="E14961" s="10"/>
      <c r="F14961" s="12"/>
      <c r="I14961" s="3"/>
      <c r="S14961"/>
    </row>
    <row r="14962" spans="3:19" x14ac:dyDescent="0.35">
      <c r="C14962" s="8"/>
      <c r="D14962" s="9"/>
      <c r="E14962" s="10"/>
      <c r="F14962" s="12"/>
      <c r="I14962" s="3"/>
      <c r="S14962"/>
    </row>
    <row r="14963" spans="3:19" x14ac:dyDescent="0.35">
      <c r="C14963" s="8"/>
      <c r="D14963" s="9"/>
      <c r="E14963" s="10"/>
      <c r="F14963" s="12"/>
      <c r="I14963" s="3"/>
      <c r="S14963"/>
    </row>
    <row r="14964" spans="3:19" x14ac:dyDescent="0.35">
      <c r="C14964" s="8"/>
      <c r="D14964" s="9"/>
      <c r="E14964" s="10"/>
      <c r="F14964" s="12"/>
      <c r="I14964" s="3"/>
      <c r="S14964"/>
    </row>
    <row r="14965" spans="3:19" x14ac:dyDescent="0.35">
      <c r="C14965" s="8"/>
      <c r="D14965" s="9"/>
      <c r="E14965" s="10"/>
      <c r="F14965" s="12"/>
      <c r="I14965" s="3"/>
      <c r="S14965"/>
    </row>
    <row r="14966" spans="3:19" x14ac:dyDescent="0.35">
      <c r="C14966" s="8"/>
      <c r="D14966" s="9"/>
      <c r="E14966" s="10"/>
      <c r="F14966" s="12"/>
      <c r="I14966" s="3"/>
      <c r="S14966"/>
    </row>
    <row r="14967" spans="3:19" x14ac:dyDescent="0.35">
      <c r="C14967" s="8"/>
      <c r="D14967" s="9"/>
      <c r="E14967" s="10"/>
      <c r="F14967" s="12"/>
      <c r="I14967" s="3"/>
      <c r="S14967"/>
    </row>
    <row r="14968" spans="3:19" x14ac:dyDescent="0.35">
      <c r="C14968" s="8"/>
      <c r="D14968" s="9"/>
      <c r="E14968" s="10"/>
      <c r="F14968" s="12"/>
      <c r="I14968" s="3"/>
      <c r="S14968"/>
    </row>
    <row r="14969" spans="3:19" x14ac:dyDescent="0.35">
      <c r="C14969" s="8"/>
      <c r="D14969" s="9"/>
      <c r="E14969" s="10"/>
      <c r="F14969" s="12"/>
      <c r="I14969" s="3"/>
      <c r="S14969"/>
    </row>
    <row r="14970" spans="3:19" x14ac:dyDescent="0.35">
      <c r="C14970" s="8"/>
      <c r="D14970" s="9"/>
      <c r="E14970" s="10"/>
      <c r="F14970" s="12"/>
      <c r="I14970" s="3"/>
      <c r="S14970"/>
    </row>
    <row r="14971" spans="3:19" x14ac:dyDescent="0.35">
      <c r="C14971" s="8"/>
      <c r="D14971" s="9"/>
      <c r="E14971" s="10"/>
      <c r="F14971" s="12"/>
      <c r="I14971" s="3"/>
      <c r="S14971"/>
    </row>
    <row r="14972" spans="3:19" x14ac:dyDescent="0.35">
      <c r="C14972" s="8"/>
      <c r="D14972" s="9"/>
      <c r="E14972" s="10"/>
      <c r="F14972" s="12"/>
      <c r="S14972"/>
    </row>
    <row r="14973" spans="3:19" x14ac:dyDescent="0.35">
      <c r="C14973" s="8"/>
      <c r="D14973" s="9"/>
      <c r="E14973" s="10"/>
      <c r="F14973" s="12"/>
      <c r="S14973"/>
    </row>
    <row r="14974" spans="3:19" x14ac:dyDescent="0.35">
      <c r="C14974" s="8"/>
      <c r="D14974" s="9"/>
      <c r="E14974" s="10"/>
      <c r="F14974" s="12"/>
      <c r="S14974"/>
    </row>
    <row r="14975" spans="3:19" x14ac:dyDescent="0.35">
      <c r="C14975" s="8"/>
      <c r="D14975" s="9"/>
      <c r="E14975" s="10"/>
      <c r="F14975" s="12"/>
      <c r="S14975"/>
    </row>
    <row r="14976" spans="3:19" x14ac:dyDescent="0.35">
      <c r="C14976" s="8"/>
      <c r="D14976" s="9"/>
      <c r="E14976" s="10"/>
      <c r="F14976" s="12"/>
      <c r="S14976"/>
    </row>
    <row r="14977" spans="3:19" x14ac:dyDescent="0.35">
      <c r="C14977" s="8"/>
      <c r="D14977" s="9"/>
      <c r="E14977" s="10"/>
      <c r="F14977" s="12"/>
      <c r="S14977"/>
    </row>
    <row r="14978" spans="3:19" x14ac:dyDescent="0.35">
      <c r="C14978" s="8"/>
      <c r="D14978" s="9"/>
      <c r="E14978" s="10"/>
      <c r="F14978" s="12"/>
      <c r="S14978"/>
    </row>
    <row r="14979" spans="3:19" x14ac:dyDescent="0.35">
      <c r="C14979" s="8"/>
      <c r="D14979" s="9"/>
      <c r="E14979" s="10"/>
      <c r="F14979" s="12"/>
      <c r="S14979"/>
    </row>
    <row r="14980" spans="3:19" x14ac:dyDescent="0.35">
      <c r="C14980" s="8"/>
      <c r="D14980" s="9"/>
      <c r="E14980" s="10"/>
      <c r="F14980" s="12"/>
      <c r="S14980"/>
    </row>
    <row r="14981" spans="3:19" x14ac:dyDescent="0.35">
      <c r="C14981" s="8"/>
      <c r="D14981" s="9"/>
      <c r="E14981" s="10"/>
      <c r="F14981" s="12"/>
      <c r="S14981"/>
    </row>
    <row r="14982" spans="3:19" x14ac:dyDescent="0.35">
      <c r="C14982" s="8"/>
      <c r="D14982" s="9"/>
      <c r="E14982" s="10"/>
      <c r="F14982" s="12"/>
      <c r="S14982"/>
    </row>
    <row r="14983" spans="3:19" x14ac:dyDescent="0.35">
      <c r="C14983" s="8"/>
      <c r="D14983" s="9"/>
      <c r="E14983" s="10"/>
      <c r="F14983" s="12"/>
      <c r="S14983"/>
    </row>
    <row r="14984" spans="3:19" x14ac:dyDescent="0.35">
      <c r="C14984" s="8"/>
      <c r="D14984" s="9"/>
      <c r="E14984" s="10"/>
      <c r="F14984" s="12"/>
      <c r="S14984"/>
    </row>
    <row r="14985" spans="3:19" x14ac:dyDescent="0.35">
      <c r="C14985" s="8"/>
      <c r="D14985" s="9"/>
      <c r="E14985" s="10"/>
      <c r="F14985" s="12"/>
      <c r="S14985"/>
    </row>
    <row r="14986" spans="3:19" x14ac:dyDescent="0.35">
      <c r="C14986" s="8"/>
      <c r="D14986" s="9"/>
      <c r="E14986" s="10"/>
      <c r="F14986" s="12"/>
      <c r="S14986"/>
    </row>
    <row r="14987" spans="3:19" x14ac:dyDescent="0.35">
      <c r="C14987" s="8"/>
      <c r="D14987" s="9"/>
      <c r="E14987" s="10"/>
      <c r="F14987" s="12"/>
      <c r="S14987"/>
    </row>
    <row r="14988" spans="3:19" x14ac:dyDescent="0.35">
      <c r="C14988" s="8"/>
      <c r="D14988" s="9"/>
      <c r="E14988" s="10"/>
      <c r="F14988" s="12"/>
      <c r="S14988"/>
    </row>
    <row r="14989" spans="3:19" x14ac:dyDescent="0.35">
      <c r="C14989" s="8"/>
      <c r="D14989" s="9"/>
      <c r="E14989" s="10"/>
      <c r="F14989" s="12"/>
      <c r="I14989" s="3"/>
      <c r="S14989"/>
    </row>
    <row r="14990" spans="3:19" x14ac:dyDescent="0.35">
      <c r="C14990" s="8"/>
      <c r="D14990" s="9"/>
      <c r="E14990" s="10"/>
      <c r="F14990" s="12"/>
      <c r="I14990" s="3"/>
      <c r="S14990"/>
    </row>
    <row r="14991" spans="3:19" x14ac:dyDescent="0.35">
      <c r="C14991" s="8"/>
      <c r="D14991" s="9"/>
      <c r="E14991" s="10"/>
      <c r="F14991" s="12"/>
      <c r="I14991" s="3"/>
      <c r="S14991"/>
    </row>
    <row r="14992" spans="3:19" x14ac:dyDescent="0.35">
      <c r="C14992" s="8"/>
      <c r="D14992" s="9"/>
      <c r="E14992" s="10"/>
      <c r="F14992" s="12"/>
      <c r="I14992" s="3"/>
      <c r="S14992"/>
    </row>
    <row r="14993" spans="3:19" x14ac:dyDescent="0.35">
      <c r="C14993" s="8"/>
      <c r="D14993" s="9"/>
      <c r="E14993" s="10"/>
      <c r="F14993" s="12"/>
      <c r="I14993" s="3"/>
      <c r="S14993"/>
    </row>
    <row r="14994" spans="3:19" x14ac:dyDescent="0.35">
      <c r="C14994" s="8"/>
      <c r="D14994" s="9"/>
      <c r="E14994" s="10"/>
      <c r="F14994" s="12"/>
      <c r="I14994" s="3"/>
      <c r="S14994"/>
    </row>
    <row r="14995" spans="3:19" x14ac:dyDescent="0.35">
      <c r="C14995" s="8"/>
      <c r="D14995" s="9"/>
      <c r="E14995" s="10"/>
      <c r="F14995" s="12"/>
      <c r="I14995" s="3"/>
      <c r="S14995"/>
    </row>
    <row r="14996" spans="3:19" x14ac:dyDescent="0.35">
      <c r="C14996" s="8"/>
      <c r="D14996" s="9"/>
      <c r="E14996" s="10"/>
      <c r="F14996" s="12"/>
      <c r="I14996" s="3"/>
      <c r="S14996"/>
    </row>
    <row r="14997" spans="3:19" x14ac:dyDescent="0.35">
      <c r="C14997" s="8"/>
      <c r="D14997" s="9"/>
      <c r="E14997" s="10"/>
      <c r="F14997" s="12"/>
      <c r="I14997" s="3"/>
      <c r="S14997"/>
    </row>
    <row r="14998" spans="3:19" x14ac:dyDescent="0.35">
      <c r="C14998" s="8"/>
      <c r="D14998" s="9"/>
      <c r="E14998" s="10"/>
      <c r="F14998" s="12"/>
      <c r="I14998" s="3"/>
      <c r="S14998"/>
    </row>
    <row r="14999" spans="3:19" x14ac:dyDescent="0.35">
      <c r="C14999" s="8"/>
      <c r="D14999" s="9"/>
      <c r="E14999" s="10"/>
      <c r="F14999" s="12"/>
      <c r="I14999" s="3"/>
      <c r="S14999"/>
    </row>
    <row r="15000" spans="3:19" x14ac:dyDescent="0.35">
      <c r="C15000" s="8"/>
      <c r="D15000" s="9"/>
      <c r="E15000" s="10"/>
      <c r="F15000" s="12"/>
      <c r="I15000" s="3"/>
      <c r="S15000"/>
    </row>
    <row r="15001" spans="3:19" x14ac:dyDescent="0.35">
      <c r="C15001" s="8"/>
      <c r="D15001" s="9"/>
      <c r="E15001" s="10"/>
      <c r="F15001" s="12"/>
      <c r="I15001" s="3"/>
      <c r="S15001"/>
    </row>
    <row r="15002" spans="3:19" x14ac:dyDescent="0.35">
      <c r="C15002" s="8"/>
      <c r="D15002" s="9"/>
      <c r="E15002" s="10"/>
      <c r="F15002" s="12"/>
      <c r="I15002" s="3"/>
      <c r="S15002"/>
    </row>
    <row r="15003" spans="3:19" x14ac:dyDescent="0.35">
      <c r="C15003" s="8"/>
      <c r="D15003" s="9"/>
      <c r="E15003" s="10"/>
      <c r="F15003" s="12"/>
      <c r="I15003" s="3"/>
      <c r="S15003"/>
    </row>
    <row r="15004" spans="3:19" x14ac:dyDescent="0.35">
      <c r="C15004" s="8"/>
      <c r="D15004" s="9"/>
      <c r="E15004" s="10"/>
      <c r="F15004" s="12"/>
      <c r="I15004" s="3"/>
      <c r="S15004"/>
    </row>
    <row r="15005" spans="3:19" x14ac:dyDescent="0.35">
      <c r="C15005" s="8"/>
      <c r="D15005" s="9"/>
      <c r="E15005" s="10"/>
      <c r="F15005" s="12"/>
      <c r="I15005" s="3"/>
      <c r="S15005"/>
    </row>
    <row r="15006" spans="3:19" x14ac:dyDescent="0.35">
      <c r="C15006" s="8"/>
      <c r="D15006" s="9"/>
      <c r="E15006" s="10"/>
      <c r="F15006" s="12"/>
      <c r="I15006" s="3"/>
      <c r="S15006"/>
    </row>
    <row r="15007" spans="3:19" x14ac:dyDescent="0.35">
      <c r="C15007" s="8"/>
      <c r="D15007" s="9"/>
      <c r="E15007" s="10"/>
      <c r="F15007" s="12"/>
      <c r="I15007" s="3"/>
      <c r="S15007"/>
    </row>
    <row r="15008" spans="3:19" x14ac:dyDescent="0.35">
      <c r="C15008" s="8"/>
      <c r="D15008" s="9"/>
      <c r="E15008" s="10"/>
      <c r="F15008" s="12"/>
      <c r="I15008" s="3"/>
      <c r="S15008"/>
    </row>
    <row r="15009" spans="3:19" x14ac:dyDescent="0.35">
      <c r="C15009" s="8"/>
      <c r="D15009" s="9"/>
      <c r="E15009" s="10"/>
      <c r="F15009" s="12"/>
      <c r="I15009" s="3"/>
      <c r="S15009"/>
    </row>
    <row r="15010" spans="3:19" x14ac:dyDescent="0.35">
      <c r="C15010" s="8"/>
      <c r="D15010" s="9"/>
      <c r="E15010" s="10"/>
      <c r="F15010" s="12"/>
      <c r="I15010" s="3"/>
      <c r="S15010"/>
    </row>
    <row r="15011" spans="3:19" x14ac:dyDescent="0.35">
      <c r="C15011" s="8"/>
      <c r="D15011" s="9"/>
      <c r="E15011" s="10"/>
      <c r="F15011" s="12"/>
      <c r="I15011" s="3"/>
      <c r="S15011"/>
    </row>
    <row r="15012" spans="3:19" x14ac:dyDescent="0.35">
      <c r="C15012" s="8"/>
      <c r="D15012" s="9"/>
      <c r="E15012" s="10"/>
      <c r="F15012" s="12"/>
      <c r="S15012"/>
    </row>
    <row r="15013" spans="3:19" x14ac:dyDescent="0.35">
      <c r="C15013" s="8"/>
      <c r="D15013" s="9"/>
      <c r="E15013" s="10"/>
      <c r="F15013" s="12"/>
      <c r="S15013"/>
    </row>
    <row r="15014" spans="3:19" x14ac:dyDescent="0.35">
      <c r="C15014" s="8"/>
      <c r="D15014" s="9"/>
      <c r="E15014" s="10"/>
      <c r="F15014" s="12"/>
      <c r="S15014"/>
    </row>
    <row r="15015" spans="3:19" x14ac:dyDescent="0.35">
      <c r="C15015" s="8"/>
      <c r="D15015" s="9"/>
      <c r="E15015" s="10"/>
      <c r="F15015" s="12"/>
      <c r="S15015"/>
    </row>
    <row r="15016" spans="3:19" x14ac:dyDescent="0.35">
      <c r="C15016" s="8"/>
      <c r="D15016" s="9"/>
      <c r="E15016" s="10"/>
      <c r="F15016" s="12"/>
      <c r="S15016"/>
    </row>
    <row r="15017" spans="3:19" x14ac:dyDescent="0.35">
      <c r="C15017" s="8"/>
      <c r="D15017" s="9"/>
      <c r="E15017" s="10"/>
      <c r="F15017" s="12"/>
      <c r="S15017"/>
    </row>
    <row r="15018" spans="3:19" x14ac:dyDescent="0.35">
      <c r="C15018" s="8"/>
      <c r="D15018" s="9"/>
      <c r="E15018" s="10"/>
      <c r="F15018" s="12"/>
      <c r="S15018"/>
    </row>
    <row r="15019" spans="3:19" x14ac:dyDescent="0.35">
      <c r="C15019" s="8"/>
      <c r="D15019" s="9"/>
      <c r="E15019" s="10"/>
      <c r="F15019" s="12"/>
      <c r="S15019"/>
    </row>
    <row r="15020" spans="3:19" x14ac:dyDescent="0.35">
      <c r="C15020" s="8"/>
      <c r="D15020" s="9"/>
      <c r="E15020" s="10"/>
      <c r="F15020" s="12"/>
      <c r="S15020"/>
    </row>
    <row r="15021" spans="3:19" x14ac:dyDescent="0.35">
      <c r="C15021" s="8"/>
      <c r="D15021" s="9"/>
      <c r="E15021" s="10"/>
      <c r="F15021" s="12"/>
      <c r="S15021"/>
    </row>
    <row r="15022" spans="3:19" x14ac:dyDescent="0.35">
      <c r="C15022" s="8"/>
      <c r="D15022" s="9"/>
      <c r="E15022" s="10"/>
      <c r="F15022" s="12"/>
      <c r="S15022"/>
    </row>
    <row r="15023" spans="3:19" x14ac:dyDescent="0.35">
      <c r="C15023" s="8"/>
      <c r="D15023" s="9"/>
      <c r="E15023" s="10"/>
      <c r="F15023" s="12"/>
      <c r="S15023"/>
    </row>
    <row r="15024" spans="3:19" x14ac:dyDescent="0.35">
      <c r="C15024" s="8"/>
      <c r="D15024" s="9"/>
      <c r="E15024" s="10"/>
      <c r="F15024" s="12"/>
      <c r="S15024"/>
    </row>
    <row r="15025" spans="3:19" x14ac:dyDescent="0.35">
      <c r="C15025" s="8"/>
      <c r="D15025" s="9"/>
      <c r="E15025" s="10"/>
      <c r="F15025" s="12"/>
      <c r="S15025"/>
    </row>
    <row r="15026" spans="3:19" x14ac:dyDescent="0.35">
      <c r="C15026" s="8"/>
      <c r="D15026" s="9"/>
      <c r="E15026" s="10"/>
      <c r="F15026" s="12"/>
      <c r="S15026"/>
    </row>
    <row r="15027" spans="3:19" x14ac:dyDescent="0.35">
      <c r="C15027" s="8"/>
      <c r="D15027" s="9"/>
      <c r="E15027" s="10"/>
      <c r="F15027" s="12"/>
      <c r="S15027"/>
    </row>
    <row r="15028" spans="3:19" x14ac:dyDescent="0.35">
      <c r="C15028" s="8"/>
      <c r="D15028" s="9"/>
      <c r="E15028" s="10"/>
      <c r="F15028" s="12"/>
      <c r="S15028"/>
    </row>
    <row r="15029" spans="3:19" x14ac:dyDescent="0.35">
      <c r="C15029" s="8"/>
      <c r="D15029" s="9"/>
      <c r="E15029" s="10"/>
      <c r="F15029" s="12"/>
      <c r="I15029" s="3"/>
      <c r="S15029"/>
    </row>
    <row r="15030" spans="3:19" x14ac:dyDescent="0.35">
      <c r="C15030" s="8"/>
      <c r="D15030" s="9"/>
      <c r="E15030" s="10"/>
      <c r="F15030" s="12"/>
      <c r="I15030" s="3"/>
      <c r="S15030"/>
    </row>
    <row r="15031" spans="3:19" x14ac:dyDescent="0.35">
      <c r="C15031" s="8"/>
      <c r="D15031" s="9"/>
      <c r="E15031" s="10"/>
      <c r="F15031" s="12"/>
      <c r="I15031" s="3"/>
      <c r="S15031"/>
    </row>
    <row r="15032" spans="3:19" x14ac:dyDescent="0.35">
      <c r="C15032" s="8"/>
      <c r="D15032" s="9"/>
      <c r="E15032" s="10"/>
      <c r="F15032" s="12"/>
      <c r="I15032" s="3"/>
      <c r="S15032"/>
    </row>
    <row r="15033" spans="3:19" x14ac:dyDescent="0.35">
      <c r="C15033" s="8"/>
      <c r="D15033" s="9"/>
      <c r="E15033" s="10"/>
      <c r="F15033" s="12"/>
      <c r="I15033" s="3"/>
      <c r="S15033"/>
    </row>
    <row r="15034" spans="3:19" x14ac:dyDescent="0.35">
      <c r="C15034" s="8"/>
      <c r="D15034" s="9"/>
      <c r="E15034" s="10"/>
      <c r="F15034" s="12"/>
      <c r="I15034" s="3"/>
      <c r="S15034"/>
    </row>
    <row r="15035" spans="3:19" x14ac:dyDescent="0.35">
      <c r="C15035" s="8"/>
      <c r="D15035" s="9"/>
      <c r="E15035" s="10"/>
      <c r="F15035" s="12"/>
      <c r="I15035" s="3"/>
      <c r="S15035"/>
    </row>
    <row r="15036" spans="3:19" x14ac:dyDescent="0.35">
      <c r="C15036" s="8"/>
      <c r="D15036" s="9"/>
      <c r="E15036" s="10"/>
      <c r="F15036" s="12"/>
      <c r="I15036" s="3"/>
      <c r="S15036"/>
    </row>
    <row r="15037" spans="3:19" x14ac:dyDescent="0.35">
      <c r="C15037" s="8"/>
      <c r="D15037" s="9"/>
      <c r="E15037" s="10"/>
      <c r="F15037" s="12"/>
      <c r="I15037" s="3"/>
      <c r="S15037"/>
    </row>
    <row r="15038" spans="3:19" x14ac:dyDescent="0.35">
      <c r="C15038" s="8"/>
      <c r="D15038" s="9"/>
      <c r="E15038" s="10"/>
      <c r="F15038" s="12"/>
      <c r="I15038" s="3"/>
      <c r="S15038"/>
    </row>
    <row r="15039" spans="3:19" x14ac:dyDescent="0.35">
      <c r="C15039" s="8"/>
      <c r="D15039" s="9"/>
      <c r="E15039" s="10"/>
      <c r="F15039" s="12"/>
      <c r="I15039" s="3"/>
      <c r="S15039"/>
    </row>
    <row r="15040" spans="3:19" x14ac:dyDescent="0.35">
      <c r="C15040" s="8"/>
      <c r="D15040" s="9"/>
      <c r="E15040" s="10"/>
      <c r="F15040" s="12"/>
      <c r="I15040" s="3"/>
      <c r="S15040"/>
    </row>
    <row r="15041" spans="3:19" x14ac:dyDescent="0.35">
      <c r="C15041" s="8"/>
      <c r="D15041" s="9"/>
      <c r="E15041" s="10"/>
      <c r="F15041" s="12"/>
      <c r="I15041" s="3"/>
      <c r="S15041"/>
    </row>
    <row r="15042" spans="3:19" x14ac:dyDescent="0.35">
      <c r="C15042" s="8"/>
      <c r="D15042" s="9"/>
      <c r="E15042" s="10"/>
      <c r="F15042" s="12"/>
      <c r="I15042" s="3"/>
      <c r="S15042"/>
    </row>
    <row r="15043" spans="3:19" x14ac:dyDescent="0.35">
      <c r="C15043" s="8"/>
      <c r="D15043" s="9"/>
      <c r="E15043" s="10"/>
      <c r="F15043" s="12"/>
      <c r="I15043" s="3"/>
      <c r="S15043"/>
    </row>
    <row r="15044" spans="3:19" x14ac:dyDescent="0.35">
      <c r="C15044" s="8"/>
      <c r="D15044" s="9"/>
      <c r="E15044" s="10"/>
      <c r="F15044" s="12"/>
      <c r="I15044" s="3"/>
      <c r="S15044"/>
    </row>
    <row r="15045" spans="3:19" x14ac:dyDescent="0.35">
      <c r="C15045" s="8"/>
      <c r="D15045" s="9"/>
      <c r="E15045" s="10"/>
      <c r="F15045" s="12"/>
      <c r="I15045" s="3"/>
      <c r="S15045"/>
    </row>
    <row r="15046" spans="3:19" x14ac:dyDescent="0.35">
      <c r="C15046" s="8"/>
      <c r="D15046" s="9"/>
      <c r="E15046" s="10"/>
      <c r="F15046" s="12"/>
      <c r="I15046" s="3"/>
      <c r="S15046"/>
    </row>
    <row r="15047" spans="3:19" x14ac:dyDescent="0.35">
      <c r="C15047" s="8"/>
      <c r="D15047" s="9"/>
      <c r="E15047" s="10"/>
      <c r="F15047" s="12"/>
      <c r="I15047" s="3"/>
      <c r="S15047"/>
    </row>
    <row r="15048" spans="3:19" x14ac:dyDescent="0.35">
      <c r="C15048" s="8"/>
      <c r="D15048" s="9"/>
      <c r="E15048" s="10"/>
      <c r="F15048" s="12"/>
      <c r="I15048" s="3"/>
      <c r="S15048"/>
    </row>
    <row r="15049" spans="3:19" x14ac:dyDescent="0.35">
      <c r="C15049" s="8"/>
      <c r="D15049" s="9"/>
      <c r="E15049" s="10"/>
      <c r="F15049" s="12"/>
      <c r="I15049" s="3"/>
      <c r="S15049"/>
    </row>
    <row r="15050" spans="3:19" x14ac:dyDescent="0.35">
      <c r="C15050" s="8"/>
      <c r="D15050" s="9"/>
      <c r="E15050" s="10"/>
      <c r="F15050" s="12"/>
      <c r="I15050" s="3"/>
      <c r="S15050"/>
    </row>
    <row r="15051" spans="3:19" x14ac:dyDescent="0.35">
      <c r="C15051" s="8"/>
      <c r="D15051" s="9"/>
      <c r="E15051" s="10"/>
      <c r="F15051" s="12"/>
      <c r="I15051" s="3"/>
      <c r="S15051"/>
    </row>
    <row r="15052" spans="3:19" x14ac:dyDescent="0.35">
      <c r="C15052" s="8"/>
      <c r="D15052" s="9"/>
      <c r="E15052" s="10"/>
      <c r="F15052" s="12"/>
      <c r="S15052"/>
    </row>
    <row r="15053" spans="3:19" x14ac:dyDescent="0.35">
      <c r="C15053" s="8"/>
      <c r="D15053" s="9"/>
      <c r="E15053" s="10"/>
      <c r="F15053" s="12"/>
      <c r="S15053"/>
    </row>
    <row r="15054" spans="3:19" x14ac:dyDescent="0.35">
      <c r="C15054" s="8"/>
      <c r="D15054" s="9"/>
      <c r="E15054" s="10"/>
      <c r="F15054" s="12"/>
      <c r="S15054"/>
    </row>
    <row r="15055" spans="3:19" x14ac:dyDescent="0.35">
      <c r="C15055" s="8"/>
      <c r="D15055" s="9"/>
      <c r="E15055" s="10"/>
      <c r="F15055" s="12"/>
      <c r="S15055"/>
    </row>
    <row r="15056" spans="3:19" x14ac:dyDescent="0.35">
      <c r="C15056" s="8"/>
      <c r="D15056" s="9"/>
      <c r="E15056" s="10"/>
      <c r="F15056" s="12"/>
      <c r="S15056"/>
    </row>
    <row r="15057" spans="3:19" x14ac:dyDescent="0.35">
      <c r="C15057" s="8"/>
      <c r="D15057" s="9"/>
      <c r="E15057" s="10"/>
      <c r="F15057" s="12"/>
      <c r="S15057"/>
    </row>
    <row r="15058" spans="3:19" x14ac:dyDescent="0.35">
      <c r="C15058" s="8"/>
      <c r="D15058" s="9"/>
      <c r="E15058" s="10"/>
      <c r="F15058" s="12"/>
      <c r="S15058"/>
    </row>
    <row r="15059" spans="3:19" x14ac:dyDescent="0.35">
      <c r="C15059" s="8"/>
      <c r="D15059" s="9"/>
      <c r="E15059" s="10"/>
      <c r="F15059" s="12"/>
      <c r="S15059"/>
    </row>
    <row r="15060" spans="3:19" x14ac:dyDescent="0.35">
      <c r="C15060" s="8"/>
      <c r="D15060" s="9"/>
      <c r="E15060" s="10"/>
      <c r="F15060" s="12"/>
      <c r="S15060"/>
    </row>
    <row r="15061" spans="3:19" x14ac:dyDescent="0.35">
      <c r="C15061" s="8"/>
      <c r="D15061" s="9"/>
      <c r="E15061" s="10"/>
      <c r="F15061" s="12"/>
      <c r="S15061"/>
    </row>
    <row r="15062" spans="3:19" x14ac:dyDescent="0.35">
      <c r="C15062" s="8"/>
      <c r="D15062" s="9"/>
      <c r="E15062" s="10"/>
      <c r="F15062" s="12"/>
      <c r="S15062"/>
    </row>
    <row r="15063" spans="3:19" x14ac:dyDescent="0.35">
      <c r="C15063" s="8"/>
      <c r="D15063" s="9"/>
      <c r="E15063" s="10"/>
      <c r="F15063" s="12"/>
      <c r="S15063"/>
    </row>
    <row r="15064" spans="3:19" x14ac:dyDescent="0.35">
      <c r="C15064" s="8"/>
      <c r="D15064" s="9"/>
      <c r="E15064" s="10"/>
      <c r="F15064" s="12"/>
      <c r="S15064"/>
    </row>
    <row r="15065" spans="3:19" x14ac:dyDescent="0.35">
      <c r="C15065" s="8"/>
      <c r="D15065" s="9"/>
      <c r="E15065" s="10"/>
      <c r="F15065" s="12"/>
      <c r="S15065"/>
    </row>
    <row r="15066" spans="3:19" x14ac:dyDescent="0.35">
      <c r="C15066" s="8"/>
      <c r="D15066" s="9"/>
      <c r="E15066" s="10"/>
      <c r="F15066" s="12"/>
      <c r="S15066"/>
    </row>
    <row r="15067" spans="3:19" x14ac:dyDescent="0.35">
      <c r="C15067" s="8"/>
      <c r="D15067" s="9"/>
      <c r="E15067" s="10"/>
      <c r="F15067" s="12"/>
      <c r="S15067"/>
    </row>
    <row r="15068" spans="3:19" x14ac:dyDescent="0.35">
      <c r="C15068" s="8"/>
      <c r="D15068" s="9"/>
      <c r="E15068" s="10"/>
      <c r="F15068" s="12"/>
      <c r="S15068"/>
    </row>
    <row r="15069" spans="3:19" x14ac:dyDescent="0.35">
      <c r="C15069" s="8"/>
      <c r="D15069" s="9"/>
      <c r="E15069" s="10"/>
      <c r="F15069" s="12"/>
      <c r="I15069" s="3"/>
      <c r="S15069"/>
    </row>
    <row r="15070" spans="3:19" x14ac:dyDescent="0.35">
      <c r="C15070" s="8"/>
      <c r="D15070" s="9"/>
      <c r="E15070" s="10"/>
      <c r="F15070" s="12"/>
      <c r="I15070" s="3"/>
      <c r="S15070"/>
    </row>
    <row r="15071" spans="3:19" x14ac:dyDescent="0.35">
      <c r="C15071" s="8"/>
      <c r="D15071" s="9"/>
      <c r="E15071" s="10"/>
      <c r="F15071" s="12"/>
      <c r="I15071" s="3"/>
      <c r="S15071"/>
    </row>
    <row r="15072" spans="3:19" x14ac:dyDescent="0.35">
      <c r="C15072" s="8"/>
      <c r="D15072" s="9"/>
      <c r="E15072" s="10"/>
      <c r="F15072" s="12"/>
      <c r="I15072" s="3"/>
      <c r="S15072"/>
    </row>
    <row r="15073" spans="3:19" x14ac:dyDescent="0.35">
      <c r="C15073" s="8"/>
      <c r="D15073" s="9"/>
      <c r="E15073" s="10"/>
      <c r="F15073" s="12"/>
      <c r="I15073" s="3"/>
      <c r="S15073"/>
    </row>
    <row r="15074" spans="3:19" x14ac:dyDescent="0.35">
      <c r="C15074" s="8"/>
      <c r="D15074" s="9"/>
      <c r="E15074" s="10"/>
      <c r="F15074" s="12"/>
      <c r="I15074" s="3"/>
      <c r="S15074"/>
    </row>
    <row r="15075" spans="3:19" x14ac:dyDescent="0.35">
      <c r="C15075" s="8"/>
      <c r="D15075" s="9"/>
      <c r="E15075" s="10"/>
      <c r="F15075" s="12"/>
      <c r="I15075" s="3"/>
      <c r="S15075"/>
    </row>
    <row r="15076" spans="3:19" x14ac:dyDescent="0.35">
      <c r="C15076" s="8"/>
      <c r="D15076" s="9"/>
      <c r="E15076" s="10"/>
      <c r="F15076" s="12"/>
      <c r="I15076" s="3"/>
      <c r="S15076"/>
    </row>
    <row r="15077" spans="3:19" x14ac:dyDescent="0.35">
      <c r="C15077" s="8"/>
      <c r="D15077" s="9"/>
      <c r="E15077" s="10"/>
      <c r="F15077" s="12"/>
      <c r="I15077" s="3"/>
      <c r="S15077"/>
    </row>
    <row r="15078" spans="3:19" x14ac:dyDescent="0.35">
      <c r="C15078" s="8"/>
      <c r="D15078" s="9"/>
      <c r="E15078" s="10"/>
      <c r="F15078" s="12"/>
      <c r="I15078" s="3"/>
      <c r="S15078"/>
    </row>
    <row r="15079" spans="3:19" x14ac:dyDescent="0.35">
      <c r="C15079" s="8"/>
      <c r="D15079" s="9"/>
      <c r="E15079" s="10"/>
      <c r="F15079" s="12"/>
      <c r="I15079" s="3"/>
      <c r="S15079"/>
    </row>
    <row r="15080" spans="3:19" x14ac:dyDescent="0.35">
      <c r="C15080" s="8"/>
      <c r="D15080" s="9"/>
      <c r="E15080" s="10"/>
      <c r="F15080" s="12"/>
      <c r="I15080" s="3"/>
      <c r="S15080"/>
    </row>
    <row r="15081" spans="3:19" x14ac:dyDescent="0.35">
      <c r="C15081" s="8"/>
      <c r="D15081" s="9"/>
      <c r="E15081" s="10"/>
      <c r="F15081" s="12"/>
      <c r="I15081" s="3"/>
      <c r="S15081"/>
    </row>
    <row r="15082" spans="3:19" x14ac:dyDescent="0.35">
      <c r="C15082" s="8"/>
      <c r="D15082" s="9"/>
      <c r="E15082" s="10"/>
      <c r="F15082" s="12"/>
      <c r="I15082" s="3"/>
      <c r="S15082"/>
    </row>
    <row r="15083" spans="3:19" x14ac:dyDescent="0.35">
      <c r="C15083" s="8"/>
      <c r="D15083" s="9"/>
      <c r="E15083" s="10"/>
      <c r="F15083" s="12"/>
      <c r="I15083" s="3"/>
      <c r="S15083"/>
    </row>
    <row r="15084" spans="3:19" x14ac:dyDescent="0.35">
      <c r="C15084" s="8"/>
      <c r="D15084" s="9"/>
      <c r="E15084" s="10"/>
      <c r="F15084" s="12"/>
      <c r="I15084" s="3"/>
      <c r="S15084"/>
    </row>
    <row r="15085" spans="3:19" x14ac:dyDescent="0.35">
      <c r="C15085" s="8"/>
      <c r="D15085" s="9"/>
      <c r="E15085" s="10"/>
      <c r="F15085" s="12"/>
      <c r="I15085" s="3"/>
      <c r="S15085"/>
    </row>
    <row r="15086" spans="3:19" x14ac:dyDescent="0.35">
      <c r="C15086" s="8"/>
      <c r="D15086" s="9"/>
      <c r="E15086" s="10"/>
      <c r="F15086" s="12"/>
      <c r="I15086" s="3"/>
      <c r="S15086"/>
    </row>
    <row r="15087" spans="3:19" x14ac:dyDescent="0.35">
      <c r="C15087" s="8"/>
      <c r="D15087" s="9"/>
      <c r="E15087" s="10"/>
      <c r="F15087" s="12"/>
      <c r="I15087" s="3"/>
      <c r="S15087"/>
    </row>
    <row r="15088" spans="3:19" x14ac:dyDescent="0.35">
      <c r="C15088" s="8"/>
      <c r="D15088" s="9"/>
      <c r="E15088" s="10"/>
      <c r="F15088" s="12"/>
      <c r="I15088" s="3"/>
      <c r="S15088"/>
    </row>
    <row r="15089" spans="3:19" x14ac:dyDescent="0.35">
      <c r="C15089" s="8"/>
      <c r="D15089" s="9"/>
      <c r="E15089" s="10"/>
      <c r="F15089" s="12"/>
      <c r="I15089" s="3"/>
      <c r="S15089"/>
    </row>
    <row r="15090" spans="3:19" x14ac:dyDescent="0.35">
      <c r="C15090" s="8"/>
      <c r="D15090" s="9"/>
      <c r="E15090" s="10"/>
      <c r="F15090" s="12"/>
      <c r="I15090" s="3"/>
      <c r="S15090"/>
    </row>
    <row r="15091" spans="3:19" x14ac:dyDescent="0.35">
      <c r="C15091" s="8"/>
      <c r="D15091" s="9"/>
      <c r="E15091" s="10"/>
      <c r="F15091" s="12"/>
      <c r="I15091" s="3"/>
      <c r="S15091"/>
    </row>
    <row r="15092" spans="3:19" x14ac:dyDescent="0.35">
      <c r="C15092" s="8"/>
      <c r="D15092" s="9"/>
      <c r="E15092" s="10"/>
      <c r="F15092" s="12"/>
      <c r="S15092"/>
    </row>
    <row r="15093" spans="3:19" x14ac:dyDescent="0.35">
      <c r="C15093" s="8"/>
      <c r="D15093" s="9"/>
      <c r="E15093" s="10"/>
      <c r="F15093" s="12"/>
      <c r="S15093"/>
    </row>
    <row r="15094" spans="3:19" x14ac:dyDescent="0.35">
      <c r="C15094" s="8"/>
      <c r="D15094" s="9"/>
      <c r="E15094" s="10"/>
      <c r="F15094" s="12"/>
      <c r="S15094"/>
    </row>
    <row r="15095" spans="3:19" x14ac:dyDescent="0.35">
      <c r="C15095" s="8"/>
      <c r="D15095" s="9"/>
      <c r="E15095" s="10"/>
      <c r="F15095" s="12"/>
      <c r="S15095"/>
    </row>
    <row r="15096" spans="3:19" x14ac:dyDescent="0.35">
      <c r="C15096" s="8"/>
      <c r="D15096" s="9"/>
      <c r="E15096" s="10"/>
      <c r="F15096" s="12"/>
      <c r="S15096"/>
    </row>
    <row r="15097" spans="3:19" x14ac:dyDescent="0.35">
      <c r="C15097" s="8"/>
      <c r="D15097" s="9"/>
      <c r="E15097" s="10"/>
      <c r="F15097" s="12"/>
      <c r="S15097"/>
    </row>
    <row r="15098" spans="3:19" x14ac:dyDescent="0.35">
      <c r="C15098" s="8"/>
      <c r="D15098" s="9"/>
      <c r="E15098" s="10"/>
      <c r="F15098" s="12"/>
      <c r="S15098"/>
    </row>
    <row r="15099" spans="3:19" x14ac:dyDescent="0.35">
      <c r="C15099" s="8"/>
      <c r="D15099" s="9"/>
      <c r="E15099" s="10"/>
      <c r="F15099" s="12"/>
      <c r="S15099"/>
    </row>
    <row r="15100" spans="3:19" x14ac:dyDescent="0.35">
      <c r="C15100" s="8"/>
      <c r="D15100" s="9"/>
      <c r="E15100" s="10"/>
      <c r="F15100" s="12"/>
      <c r="S15100"/>
    </row>
    <row r="15101" spans="3:19" x14ac:dyDescent="0.35">
      <c r="C15101" s="8"/>
      <c r="D15101" s="9"/>
      <c r="E15101" s="10"/>
      <c r="F15101" s="12"/>
      <c r="S15101"/>
    </row>
    <row r="15102" spans="3:19" x14ac:dyDescent="0.35">
      <c r="C15102" s="8"/>
      <c r="D15102" s="9"/>
      <c r="E15102" s="10"/>
      <c r="F15102" s="12"/>
      <c r="S15102"/>
    </row>
    <row r="15103" spans="3:19" x14ac:dyDescent="0.35">
      <c r="C15103" s="8"/>
      <c r="D15103" s="9"/>
      <c r="E15103" s="10"/>
      <c r="F15103" s="12"/>
      <c r="S15103"/>
    </row>
    <row r="15104" spans="3:19" x14ac:dyDescent="0.35">
      <c r="C15104" s="8"/>
      <c r="D15104" s="9"/>
      <c r="E15104" s="10"/>
      <c r="F15104" s="12"/>
      <c r="S15104"/>
    </row>
    <row r="15105" spans="3:19" x14ac:dyDescent="0.35">
      <c r="C15105" s="8"/>
      <c r="D15105" s="9"/>
      <c r="E15105" s="10"/>
      <c r="F15105" s="12"/>
      <c r="S15105"/>
    </row>
    <row r="15106" spans="3:19" x14ac:dyDescent="0.35">
      <c r="C15106" s="8"/>
      <c r="D15106" s="9"/>
      <c r="E15106" s="10"/>
      <c r="F15106" s="12"/>
      <c r="S15106"/>
    </row>
    <row r="15107" spans="3:19" x14ac:dyDescent="0.35">
      <c r="C15107" s="8"/>
      <c r="D15107" s="9"/>
      <c r="E15107" s="10"/>
      <c r="F15107" s="12"/>
      <c r="S15107"/>
    </row>
    <row r="15108" spans="3:19" x14ac:dyDescent="0.35">
      <c r="C15108" s="8"/>
      <c r="D15108" s="9"/>
      <c r="E15108" s="10"/>
      <c r="F15108" s="12"/>
      <c r="S15108"/>
    </row>
    <row r="15109" spans="3:19" x14ac:dyDescent="0.35">
      <c r="C15109" s="8"/>
      <c r="D15109" s="9"/>
      <c r="E15109" s="10"/>
      <c r="F15109" s="12"/>
      <c r="I15109" s="3"/>
      <c r="S15109"/>
    </row>
    <row r="15110" spans="3:19" x14ac:dyDescent="0.35">
      <c r="C15110" s="8"/>
      <c r="D15110" s="9"/>
      <c r="E15110" s="10"/>
      <c r="F15110" s="12"/>
      <c r="I15110" s="3"/>
      <c r="S15110"/>
    </row>
    <row r="15111" spans="3:19" x14ac:dyDescent="0.35">
      <c r="C15111" s="8"/>
      <c r="D15111" s="9"/>
      <c r="E15111" s="10"/>
      <c r="F15111" s="12"/>
      <c r="I15111" s="3"/>
      <c r="S15111"/>
    </row>
    <row r="15112" spans="3:19" x14ac:dyDescent="0.35">
      <c r="C15112" s="8"/>
      <c r="D15112" s="9"/>
      <c r="E15112" s="10"/>
      <c r="F15112" s="12"/>
      <c r="I15112" s="3"/>
      <c r="S15112"/>
    </row>
    <row r="15113" spans="3:19" x14ac:dyDescent="0.35">
      <c r="C15113" s="8"/>
      <c r="D15113" s="9"/>
      <c r="E15113" s="10"/>
      <c r="F15113" s="12"/>
      <c r="I15113" s="3"/>
      <c r="S15113"/>
    </row>
    <row r="15114" spans="3:19" x14ac:dyDescent="0.35">
      <c r="C15114" s="8"/>
      <c r="D15114" s="9"/>
      <c r="E15114" s="10"/>
      <c r="F15114" s="12"/>
      <c r="I15114" s="3"/>
      <c r="S15114"/>
    </row>
    <row r="15115" spans="3:19" x14ac:dyDescent="0.35">
      <c r="C15115" s="8"/>
      <c r="D15115" s="9"/>
      <c r="E15115" s="10"/>
      <c r="F15115" s="12"/>
      <c r="I15115" s="3"/>
      <c r="S15115"/>
    </row>
    <row r="15116" spans="3:19" x14ac:dyDescent="0.35">
      <c r="C15116" s="8"/>
      <c r="D15116" s="9"/>
      <c r="E15116" s="10"/>
      <c r="F15116" s="12"/>
      <c r="I15116" s="3"/>
      <c r="S15116"/>
    </row>
    <row r="15117" spans="3:19" x14ac:dyDescent="0.35">
      <c r="C15117" s="8"/>
      <c r="D15117" s="9"/>
      <c r="E15117" s="10"/>
      <c r="F15117" s="12"/>
      <c r="I15117" s="3"/>
      <c r="S15117"/>
    </row>
    <row r="15118" spans="3:19" x14ac:dyDescent="0.35">
      <c r="C15118" s="8"/>
      <c r="D15118" s="9"/>
      <c r="E15118" s="10"/>
      <c r="F15118" s="12"/>
      <c r="I15118" s="3"/>
      <c r="S15118"/>
    </row>
    <row r="15119" spans="3:19" x14ac:dyDescent="0.35">
      <c r="C15119" s="8"/>
      <c r="D15119" s="9"/>
      <c r="E15119" s="10"/>
      <c r="F15119" s="12"/>
      <c r="I15119" s="3"/>
      <c r="S15119"/>
    </row>
    <row r="15120" spans="3:19" x14ac:dyDescent="0.35">
      <c r="C15120" s="8"/>
      <c r="D15120" s="9"/>
      <c r="E15120" s="10"/>
      <c r="F15120" s="12"/>
      <c r="I15120" s="3"/>
      <c r="S15120"/>
    </row>
    <row r="15121" spans="3:19" x14ac:dyDescent="0.35">
      <c r="C15121" s="8"/>
      <c r="D15121" s="9"/>
      <c r="E15121" s="10"/>
      <c r="F15121" s="12"/>
      <c r="I15121" s="3"/>
      <c r="S15121"/>
    </row>
    <row r="15122" spans="3:19" x14ac:dyDescent="0.35">
      <c r="C15122" s="8"/>
      <c r="D15122" s="9"/>
      <c r="E15122" s="10"/>
      <c r="F15122" s="12"/>
      <c r="I15122" s="3"/>
      <c r="S15122"/>
    </row>
    <row r="15123" spans="3:19" x14ac:dyDescent="0.35">
      <c r="C15123" s="8"/>
      <c r="D15123" s="9"/>
      <c r="E15123" s="10"/>
      <c r="F15123" s="12"/>
      <c r="I15123" s="3"/>
      <c r="S15123"/>
    </row>
    <row r="15124" spans="3:19" x14ac:dyDescent="0.35">
      <c r="C15124" s="8"/>
      <c r="D15124" s="9"/>
      <c r="E15124" s="10"/>
      <c r="F15124" s="12"/>
      <c r="I15124" s="3"/>
      <c r="S15124"/>
    </row>
    <row r="15125" spans="3:19" x14ac:dyDescent="0.35">
      <c r="C15125" s="8"/>
      <c r="D15125" s="9"/>
      <c r="E15125" s="10"/>
      <c r="F15125" s="12"/>
      <c r="I15125" s="3"/>
      <c r="S15125"/>
    </row>
    <row r="15126" spans="3:19" x14ac:dyDescent="0.35">
      <c r="C15126" s="8"/>
      <c r="D15126" s="9"/>
      <c r="E15126" s="10"/>
      <c r="F15126" s="12"/>
      <c r="I15126" s="3"/>
      <c r="S15126"/>
    </row>
    <row r="15127" spans="3:19" x14ac:dyDescent="0.35">
      <c r="C15127" s="8"/>
      <c r="D15127" s="9"/>
      <c r="E15127" s="10"/>
      <c r="F15127" s="12"/>
      <c r="I15127" s="3"/>
      <c r="S15127"/>
    </row>
    <row r="15128" spans="3:19" x14ac:dyDescent="0.35">
      <c r="C15128" s="8"/>
      <c r="D15128" s="9"/>
      <c r="E15128" s="10"/>
      <c r="F15128" s="12"/>
      <c r="I15128" s="3"/>
      <c r="S15128"/>
    </row>
    <row r="15129" spans="3:19" x14ac:dyDescent="0.35">
      <c r="C15129" s="8"/>
      <c r="D15129" s="9"/>
      <c r="E15129" s="10"/>
      <c r="F15129" s="12"/>
      <c r="I15129" s="3"/>
      <c r="S15129"/>
    </row>
    <row r="15130" spans="3:19" x14ac:dyDescent="0.35">
      <c r="C15130" s="8"/>
      <c r="D15130" s="9"/>
      <c r="E15130" s="10"/>
      <c r="F15130" s="12"/>
      <c r="I15130" s="3"/>
      <c r="S15130"/>
    </row>
    <row r="15131" spans="3:19" x14ac:dyDescent="0.35">
      <c r="C15131" s="8"/>
      <c r="D15131" s="9"/>
      <c r="E15131" s="10"/>
      <c r="F15131" s="12"/>
      <c r="I15131" s="3"/>
      <c r="S15131"/>
    </row>
    <row r="15132" spans="3:19" x14ac:dyDescent="0.35">
      <c r="C15132" s="8"/>
      <c r="D15132" s="9"/>
      <c r="E15132" s="10"/>
      <c r="F15132" s="12"/>
      <c r="S15132"/>
    </row>
    <row r="15133" spans="3:19" x14ac:dyDescent="0.35">
      <c r="C15133" s="8"/>
      <c r="D15133" s="9"/>
      <c r="E15133" s="10"/>
      <c r="F15133" s="12"/>
      <c r="S15133"/>
    </row>
    <row r="15134" spans="3:19" x14ac:dyDescent="0.35">
      <c r="C15134" s="8"/>
      <c r="D15134" s="9"/>
      <c r="E15134" s="10"/>
      <c r="F15134" s="12"/>
      <c r="S15134"/>
    </row>
    <row r="15135" spans="3:19" x14ac:dyDescent="0.35">
      <c r="C15135" s="8"/>
      <c r="D15135" s="9"/>
      <c r="E15135" s="10"/>
      <c r="F15135" s="12"/>
      <c r="S15135"/>
    </row>
    <row r="15136" spans="3:19" x14ac:dyDescent="0.35">
      <c r="C15136" s="8"/>
      <c r="D15136" s="9"/>
      <c r="E15136" s="10"/>
      <c r="F15136" s="12"/>
      <c r="S15136"/>
    </row>
    <row r="15137" spans="3:19" x14ac:dyDescent="0.35">
      <c r="C15137" s="8"/>
      <c r="D15137" s="9"/>
      <c r="E15137" s="10"/>
      <c r="F15137" s="12"/>
      <c r="S15137"/>
    </row>
    <row r="15138" spans="3:19" x14ac:dyDescent="0.35">
      <c r="C15138" s="8"/>
      <c r="D15138" s="9"/>
      <c r="E15138" s="10"/>
      <c r="F15138" s="12"/>
      <c r="S15138"/>
    </row>
    <row r="15139" spans="3:19" x14ac:dyDescent="0.35">
      <c r="C15139" s="8"/>
      <c r="D15139" s="9"/>
      <c r="E15139" s="10"/>
      <c r="F15139" s="12"/>
      <c r="S15139"/>
    </row>
    <row r="15140" spans="3:19" x14ac:dyDescent="0.35">
      <c r="C15140" s="8"/>
      <c r="D15140" s="9"/>
      <c r="E15140" s="10"/>
      <c r="F15140" s="12"/>
      <c r="S15140"/>
    </row>
    <row r="15141" spans="3:19" x14ac:dyDescent="0.35">
      <c r="C15141" s="8"/>
      <c r="D15141" s="9"/>
      <c r="E15141" s="10"/>
      <c r="F15141" s="12"/>
      <c r="S15141"/>
    </row>
    <row r="15142" spans="3:19" x14ac:dyDescent="0.35">
      <c r="C15142" s="8"/>
      <c r="D15142" s="9"/>
      <c r="E15142" s="10"/>
      <c r="F15142" s="12"/>
      <c r="S15142"/>
    </row>
    <row r="15143" spans="3:19" x14ac:dyDescent="0.35">
      <c r="C15143" s="8"/>
      <c r="D15143" s="9"/>
      <c r="E15143" s="10"/>
      <c r="F15143" s="12"/>
      <c r="S15143"/>
    </row>
    <row r="15144" spans="3:19" x14ac:dyDescent="0.35">
      <c r="C15144" s="8"/>
      <c r="D15144" s="9"/>
      <c r="E15144" s="10"/>
      <c r="F15144" s="12"/>
      <c r="S15144"/>
    </row>
    <row r="15145" spans="3:19" x14ac:dyDescent="0.35">
      <c r="C15145" s="8"/>
      <c r="D15145" s="9"/>
      <c r="E15145" s="10"/>
      <c r="F15145" s="12"/>
      <c r="S15145"/>
    </row>
    <row r="15146" spans="3:19" x14ac:dyDescent="0.35">
      <c r="C15146" s="8"/>
      <c r="D15146" s="9"/>
      <c r="E15146" s="10"/>
      <c r="F15146" s="12"/>
      <c r="S15146"/>
    </row>
    <row r="15147" spans="3:19" x14ac:dyDescent="0.35">
      <c r="C15147" s="8"/>
      <c r="D15147" s="9"/>
      <c r="E15147" s="10"/>
      <c r="F15147" s="12"/>
      <c r="S15147"/>
    </row>
    <row r="15148" spans="3:19" x14ac:dyDescent="0.35">
      <c r="C15148" s="8"/>
      <c r="D15148" s="9"/>
      <c r="E15148" s="10"/>
      <c r="F15148" s="12"/>
      <c r="S15148"/>
    </row>
    <row r="15149" spans="3:19" x14ac:dyDescent="0.35">
      <c r="C15149" s="8"/>
      <c r="D15149" s="9"/>
      <c r="E15149" s="10"/>
      <c r="F15149" s="12"/>
      <c r="I15149" s="3"/>
      <c r="S15149"/>
    </row>
    <row r="15150" spans="3:19" x14ac:dyDescent="0.35">
      <c r="C15150" s="8"/>
      <c r="D15150" s="9"/>
      <c r="E15150" s="10"/>
      <c r="F15150" s="12"/>
      <c r="I15150" s="3"/>
      <c r="S15150"/>
    </row>
    <row r="15151" spans="3:19" x14ac:dyDescent="0.35">
      <c r="C15151" s="8"/>
      <c r="D15151" s="9"/>
      <c r="E15151" s="10"/>
      <c r="F15151" s="12"/>
      <c r="I15151" s="3"/>
      <c r="S15151"/>
    </row>
    <row r="15152" spans="3:19" x14ac:dyDescent="0.35">
      <c r="C15152" s="8"/>
      <c r="D15152" s="9"/>
      <c r="E15152" s="10"/>
      <c r="F15152" s="12"/>
      <c r="I15152" s="3"/>
      <c r="S15152"/>
    </row>
    <row r="15153" spans="3:19" x14ac:dyDescent="0.35">
      <c r="C15153" s="8"/>
      <c r="D15153" s="9"/>
      <c r="E15153" s="10"/>
      <c r="F15153" s="12"/>
      <c r="I15153" s="3"/>
      <c r="S15153"/>
    </row>
    <row r="15154" spans="3:19" x14ac:dyDescent="0.35">
      <c r="C15154" s="8"/>
      <c r="D15154" s="9"/>
      <c r="E15154" s="10"/>
      <c r="F15154" s="12"/>
      <c r="I15154" s="3"/>
      <c r="S15154"/>
    </row>
    <row r="15155" spans="3:19" x14ac:dyDescent="0.35">
      <c r="C15155" s="8"/>
      <c r="D15155" s="9"/>
      <c r="E15155" s="10"/>
      <c r="F15155" s="12"/>
      <c r="I15155" s="3"/>
      <c r="S15155"/>
    </row>
    <row r="15156" spans="3:19" x14ac:dyDescent="0.35">
      <c r="C15156" s="8"/>
      <c r="D15156" s="9"/>
      <c r="E15156" s="10"/>
      <c r="F15156" s="12"/>
      <c r="I15156" s="3"/>
      <c r="S15156"/>
    </row>
    <row r="15157" spans="3:19" x14ac:dyDescent="0.35">
      <c r="C15157" s="8"/>
      <c r="D15157" s="9"/>
      <c r="E15157" s="10"/>
      <c r="F15157" s="12"/>
      <c r="I15157" s="3"/>
      <c r="S15157"/>
    </row>
    <row r="15158" spans="3:19" x14ac:dyDescent="0.35">
      <c r="C15158" s="8"/>
      <c r="D15158" s="9"/>
      <c r="E15158" s="10"/>
      <c r="F15158" s="12"/>
      <c r="I15158" s="3"/>
      <c r="S15158"/>
    </row>
    <row r="15159" spans="3:19" x14ac:dyDescent="0.35">
      <c r="C15159" s="8"/>
      <c r="D15159" s="9"/>
      <c r="E15159" s="10"/>
      <c r="F15159" s="12"/>
      <c r="I15159" s="3"/>
      <c r="S15159"/>
    </row>
    <row r="15160" spans="3:19" x14ac:dyDescent="0.35">
      <c r="C15160" s="8"/>
      <c r="D15160" s="9"/>
      <c r="E15160" s="10"/>
      <c r="F15160" s="12"/>
      <c r="I15160" s="3"/>
      <c r="S15160"/>
    </row>
    <row r="15161" spans="3:19" x14ac:dyDescent="0.35">
      <c r="C15161" s="8"/>
      <c r="D15161" s="9"/>
      <c r="E15161" s="10"/>
      <c r="F15161" s="12"/>
      <c r="I15161" s="3"/>
      <c r="S15161"/>
    </row>
    <row r="15162" spans="3:19" x14ac:dyDescent="0.35">
      <c r="C15162" s="8"/>
      <c r="D15162" s="9"/>
      <c r="E15162" s="10"/>
      <c r="F15162" s="12"/>
      <c r="I15162" s="3"/>
      <c r="S15162"/>
    </row>
    <row r="15163" spans="3:19" x14ac:dyDescent="0.35">
      <c r="C15163" s="8"/>
      <c r="D15163" s="9"/>
      <c r="E15163" s="10"/>
      <c r="F15163" s="12"/>
      <c r="I15163" s="3"/>
      <c r="S15163"/>
    </row>
    <row r="15164" spans="3:19" x14ac:dyDescent="0.35">
      <c r="C15164" s="8"/>
      <c r="D15164" s="9"/>
      <c r="E15164" s="10"/>
      <c r="F15164" s="12"/>
      <c r="I15164" s="3"/>
      <c r="S15164"/>
    </row>
    <row r="15165" spans="3:19" x14ac:dyDescent="0.35">
      <c r="C15165" s="8"/>
      <c r="D15165" s="9"/>
      <c r="E15165" s="10"/>
      <c r="F15165" s="12"/>
      <c r="I15165" s="3"/>
      <c r="S15165"/>
    </row>
    <row r="15166" spans="3:19" x14ac:dyDescent="0.35">
      <c r="C15166" s="8"/>
      <c r="D15166" s="9"/>
      <c r="E15166" s="10"/>
      <c r="F15166" s="12"/>
      <c r="I15166" s="3"/>
      <c r="S15166"/>
    </row>
    <row r="15167" spans="3:19" x14ac:dyDescent="0.35">
      <c r="C15167" s="8"/>
      <c r="D15167" s="9"/>
      <c r="E15167" s="10"/>
      <c r="F15167" s="12"/>
      <c r="I15167" s="14"/>
      <c r="S15167"/>
    </row>
    <row r="15168" spans="3:19" x14ac:dyDescent="0.35">
      <c r="C15168" s="8"/>
      <c r="D15168" s="9"/>
      <c r="E15168" s="10"/>
      <c r="F15168" s="12"/>
      <c r="S15168"/>
    </row>
    <row r="15169" spans="3:19" x14ac:dyDescent="0.35">
      <c r="C15169" s="8"/>
      <c r="D15169" s="9"/>
      <c r="E15169" s="10"/>
      <c r="F15169" s="12"/>
      <c r="I15169" s="3"/>
      <c r="S15169"/>
    </row>
    <row r="15170" spans="3:19" x14ac:dyDescent="0.35">
      <c r="C15170" s="8"/>
      <c r="D15170" s="9"/>
      <c r="E15170" s="10"/>
      <c r="F15170" s="12"/>
      <c r="I15170" s="3"/>
      <c r="S15170"/>
    </row>
    <row r="15171" spans="3:19" x14ac:dyDescent="0.35">
      <c r="C15171" s="8"/>
      <c r="D15171" s="9"/>
      <c r="E15171" s="10"/>
      <c r="F15171" s="12"/>
      <c r="I15171" s="3"/>
      <c r="S15171"/>
    </row>
    <row r="15172" spans="3:19" x14ac:dyDescent="0.35">
      <c r="C15172" s="8"/>
      <c r="D15172" s="9"/>
      <c r="E15172" s="10"/>
      <c r="F15172" s="12"/>
      <c r="I15172" s="3"/>
      <c r="S15172"/>
    </row>
    <row r="15173" spans="3:19" x14ac:dyDescent="0.35">
      <c r="C15173" s="8"/>
      <c r="D15173" s="9"/>
      <c r="E15173" s="10"/>
      <c r="F15173" s="12"/>
      <c r="I15173" s="3"/>
      <c r="S15173"/>
    </row>
    <row r="15174" spans="3:19" x14ac:dyDescent="0.35">
      <c r="C15174" s="8"/>
      <c r="D15174" s="9"/>
      <c r="E15174" s="10"/>
      <c r="F15174" s="12"/>
      <c r="I15174" s="3"/>
      <c r="S15174"/>
    </row>
    <row r="15175" spans="3:19" x14ac:dyDescent="0.35">
      <c r="C15175" s="8"/>
      <c r="D15175" s="9"/>
      <c r="E15175" s="10"/>
      <c r="F15175" s="12"/>
      <c r="I15175" s="3"/>
      <c r="S15175"/>
    </row>
    <row r="15176" spans="3:19" x14ac:dyDescent="0.35">
      <c r="C15176" s="8"/>
      <c r="D15176" s="9"/>
      <c r="E15176" s="10"/>
      <c r="F15176" s="12"/>
      <c r="I15176" s="3"/>
      <c r="S15176"/>
    </row>
    <row r="15177" spans="3:19" x14ac:dyDescent="0.35">
      <c r="C15177" s="8"/>
      <c r="D15177" s="9"/>
      <c r="E15177" s="10"/>
      <c r="F15177" s="12"/>
      <c r="I15177" s="3"/>
      <c r="S15177"/>
    </row>
    <row r="15178" spans="3:19" x14ac:dyDescent="0.35">
      <c r="C15178" s="8"/>
      <c r="D15178" s="9"/>
      <c r="E15178" s="10"/>
      <c r="F15178" s="12"/>
      <c r="I15178" s="3"/>
      <c r="S15178"/>
    </row>
    <row r="15179" spans="3:19" x14ac:dyDescent="0.35">
      <c r="C15179" s="8"/>
      <c r="D15179" s="9"/>
      <c r="E15179" s="10"/>
      <c r="F15179" s="12"/>
      <c r="I15179" s="3"/>
      <c r="S15179"/>
    </row>
    <row r="15180" spans="3:19" x14ac:dyDescent="0.35">
      <c r="C15180" s="8"/>
      <c r="D15180" s="9"/>
      <c r="E15180" s="10"/>
      <c r="F15180" s="12"/>
      <c r="I15180" s="3"/>
      <c r="S15180"/>
    </row>
    <row r="15181" spans="3:19" x14ac:dyDescent="0.35">
      <c r="C15181" s="8"/>
      <c r="D15181" s="9"/>
      <c r="E15181" s="10"/>
      <c r="F15181" s="12"/>
      <c r="I15181" s="3"/>
      <c r="S15181"/>
    </row>
    <row r="15182" spans="3:19" x14ac:dyDescent="0.35">
      <c r="C15182" s="8"/>
      <c r="D15182" s="9"/>
      <c r="E15182" s="10"/>
      <c r="F15182" s="12"/>
      <c r="I15182" s="3"/>
      <c r="S15182"/>
    </row>
    <row r="15183" spans="3:19" x14ac:dyDescent="0.35">
      <c r="C15183" s="8"/>
      <c r="D15183" s="9"/>
      <c r="E15183" s="10"/>
      <c r="F15183" s="12"/>
      <c r="I15183" s="3"/>
      <c r="S15183"/>
    </row>
    <row r="15184" spans="3:19" x14ac:dyDescent="0.35">
      <c r="C15184" s="8"/>
      <c r="D15184" s="9"/>
      <c r="E15184" s="10"/>
      <c r="F15184" s="12"/>
      <c r="I15184" s="3"/>
      <c r="S15184"/>
    </row>
    <row r="15185" spans="3:19" x14ac:dyDescent="0.35">
      <c r="C15185" s="8"/>
      <c r="D15185" s="9"/>
      <c r="E15185" s="10"/>
      <c r="F15185" s="12"/>
      <c r="I15185" s="3"/>
      <c r="S15185"/>
    </row>
    <row r="15186" spans="3:19" x14ac:dyDescent="0.35">
      <c r="C15186" s="8"/>
      <c r="D15186" s="9"/>
      <c r="E15186" s="10"/>
      <c r="F15186" s="12"/>
      <c r="I15186" s="3"/>
      <c r="S15186"/>
    </row>
    <row r="15187" spans="3:19" x14ac:dyDescent="0.35">
      <c r="C15187" s="8"/>
      <c r="D15187" s="9"/>
      <c r="E15187" s="10"/>
      <c r="F15187" s="12"/>
      <c r="I15187" s="14"/>
      <c r="S15187"/>
    </row>
    <row r="15188" spans="3:19" x14ac:dyDescent="0.35">
      <c r="C15188" s="8"/>
      <c r="D15188" s="9"/>
      <c r="E15188" s="10"/>
      <c r="F15188" s="12"/>
      <c r="S15188"/>
    </row>
    <row r="15189" spans="3:19" x14ac:dyDescent="0.35">
      <c r="C15189" s="8"/>
      <c r="D15189" s="9"/>
      <c r="E15189" s="10"/>
      <c r="F15189" s="12"/>
      <c r="I15189" s="3"/>
      <c r="S15189"/>
    </row>
    <row r="15190" spans="3:19" x14ac:dyDescent="0.35">
      <c r="C15190" s="8"/>
      <c r="D15190" s="9"/>
      <c r="E15190" s="10"/>
      <c r="F15190" s="12"/>
      <c r="I15190" s="3"/>
      <c r="S15190"/>
    </row>
    <row r="15191" spans="3:19" x14ac:dyDescent="0.35">
      <c r="C15191" s="8"/>
      <c r="D15191" s="9"/>
      <c r="E15191" s="10"/>
      <c r="F15191" s="12"/>
      <c r="I15191" s="3"/>
      <c r="S15191"/>
    </row>
    <row r="15192" spans="3:19" x14ac:dyDescent="0.35">
      <c r="C15192" s="8"/>
      <c r="D15192" s="9"/>
      <c r="E15192" s="10"/>
      <c r="F15192" s="12"/>
      <c r="I15192" s="3"/>
      <c r="S15192"/>
    </row>
    <row r="15193" spans="3:19" x14ac:dyDescent="0.35">
      <c r="C15193" s="8"/>
      <c r="D15193" s="9"/>
      <c r="E15193" s="10"/>
      <c r="F15193" s="12"/>
      <c r="I15193" s="3"/>
      <c r="S15193"/>
    </row>
    <row r="15194" spans="3:19" x14ac:dyDescent="0.35">
      <c r="C15194" s="8"/>
      <c r="D15194" s="9"/>
      <c r="E15194" s="10"/>
      <c r="F15194" s="12"/>
      <c r="I15194" s="3"/>
      <c r="S15194"/>
    </row>
    <row r="15195" spans="3:19" x14ac:dyDescent="0.35">
      <c r="C15195" s="8"/>
      <c r="D15195" s="9"/>
      <c r="E15195" s="10"/>
      <c r="F15195" s="12"/>
      <c r="I15195" s="3"/>
      <c r="S15195"/>
    </row>
    <row r="15196" spans="3:19" x14ac:dyDescent="0.35">
      <c r="C15196" s="8"/>
      <c r="D15196" s="9"/>
      <c r="E15196" s="10"/>
      <c r="F15196" s="12"/>
      <c r="I15196" s="3"/>
      <c r="S15196"/>
    </row>
    <row r="15197" spans="3:19" x14ac:dyDescent="0.35">
      <c r="C15197" s="8"/>
      <c r="D15197" s="9"/>
      <c r="E15197" s="10"/>
      <c r="F15197" s="12"/>
      <c r="I15197" s="3"/>
      <c r="S15197"/>
    </row>
    <row r="15198" spans="3:19" x14ac:dyDescent="0.35">
      <c r="C15198" s="8"/>
      <c r="D15198" s="9"/>
      <c r="E15198" s="10"/>
      <c r="F15198" s="12"/>
      <c r="I15198" s="3"/>
      <c r="S15198"/>
    </row>
    <row r="15199" spans="3:19" x14ac:dyDescent="0.35">
      <c r="C15199" s="8"/>
      <c r="D15199" s="9"/>
      <c r="E15199" s="10"/>
      <c r="F15199" s="12"/>
      <c r="I15199" s="3"/>
      <c r="S15199"/>
    </row>
    <row r="15200" spans="3:19" x14ac:dyDescent="0.35">
      <c r="C15200" s="8"/>
      <c r="D15200" s="9"/>
      <c r="E15200" s="10"/>
      <c r="F15200" s="12"/>
      <c r="I15200" s="3"/>
      <c r="S15200"/>
    </row>
    <row r="15201" spans="3:19" x14ac:dyDescent="0.35">
      <c r="C15201" s="8"/>
      <c r="D15201" s="9"/>
      <c r="E15201" s="10"/>
      <c r="F15201" s="12"/>
      <c r="I15201" s="3"/>
      <c r="S15201"/>
    </row>
    <row r="15202" spans="3:19" x14ac:dyDescent="0.35">
      <c r="C15202" s="8"/>
      <c r="D15202" s="9"/>
      <c r="E15202" s="10"/>
      <c r="F15202" s="12"/>
      <c r="I15202" s="3"/>
      <c r="S15202"/>
    </row>
    <row r="15203" spans="3:19" x14ac:dyDescent="0.35">
      <c r="C15203" s="8"/>
      <c r="D15203" s="9"/>
      <c r="E15203" s="10"/>
      <c r="F15203" s="12"/>
      <c r="I15203" s="3"/>
      <c r="S15203"/>
    </row>
    <row r="15204" spans="3:19" x14ac:dyDescent="0.35">
      <c r="C15204" s="8"/>
      <c r="D15204" s="9"/>
      <c r="E15204" s="10"/>
      <c r="F15204" s="12"/>
      <c r="I15204" s="3"/>
      <c r="S15204"/>
    </row>
    <row r="15205" spans="3:19" x14ac:dyDescent="0.35">
      <c r="C15205" s="8"/>
      <c r="D15205" s="9"/>
      <c r="E15205" s="10"/>
      <c r="F15205" s="12"/>
      <c r="I15205" s="3"/>
      <c r="S15205"/>
    </row>
    <row r="15206" spans="3:19" x14ac:dyDescent="0.35">
      <c r="C15206" s="8"/>
      <c r="D15206" s="9"/>
      <c r="E15206" s="10"/>
      <c r="F15206" s="12"/>
      <c r="I15206" s="3"/>
      <c r="S15206"/>
    </row>
    <row r="15207" spans="3:19" x14ac:dyDescent="0.35">
      <c r="C15207" s="8"/>
      <c r="D15207" s="9"/>
      <c r="E15207" s="10"/>
      <c r="F15207" s="12"/>
      <c r="I15207" s="14"/>
      <c r="S15207"/>
    </row>
    <row r="15208" spans="3:19" x14ac:dyDescent="0.35">
      <c r="C15208" s="8"/>
      <c r="D15208" s="9"/>
      <c r="E15208" s="10"/>
      <c r="F15208" s="12"/>
      <c r="S15208"/>
    </row>
    <row r="15209" spans="3:19" x14ac:dyDescent="0.35">
      <c r="C15209" s="8"/>
      <c r="D15209" s="9"/>
      <c r="E15209" s="10"/>
      <c r="F15209" s="12"/>
      <c r="I15209" s="3"/>
      <c r="S15209"/>
    </row>
    <row r="15210" spans="3:19" x14ac:dyDescent="0.35">
      <c r="C15210" s="8"/>
      <c r="D15210" s="9"/>
      <c r="E15210" s="10"/>
      <c r="F15210" s="12"/>
      <c r="I15210" s="3"/>
      <c r="S15210"/>
    </row>
    <row r="15211" spans="3:19" x14ac:dyDescent="0.35">
      <c r="C15211" s="8"/>
      <c r="D15211" s="9"/>
      <c r="E15211" s="10"/>
      <c r="F15211" s="12"/>
      <c r="I15211" s="3"/>
      <c r="S15211"/>
    </row>
    <row r="15212" spans="3:19" x14ac:dyDescent="0.35">
      <c r="C15212" s="8"/>
      <c r="D15212" s="9"/>
      <c r="E15212" s="10"/>
      <c r="F15212" s="12"/>
      <c r="I15212" s="3"/>
      <c r="S15212"/>
    </row>
    <row r="15213" spans="3:19" x14ac:dyDescent="0.35">
      <c r="C15213" s="8"/>
      <c r="D15213" s="9"/>
      <c r="E15213" s="10"/>
      <c r="F15213" s="12"/>
      <c r="I15213" s="3"/>
      <c r="S15213"/>
    </row>
    <row r="15214" spans="3:19" x14ac:dyDescent="0.35">
      <c r="C15214" s="8"/>
      <c r="D15214" s="9"/>
      <c r="E15214" s="10"/>
      <c r="F15214" s="12"/>
      <c r="I15214" s="3"/>
      <c r="S15214"/>
    </row>
    <row r="15215" spans="3:19" x14ac:dyDescent="0.35">
      <c r="C15215" s="8"/>
      <c r="D15215" s="9"/>
      <c r="E15215" s="10"/>
      <c r="F15215" s="12"/>
      <c r="I15215" s="3"/>
      <c r="S15215"/>
    </row>
    <row r="15216" spans="3:19" x14ac:dyDescent="0.35">
      <c r="C15216" s="8"/>
      <c r="D15216" s="9"/>
      <c r="E15216" s="10"/>
      <c r="F15216" s="12"/>
      <c r="I15216" s="3"/>
      <c r="S15216"/>
    </row>
    <row r="15217" spans="3:19" x14ac:dyDescent="0.35">
      <c r="C15217" s="8"/>
      <c r="D15217" s="9"/>
      <c r="E15217" s="10"/>
      <c r="F15217" s="12"/>
      <c r="I15217" s="3"/>
      <c r="S15217"/>
    </row>
    <row r="15218" spans="3:19" x14ac:dyDescent="0.35">
      <c r="C15218" s="8"/>
      <c r="D15218" s="9"/>
      <c r="E15218" s="10"/>
      <c r="F15218" s="12"/>
      <c r="I15218" s="3"/>
      <c r="S15218"/>
    </row>
    <row r="15219" spans="3:19" x14ac:dyDescent="0.35">
      <c r="C15219" s="8"/>
      <c r="D15219" s="9"/>
      <c r="E15219" s="10"/>
      <c r="F15219" s="12"/>
      <c r="I15219" s="3"/>
      <c r="S15219"/>
    </row>
    <row r="15220" spans="3:19" x14ac:dyDescent="0.35">
      <c r="C15220" s="8"/>
      <c r="D15220" s="9"/>
      <c r="E15220" s="10"/>
      <c r="F15220" s="12"/>
      <c r="I15220" s="3"/>
      <c r="S15220"/>
    </row>
    <row r="15221" spans="3:19" x14ac:dyDescent="0.35">
      <c r="C15221" s="8"/>
      <c r="D15221" s="9"/>
      <c r="E15221" s="10"/>
      <c r="F15221" s="12"/>
      <c r="I15221" s="3"/>
      <c r="S15221"/>
    </row>
    <row r="15222" spans="3:19" x14ac:dyDescent="0.35">
      <c r="C15222" s="8"/>
      <c r="D15222" s="9"/>
      <c r="E15222" s="10"/>
      <c r="F15222" s="12"/>
      <c r="I15222" s="3"/>
      <c r="S15222"/>
    </row>
    <row r="15223" spans="3:19" x14ac:dyDescent="0.35">
      <c r="C15223" s="8"/>
      <c r="D15223" s="9"/>
      <c r="E15223" s="10"/>
      <c r="F15223" s="12"/>
      <c r="I15223" s="3"/>
      <c r="S15223"/>
    </row>
    <row r="15224" spans="3:19" x14ac:dyDescent="0.35">
      <c r="C15224" s="8"/>
      <c r="D15224" s="9"/>
      <c r="E15224" s="10"/>
      <c r="F15224" s="12"/>
      <c r="I15224" s="3"/>
      <c r="S15224"/>
    </row>
    <row r="15225" spans="3:19" x14ac:dyDescent="0.35">
      <c r="C15225" s="8"/>
      <c r="D15225" s="9"/>
      <c r="E15225" s="10"/>
      <c r="F15225" s="12"/>
      <c r="I15225" s="3"/>
      <c r="S15225"/>
    </row>
    <row r="15226" spans="3:19" x14ac:dyDescent="0.35">
      <c r="C15226" s="8"/>
      <c r="D15226" s="9"/>
      <c r="E15226" s="10"/>
      <c r="F15226" s="12"/>
      <c r="I15226" s="3"/>
      <c r="S15226"/>
    </row>
    <row r="15227" spans="3:19" x14ac:dyDescent="0.35">
      <c r="C15227" s="8"/>
      <c r="D15227" s="9"/>
      <c r="E15227" s="10"/>
      <c r="F15227" s="12"/>
      <c r="I15227" s="14"/>
      <c r="S15227"/>
    </row>
    <row r="15228" spans="3:19" x14ac:dyDescent="0.35">
      <c r="C15228" s="8"/>
      <c r="D15228" s="9"/>
      <c r="E15228" s="10"/>
      <c r="F15228" s="12"/>
      <c r="S15228"/>
    </row>
    <row r="15229" spans="3:19" x14ac:dyDescent="0.35">
      <c r="C15229" s="8"/>
      <c r="D15229" s="9"/>
      <c r="E15229" s="10"/>
      <c r="F15229" s="12"/>
      <c r="I15229" s="3"/>
      <c r="S15229"/>
    </row>
    <row r="15230" spans="3:19" x14ac:dyDescent="0.35">
      <c r="C15230" s="8"/>
      <c r="D15230" s="9"/>
      <c r="E15230" s="10"/>
      <c r="F15230" s="12"/>
      <c r="I15230" s="3"/>
      <c r="S15230"/>
    </row>
    <row r="15231" spans="3:19" x14ac:dyDescent="0.35">
      <c r="C15231" s="8"/>
      <c r="D15231" s="9"/>
      <c r="E15231" s="10"/>
      <c r="F15231" s="12"/>
      <c r="I15231" s="3"/>
      <c r="S15231"/>
    </row>
    <row r="15232" spans="3:19" x14ac:dyDescent="0.35">
      <c r="C15232" s="8"/>
      <c r="D15232" s="9"/>
      <c r="E15232" s="10"/>
      <c r="F15232" s="12"/>
      <c r="I15232" s="3"/>
      <c r="S15232"/>
    </row>
    <row r="15233" spans="3:19" x14ac:dyDescent="0.35">
      <c r="C15233" s="8"/>
      <c r="D15233" s="9"/>
      <c r="E15233" s="10"/>
      <c r="F15233" s="12"/>
      <c r="I15233" s="3"/>
      <c r="S15233"/>
    </row>
    <row r="15234" spans="3:19" x14ac:dyDescent="0.35">
      <c r="C15234" s="8"/>
      <c r="D15234" s="9"/>
      <c r="E15234" s="10"/>
      <c r="F15234" s="12"/>
      <c r="I15234" s="3"/>
      <c r="S15234"/>
    </row>
    <row r="15235" spans="3:19" x14ac:dyDescent="0.35">
      <c r="C15235" s="8"/>
      <c r="D15235" s="9"/>
      <c r="E15235" s="10"/>
      <c r="F15235" s="12"/>
      <c r="I15235" s="3"/>
      <c r="S15235"/>
    </row>
    <row r="15236" spans="3:19" x14ac:dyDescent="0.35">
      <c r="C15236" s="8"/>
      <c r="D15236" s="9"/>
      <c r="E15236" s="10"/>
      <c r="F15236" s="12"/>
      <c r="I15236" s="3"/>
      <c r="S15236"/>
    </row>
    <row r="15237" spans="3:19" x14ac:dyDescent="0.35">
      <c r="C15237" s="8"/>
      <c r="D15237" s="9"/>
      <c r="E15237" s="10"/>
      <c r="F15237" s="12"/>
      <c r="I15237" s="3"/>
      <c r="S15237"/>
    </row>
    <row r="15238" spans="3:19" x14ac:dyDescent="0.35">
      <c r="C15238" s="8"/>
      <c r="D15238" s="9"/>
      <c r="E15238" s="10"/>
      <c r="F15238" s="12"/>
      <c r="I15238" s="3"/>
      <c r="S15238"/>
    </row>
    <row r="15239" spans="3:19" x14ac:dyDescent="0.35">
      <c r="C15239" s="8"/>
      <c r="D15239" s="9"/>
      <c r="E15239" s="10"/>
      <c r="F15239" s="12"/>
      <c r="I15239" s="3"/>
      <c r="S15239"/>
    </row>
    <row r="15240" spans="3:19" x14ac:dyDescent="0.35">
      <c r="C15240" s="8"/>
      <c r="D15240" s="9"/>
      <c r="E15240" s="10"/>
      <c r="F15240" s="12"/>
      <c r="I15240" s="3"/>
      <c r="S15240"/>
    </row>
    <row r="15241" spans="3:19" x14ac:dyDescent="0.35">
      <c r="C15241" s="8"/>
      <c r="D15241" s="9"/>
      <c r="E15241" s="10"/>
      <c r="F15241" s="12"/>
      <c r="I15241" s="3"/>
      <c r="S15241"/>
    </row>
    <row r="15242" spans="3:19" x14ac:dyDescent="0.35">
      <c r="C15242" s="8"/>
      <c r="D15242" s="9"/>
      <c r="E15242" s="10"/>
      <c r="F15242" s="12"/>
      <c r="I15242" s="3"/>
      <c r="S15242"/>
    </row>
    <row r="15243" spans="3:19" x14ac:dyDescent="0.35">
      <c r="C15243" s="8"/>
      <c r="D15243" s="9"/>
      <c r="E15243" s="10"/>
      <c r="F15243" s="12"/>
      <c r="I15243" s="3"/>
      <c r="S15243"/>
    </row>
    <row r="15244" spans="3:19" x14ac:dyDescent="0.35">
      <c r="C15244" s="8"/>
      <c r="D15244" s="9"/>
      <c r="E15244" s="10"/>
      <c r="F15244" s="12"/>
      <c r="I15244" s="3"/>
      <c r="S15244"/>
    </row>
    <row r="15245" spans="3:19" x14ac:dyDescent="0.35">
      <c r="C15245" s="8"/>
      <c r="D15245" s="9"/>
      <c r="E15245" s="10"/>
      <c r="F15245" s="12"/>
      <c r="I15245" s="3"/>
      <c r="S15245"/>
    </row>
    <row r="15246" spans="3:19" x14ac:dyDescent="0.35">
      <c r="C15246" s="8"/>
      <c r="D15246" s="9"/>
      <c r="E15246" s="10"/>
      <c r="F15246" s="12"/>
      <c r="I15246" s="3"/>
      <c r="S15246"/>
    </row>
    <row r="15247" spans="3:19" x14ac:dyDescent="0.35">
      <c r="C15247" s="8"/>
      <c r="D15247" s="9"/>
      <c r="E15247" s="10"/>
      <c r="F15247" s="12"/>
      <c r="I15247" s="14"/>
      <c r="S15247"/>
    </row>
    <row r="15248" spans="3:19" x14ac:dyDescent="0.35">
      <c r="C15248" s="8"/>
      <c r="D15248" s="9"/>
      <c r="E15248" s="10"/>
      <c r="F15248" s="12"/>
      <c r="S15248"/>
    </row>
    <row r="15249" spans="3:19" x14ac:dyDescent="0.35">
      <c r="C15249" s="8"/>
      <c r="D15249" s="9"/>
      <c r="E15249" s="10"/>
      <c r="F15249" s="12"/>
      <c r="I15249" s="3"/>
      <c r="S15249"/>
    </row>
    <row r="15250" spans="3:19" x14ac:dyDescent="0.35">
      <c r="C15250" s="8"/>
      <c r="D15250" s="9"/>
      <c r="E15250" s="10"/>
      <c r="F15250" s="12"/>
      <c r="I15250" s="3"/>
      <c r="S15250"/>
    </row>
    <row r="15251" spans="3:19" x14ac:dyDescent="0.35">
      <c r="C15251" s="8"/>
      <c r="D15251" s="9"/>
      <c r="E15251" s="10"/>
      <c r="F15251" s="12"/>
      <c r="I15251" s="3"/>
      <c r="S15251"/>
    </row>
    <row r="15252" spans="3:19" x14ac:dyDescent="0.35">
      <c r="C15252" s="8"/>
      <c r="D15252" s="9"/>
      <c r="E15252" s="10"/>
      <c r="F15252" s="12"/>
      <c r="I15252" s="3"/>
      <c r="S15252"/>
    </row>
    <row r="15253" spans="3:19" x14ac:dyDescent="0.35">
      <c r="C15253" s="8"/>
      <c r="D15253" s="9"/>
      <c r="E15253" s="10"/>
      <c r="F15253" s="12"/>
      <c r="I15253" s="3"/>
      <c r="S15253"/>
    </row>
    <row r="15254" spans="3:19" x14ac:dyDescent="0.35">
      <c r="C15254" s="8"/>
      <c r="D15254" s="9"/>
      <c r="E15254" s="10"/>
      <c r="F15254" s="12"/>
      <c r="I15254" s="3"/>
      <c r="S15254"/>
    </row>
    <row r="15255" spans="3:19" x14ac:dyDescent="0.35">
      <c r="C15255" s="8"/>
      <c r="D15255" s="9"/>
      <c r="E15255" s="10"/>
      <c r="F15255" s="12"/>
      <c r="I15255" s="3"/>
      <c r="S15255"/>
    </row>
    <row r="15256" spans="3:19" x14ac:dyDescent="0.35">
      <c r="C15256" s="8"/>
      <c r="D15256" s="9"/>
      <c r="E15256" s="10"/>
      <c r="F15256" s="12"/>
      <c r="I15256" s="3"/>
      <c r="S15256"/>
    </row>
    <row r="15257" spans="3:19" x14ac:dyDescent="0.35">
      <c r="C15257" s="8"/>
      <c r="D15257" s="9"/>
      <c r="E15257" s="10"/>
      <c r="F15257" s="12"/>
      <c r="I15257" s="3"/>
      <c r="S15257"/>
    </row>
    <row r="15258" spans="3:19" x14ac:dyDescent="0.35">
      <c r="C15258" s="8"/>
      <c r="D15258" s="9"/>
      <c r="E15258" s="10"/>
      <c r="F15258" s="12"/>
      <c r="I15258" s="3"/>
      <c r="S15258"/>
    </row>
    <row r="15259" spans="3:19" x14ac:dyDescent="0.35">
      <c r="C15259" s="8"/>
      <c r="D15259" s="9"/>
      <c r="E15259" s="10"/>
      <c r="F15259" s="12"/>
      <c r="I15259" s="3"/>
      <c r="S15259"/>
    </row>
    <row r="15260" spans="3:19" x14ac:dyDescent="0.35">
      <c r="C15260" s="8"/>
      <c r="D15260" s="9"/>
      <c r="E15260" s="10"/>
      <c r="F15260" s="12"/>
      <c r="I15260" s="3"/>
      <c r="S15260"/>
    </row>
    <row r="15261" spans="3:19" x14ac:dyDescent="0.35">
      <c r="C15261" s="8"/>
      <c r="D15261" s="9"/>
      <c r="E15261" s="10"/>
      <c r="F15261" s="12"/>
      <c r="I15261" s="3"/>
      <c r="S15261"/>
    </row>
    <row r="15262" spans="3:19" x14ac:dyDescent="0.35">
      <c r="C15262" s="8"/>
      <c r="D15262" s="9"/>
      <c r="E15262" s="10"/>
      <c r="F15262" s="12"/>
      <c r="I15262" s="3"/>
      <c r="S15262"/>
    </row>
    <row r="15263" spans="3:19" x14ac:dyDescent="0.35">
      <c r="C15263" s="8"/>
      <c r="D15263" s="9"/>
      <c r="E15263" s="10"/>
      <c r="F15263" s="12"/>
      <c r="I15263" s="3"/>
      <c r="S15263"/>
    </row>
    <row r="15264" spans="3:19" x14ac:dyDescent="0.35">
      <c r="C15264" s="8"/>
      <c r="D15264" s="9"/>
      <c r="E15264" s="10"/>
      <c r="F15264" s="12"/>
      <c r="I15264" s="3"/>
      <c r="S15264"/>
    </row>
    <row r="15265" spans="3:19" x14ac:dyDescent="0.35">
      <c r="C15265" s="8"/>
      <c r="D15265" s="9"/>
      <c r="E15265" s="10"/>
      <c r="F15265" s="12"/>
      <c r="I15265" s="3"/>
      <c r="S15265"/>
    </row>
    <row r="15266" spans="3:19" x14ac:dyDescent="0.35">
      <c r="C15266" s="8"/>
      <c r="D15266" s="9"/>
      <c r="E15266" s="10"/>
      <c r="F15266" s="12"/>
      <c r="I15266" s="3"/>
      <c r="S15266"/>
    </row>
    <row r="15267" spans="3:19" x14ac:dyDescent="0.35">
      <c r="C15267" s="8"/>
      <c r="D15267" s="9"/>
      <c r="E15267" s="10"/>
      <c r="F15267" s="12"/>
      <c r="I15267" s="14"/>
      <c r="S15267"/>
    </row>
    <row r="15268" spans="3:19" x14ac:dyDescent="0.35">
      <c r="C15268" s="8"/>
      <c r="D15268" s="9"/>
      <c r="E15268" s="10"/>
      <c r="F15268" s="12"/>
      <c r="S15268"/>
    </row>
    <row r="15269" spans="3:19" x14ac:dyDescent="0.35">
      <c r="C15269" s="8"/>
      <c r="D15269" s="9"/>
      <c r="E15269" s="10"/>
      <c r="F15269" s="12"/>
      <c r="I15269" s="3"/>
      <c r="S15269"/>
    </row>
    <row r="15270" spans="3:19" x14ac:dyDescent="0.35">
      <c r="C15270" s="8"/>
      <c r="D15270" s="9"/>
      <c r="E15270" s="10"/>
      <c r="F15270" s="12"/>
      <c r="I15270" s="3"/>
      <c r="S15270"/>
    </row>
    <row r="15271" spans="3:19" x14ac:dyDescent="0.35">
      <c r="C15271" s="8"/>
      <c r="D15271" s="9"/>
      <c r="E15271" s="10"/>
      <c r="F15271" s="12"/>
      <c r="I15271" s="3"/>
      <c r="S15271"/>
    </row>
    <row r="15272" spans="3:19" x14ac:dyDescent="0.35">
      <c r="C15272" s="8"/>
      <c r="D15272" s="9"/>
      <c r="E15272" s="10"/>
      <c r="F15272" s="12"/>
      <c r="I15272" s="3"/>
      <c r="S15272"/>
    </row>
    <row r="15273" spans="3:19" x14ac:dyDescent="0.35">
      <c r="C15273" s="8"/>
      <c r="D15273" s="9"/>
      <c r="E15273" s="10"/>
      <c r="F15273" s="12"/>
      <c r="I15273" s="3"/>
      <c r="S15273"/>
    </row>
    <row r="15274" spans="3:19" x14ac:dyDescent="0.35">
      <c r="C15274" s="8"/>
      <c r="D15274" s="9"/>
      <c r="E15274" s="10"/>
      <c r="F15274" s="12"/>
      <c r="I15274" s="3"/>
      <c r="S15274"/>
    </row>
    <row r="15275" spans="3:19" x14ac:dyDescent="0.35">
      <c r="C15275" s="8"/>
      <c r="D15275" s="9"/>
      <c r="E15275" s="10"/>
      <c r="F15275" s="12"/>
      <c r="I15275" s="3"/>
      <c r="S15275"/>
    </row>
    <row r="15276" spans="3:19" x14ac:dyDescent="0.35">
      <c r="C15276" s="8"/>
      <c r="D15276" s="9"/>
      <c r="E15276" s="10"/>
      <c r="F15276" s="12"/>
      <c r="I15276" s="3"/>
      <c r="S15276"/>
    </row>
    <row r="15277" spans="3:19" x14ac:dyDescent="0.35">
      <c r="C15277" s="8"/>
      <c r="D15277" s="9"/>
      <c r="E15277" s="10"/>
      <c r="F15277" s="12"/>
      <c r="I15277" s="3"/>
      <c r="S15277"/>
    </row>
    <row r="15278" spans="3:19" x14ac:dyDescent="0.35">
      <c r="C15278" s="8"/>
      <c r="D15278" s="9"/>
      <c r="E15278" s="10"/>
      <c r="F15278" s="12"/>
      <c r="I15278" s="3"/>
      <c r="S15278"/>
    </row>
    <row r="15279" spans="3:19" x14ac:dyDescent="0.35">
      <c r="C15279" s="8"/>
      <c r="D15279" s="9"/>
      <c r="E15279" s="10"/>
      <c r="F15279" s="12"/>
      <c r="I15279" s="3"/>
      <c r="S15279"/>
    </row>
    <row r="15280" spans="3:19" x14ac:dyDescent="0.35">
      <c r="C15280" s="8"/>
      <c r="D15280" s="9"/>
      <c r="E15280" s="10"/>
      <c r="F15280" s="12"/>
      <c r="I15280" s="3"/>
      <c r="S15280"/>
    </row>
    <row r="15281" spans="3:19" x14ac:dyDescent="0.35">
      <c r="C15281" s="8"/>
      <c r="D15281" s="9"/>
      <c r="E15281" s="10"/>
      <c r="F15281" s="12"/>
      <c r="I15281" s="3"/>
      <c r="S15281"/>
    </row>
    <row r="15282" spans="3:19" x14ac:dyDescent="0.35">
      <c r="C15282" s="8"/>
      <c r="D15282" s="9"/>
      <c r="E15282" s="10"/>
      <c r="F15282" s="12"/>
      <c r="I15282" s="3"/>
      <c r="S15282"/>
    </row>
    <row r="15283" spans="3:19" x14ac:dyDescent="0.35">
      <c r="C15283" s="8"/>
      <c r="D15283" s="9"/>
      <c r="E15283" s="10"/>
      <c r="F15283" s="12"/>
      <c r="I15283" s="3"/>
      <c r="S15283"/>
    </row>
    <row r="15284" spans="3:19" x14ac:dyDescent="0.35">
      <c r="C15284" s="8"/>
      <c r="D15284" s="9"/>
      <c r="E15284" s="10"/>
      <c r="F15284" s="12"/>
      <c r="I15284" s="3"/>
      <c r="S15284"/>
    </row>
    <row r="15285" spans="3:19" x14ac:dyDescent="0.35">
      <c r="C15285" s="8"/>
      <c r="D15285" s="9"/>
      <c r="E15285" s="10"/>
      <c r="F15285" s="12"/>
      <c r="I15285" s="3"/>
      <c r="S15285"/>
    </row>
    <row r="15286" spans="3:19" x14ac:dyDescent="0.35">
      <c r="C15286" s="8"/>
      <c r="D15286" s="9"/>
      <c r="E15286" s="10"/>
      <c r="F15286" s="12"/>
      <c r="I15286" s="3"/>
      <c r="S15286"/>
    </row>
    <row r="15287" spans="3:19" x14ac:dyDescent="0.35">
      <c r="C15287" s="8"/>
      <c r="D15287" s="9"/>
      <c r="E15287" s="10"/>
      <c r="F15287" s="12"/>
      <c r="I15287" s="14"/>
      <c r="S15287"/>
    </row>
    <row r="15288" spans="3:19" x14ac:dyDescent="0.35">
      <c r="C15288" s="8"/>
      <c r="D15288" s="9"/>
      <c r="E15288" s="10"/>
      <c r="F15288" s="12"/>
      <c r="S15288"/>
    </row>
    <row r="15289" spans="3:19" x14ac:dyDescent="0.35">
      <c r="C15289" s="8"/>
      <c r="D15289" s="9"/>
      <c r="E15289" s="10"/>
      <c r="F15289" s="12"/>
      <c r="I15289" s="3"/>
      <c r="S15289"/>
    </row>
    <row r="15290" spans="3:19" x14ac:dyDescent="0.35">
      <c r="C15290" s="8"/>
      <c r="D15290" s="9"/>
      <c r="E15290" s="10"/>
      <c r="F15290" s="12"/>
      <c r="I15290" s="3"/>
      <c r="S15290"/>
    </row>
    <row r="15291" spans="3:19" x14ac:dyDescent="0.35">
      <c r="C15291" s="8"/>
      <c r="D15291" s="9"/>
      <c r="E15291" s="10"/>
      <c r="F15291" s="12"/>
      <c r="I15291" s="3"/>
      <c r="S15291"/>
    </row>
    <row r="15292" spans="3:19" x14ac:dyDescent="0.35">
      <c r="C15292" s="8"/>
      <c r="D15292" s="9"/>
      <c r="E15292" s="10"/>
      <c r="F15292" s="12"/>
      <c r="I15292" s="3"/>
      <c r="S15292"/>
    </row>
    <row r="15293" spans="3:19" x14ac:dyDescent="0.35">
      <c r="C15293" s="8"/>
      <c r="D15293" s="9"/>
      <c r="E15293" s="10"/>
      <c r="F15293" s="12"/>
      <c r="I15293" s="3"/>
      <c r="S15293"/>
    </row>
    <row r="15294" spans="3:19" x14ac:dyDescent="0.35">
      <c r="C15294" s="8"/>
      <c r="D15294" s="9"/>
      <c r="E15294" s="10"/>
      <c r="F15294" s="12"/>
      <c r="I15294" s="3"/>
      <c r="S15294"/>
    </row>
    <row r="15295" spans="3:19" x14ac:dyDescent="0.35">
      <c r="C15295" s="8"/>
      <c r="D15295" s="9"/>
      <c r="E15295" s="10"/>
      <c r="F15295" s="12"/>
      <c r="I15295" s="3"/>
      <c r="S15295"/>
    </row>
    <row r="15296" spans="3:19" x14ac:dyDescent="0.35">
      <c r="C15296" s="8"/>
      <c r="D15296" s="9"/>
      <c r="E15296" s="10"/>
      <c r="F15296" s="12"/>
      <c r="I15296" s="3"/>
      <c r="S15296"/>
    </row>
    <row r="15297" spans="3:19" x14ac:dyDescent="0.35">
      <c r="C15297" s="8"/>
      <c r="D15297" s="9"/>
      <c r="E15297" s="10"/>
      <c r="F15297" s="12"/>
      <c r="I15297" s="3"/>
      <c r="S15297"/>
    </row>
    <row r="15298" spans="3:19" x14ac:dyDescent="0.35">
      <c r="C15298" s="8"/>
      <c r="D15298" s="9"/>
      <c r="E15298" s="10"/>
      <c r="F15298" s="12"/>
      <c r="I15298" s="3"/>
      <c r="S15298"/>
    </row>
    <row r="15299" spans="3:19" x14ac:dyDescent="0.35">
      <c r="C15299" s="8"/>
      <c r="D15299" s="9"/>
      <c r="E15299" s="10"/>
      <c r="F15299" s="12"/>
      <c r="I15299" s="3"/>
      <c r="S15299"/>
    </row>
    <row r="15300" spans="3:19" x14ac:dyDescent="0.35">
      <c r="C15300" s="8"/>
      <c r="D15300" s="9"/>
      <c r="E15300" s="10"/>
      <c r="F15300" s="12"/>
      <c r="I15300" s="3"/>
      <c r="S15300"/>
    </row>
    <row r="15301" spans="3:19" x14ac:dyDescent="0.35">
      <c r="C15301" s="8"/>
      <c r="D15301" s="9"/>
      <c r="E15301" s="10"/>
      <c r="F15301" s="12"/>
      <c r="I15301" s="3"/>
      <c r="S15301"/>
    </row>
    <row r="15302" spans="3:19" x14ac:dyDescent="0.35">
      <c r="C15302" s="8"/>
      <c r="D15302" s="9"/>
      <c r="E15302" s="10"/>
      <c r="F15302" s="12"/>
      <c r="I15302" s="3"/>
      <c r="S15302"/>
    </row>
    <row r="15303" spans="3:19" x14ac:dyDescent="0.35">
      <c r="C15303" s="8"/>
      <c r="D15303" s="9"/>
      <c r="E15303" s="10"/>
      <c r="F15303" s="12"/>
      <c r="I15303" s="3"/>
      <c r="S15303"/>
    </row>
    <row r="15304" spans="3:19" x14ac:dyDescent="0.35">
      <c r="C15304" s="8"/>
      <c r="D15304" s="9"/>
      <c r="E15304" s="10"/>
      <c r="F15304" s="12"/>
      <c r="I15304" s="3"/>
      <c r="S15304"/>
    </row>
    <row r="15305" spans="3:19" x14ac:dyDescent="0.35">
      <c r="C15305" s="8"/>
      <c r="D15305" s="9"/>
      <c r="E15305" s="10"/>
      <c r="F15305" s="12"/>
      <c r="I15305" s="3"/>
      <c r="S15305"/>
    </row>
    <row r="15306" spans="3:19" x14ac:dyDescent="0.35">
      <c r="C15306" s="8"/>
      <c r="D15306" s="9"/>
      <c r="E15306" s="10"/>
      <c r="F15306" s="12"/>
      <c r="I15306" s="3"/>
      <c r="S15306"/>
    </row>
    <row r="15307" spans="3:19" x14ac:dyDescent="0.35">
      <c r="C15307" s="8"/>
      <c r="D15307" s="9"/>
      <c r="E15307" s="10"/>
      <c r="F15307" s="12"/>
      <c r="I15307" s="14"/>
      <c r="S15307"/>
    </row>
    <row r="15308" spans="3:19" x14ac:dyDescent="0.35">
      <c r="C15308" s="8"/>
      <c r="D15308" s="9"/>
      <c r="E15308" s="10"/>
      <c r="F15308" s="12"/>
      <c r="S15308"/>
    </row>
    <row r="15309" spans="3:19" x14ac:dyDescent="0.35">
      <c r="C15309" s="8"/>
      <c r="D15309" s="9"/>
      <c r="E15309" s="10"/>
      <c r="F15309" s="12"/>
      <c r="I15309" s="3"/>
      <c r="S15309"/>
    </row>
    <row r="15310" spans="3:19" x14ac:dyDescent="0.35">
      <c r="C15310" s="8"/>
      <c r="D15310" s="9"/>
      <c r="E15310" s="10"/>
      <c r="F15310" s="12"/>
      <c r="I15310" s="3"/>
      <c r="S15310"/>
    </row>
    <row r="15311" spans="3:19" x14ac:dyDescent="0.35">
      <c r="C15311" s="8"/>
      <c r="D15311" s="9"/>
      <c r="E15311" s="10"/>
      <c r="F15311" s="12"/>
      <c r="I15311" s="3"/>
      <c r="S15311"/>
    </row>
    <row r="15312" spans="3:19" x14ac:dyDescent="0.35">
      <c r="C15312" s="8"/>
      <c r="D15312" s="9"/>
      <c r="E15312" s="10"/>
      <c r="F15312" s="12"/>
      <c r="I15312" s="3"/>
      <c r="S15312"/>
    </row>
    <row r="15313" spans="3:19" x14ac:dyDescent="0.35">
      <c r="C15313" s="8"/>
      <c r="D15313" s="9"/>
      <c r="E15313" s="10"/>
      <c r="F15313" s="12"/>
      <c r="I15313" s="3"/>
      <c r="S15313"/>
    </row>
    <row r="15314" spans="3:19" x14ac:dyDescent="0.35">
      <c r="C15314" s="8"/>
      <c r="D15314" s="9"/>
      <c r="E15314" s="10"/>
      <c r="F15314" s="12"/>
      <c r="I15314" s="3"/>
      <c r="S15314"/>
    </row>
    <row r="15315" spans="3:19" x14ac:dyDescent="0.35">
      <c r="C15315" s="8"/>
      <c r="D15315" s="9"/>
      <c r="E15315" s="10"/>
      <c r="F15315" s="12"/>
      <c r="I15315" s="3"/>
      <c r="S15315"/>
    </row>
    <row r="15316" spans="3:19" x14ac:dyDescent="0.35">
      <c r="C15316" s="8"/>
      <c r="D15316" s="9"/>
      <c r="E15316" s="10"/>
      <c r="F15316" s="12"/>
      <c r="I15316" s="3"/>
      <c r="S15316"/>
    </row>
    <row r="15317" spans="3:19" x14ac:dyDescent="0.35">
      <c r="C15317" s="8"/>
      <c r="D15317" s="9"/>
      <c r="E15317" s="10"/>
      <c r="F15317" s="12"/>
      <c r="I15317" s="3"/>
      <c r="S15317"/>
    </row>
    <row r="15318" spans="3:19" x14ac:dyDescent="0.35">
      <c r="C15318" s="8"/>
      <c r="D15318" s="9"/>
      <c r="E15318" s="10"/>
      <c r="F15318" s="12"/>
      <c r="I15318" s="3"/>
      <c r="S15318"/>
    </row>
    <row r="15319" spans="3:19" x14ac:dyDescent="0.35">
      <c r="C15319" s="8"/>
      <c r="D15319" s="9"/>
      <c r="E15319" s="10"/>
      <c r="F15319" s="12"/>
      <c r="I15319" s="3"/>
      <c r="S15319"/>
    </row>
    <row r="15320" spans="3:19" x14ac:dyDescent="0.35">
      <c r="C15320" s="8"/>
      <c r="D15320" s="9"/>
      <c r="E15320" s="10"/>
      <c r="F15320" s="12"/>
      <c r="I15320" s="3"/>
      <c r="S15320"/>
    </row>
    <row r="15321" spans="3:19" x14ac:dyDescent="0.35">
      <c r="C15321" s="8"/>
      <c r="D15321" s="9"/>
      <c r="E15321" s="10"/>
      <c r="F15321" s="12"/>
      <c r="I15321" s="3"/>
      <c r="S15321"/>
    </row>
    <row r="15322" spans="3:19" x14ac:dyDescent="0.35">
      <c r="C15322" s="8"/>
      <c r="D15322" s="9"/>
      <c r="E15322" s="10"/>
      <c r="F15322" s="12"/>
      <c r="I15322" s="3"/>
      <c r="S15322"/>
    </row>
    <row r="15323" spans="3:19" x14ac:dyDescent="0.35">
      <c r="C15323" s="8"/>
      <c r="D15323" s="9"/>
      <c r="E15323" s="10"/>
      <c r="F15323" s="12"/>
      <c r="I15323" s="3"/>
      <c r="S15323"/>
    </row>
    <row r="15324" spans="3:19" x14ac:dyDescent="0.35">
      <c r="C15324" s="8"/>
      <c r="D15324" s="9"/>
      <c r="E15324" s="10"/>
      <c r="F15324" s="12"/>
      <c r="I15324" s="3"/>
      <c r="S15324"/>
    </row>
    <row r="15325" spans="3:19" x14ac:dyDescent="0.35">
      <c r="C15325" s="8"/>
      <c r="D15325" s="9"/>
      <c r="E15325" s="10"/>
      <c r="F15325" s="12"/>
      <c r="I15325" s="3"/>
      <c r="S15325"/>
    </row>
    <row r="15326" spans="3:19" x14ac:dyDescent="0.35">
      <c r="C15326" s="8"/>
      <c r="D15326" s="9"/>
      <c r="E15326" s="10"/>
      <c r="F15326" s="12"/>
      <c r="I15326" s="3"/>
      <c r="S15326"/>
    </row>
    <row r="15327" spans="3:19" x14ac:dyDescent="0.35">
      <c r="C15327" s="8"/>
      <c r="D15327" s="9"/>
      <c r="E15327" s="10"/>
      <c r="F15327" s="12"/>
      <c r="I15327" s="14"/>
      <c r="S15327"/>
    </row>
    <row r="15328" spans="3:19" x14ac:dyDescent="0.35">
      <c r="C15328" s="8"/>
      <c r="D15328" s="9"/>
      <c r="E15328" s="10"/>
      <c r="F15328" s="12"/>
      <c r="S15328"/>
    </row>
    <row r="15329" spans="3:19" x14ac:dyDescent="0.35">
      <c r="C15329" s="8"/>
      <c r="D15329" s="9"/>
      <c r="E15329" s="10"/>
      <c r="F15329" s="12"/>
      <c r="I15329" s="3"/>
      <c r="S15329"/>
    </row>
    <row r="15330" spans="3:19" x14ac:dyDescent="0.35">
      <c r="C15330" s="8"/>
      <c r="D15330" s="9"/>
      <c r="E15330" s="10"/>
      <c r="F15330" s="12"/>
      <c r="I15330" s="3"/>
      <c r="S15330"/>
    </row>
    <row r="15331" spans="3:19" x14ac:dyDescent="0.35">
      <c r="C15331" s="8"/>
      <c r="D15331" s="9"/>
      <c r="E15331" s="10"/>
      <c r="F15331" s="12"/>
      <c r="I15331" s="3"/>
      <c r="S15331"/>
    </row>
    <row r="15332" spans="3:19" x14ac:dyDescent="0.35">
      <c r="C15332" s="8"/>
      <c r="D15332" s="9"/>
      <c r="E15332" s="10"/>
      <c r="F15332" s="12"/>
      <c r="I15332" s="3"/>
      <c r="S15332"/>
    </row>
    <row r="15333" spans="3:19" x14ac:dyDescent="0.35">
      <c r="C15333" s="8"/>
      <c r="D15333" s="9"/>
      <c r="E15333" s="10"/>
      <c r="F15333" s="12"/>
      <c r="I15333" s="3"/>
      <c r="S15333"/>
    </row>
    <row r="15334" spans="3:19" x14ac:dyDescent="0.35">
      <c r="C15334" s="8"/>
      <c r="D15334" s="9"/>
      <c r="E15334" s="10"/>
      <c r="F15334" s="12"/>
      <c r="I15334" s="3"/>
      <c r="S15334"/>
    </row>
    <row r="15335" spans="3:19" x14ac:dyDescent="0.35">
      <c r="C15335" s="8"/>
      <c r="D15335" s="9"/>
      <c r="E15335" s="10"/>
      <c r="F15335" s="12"/>
      <c r="I15335" s="3"/>
      <c r="S15335"/>
    </row>
    <row r="15336" spans="3:19" x14ac:dyDescent="0.35">
      <c r="C15336" s="8"/>
      <c r="D15336" s="9"/>
      <c r="E15336" s="10"/>
      <c r="F15336" s="12"/>
      <c r="I15336" s="3"/>
      <c r="S15336"/>
    </row>
    <row r="15337" spans="3:19" x14ac:dyDescent="0.35">
      <c r="C15337" s="8"/>
      <c r="D15337" s="9"/>
      <c r="E15337" s="10"/>
      <c r="F15337" s="12"/>
      <c r="I15337" s="3"/>
      <c r="S15337"/>
    </row>
    <row r="15338" spans="3:19" x14ac:dyDescent="0.35">
      <c r="C15338" s="8"/>
      <c r="D15338" s="9"/>
      <c r="E15338" s="10"/>
      <c r="F15338" s="12"/>
      <c r="I15338" s="3"/>
      <c r="S15338"/>
    </row>
    <row r="15339" spans="3:19" x14ac:dyDescent="0.35">
      <c r="C15339" s="8"/>
      <c r="D15339" s="9"/>
      <c r="E15339" s="10"/>
      <c r="F15339" s="12"/>
      <c r="I15339" s="3"/>
      <c r="S15339"/>
    </row>
    <row r="15340" spans="3:19" x14ac:dyDescent="0.35">
      <c r="C15340" s="8"/>
      <c r="D15340" s="9"/>
      <c r="E15340" s="10"/>
      <c r="F15340" s="12"/>
      <c r="I15340" s="3"/>
      <c r="S15340"/>
    </row>
    <row r="15341" spans="3:19" x14ac:dyDescent="0.35">
      <c r="C15341" s="8"/>
      <c r="D15341" s="9"/>
      <c r="E15341" s="10"/>
      <c r="F15341" s="12"/>
      <c r="I15341" s="3"/>
      <c r="S15341"/>
    </row>
    <row r="15342" spans="3:19" x14ac:dyDescent="0.35">
      <c r="C15342" s="8"/>
      <c r="D15342" s="9"/>
      <c r="E15342" s="10"/>
      <c r="F15342" s="12"/>
      <c r="I15342" s="3"/>
      <c r="S15342"/>
    </row>
    <row r="15343" spans="3:19" x14ac:dyDescent="0.35">
      <c r="C15343" s="8"/>
      <c r="D15343" s="9"/>
      <c r="E15343" s="10"/>
      <c r="F15343" s="12"/>
      <c r="I15343" s="3"/>
      <c r="S15343"/>
    </row>
    <row r="15344" spans="3:19" x14ac:dyDescent="0.35">
      <c r="C15344" s="8"/>
      <c r="D15344" s="9"/>
      <c r="E15344" s="10"/>
      <c r="F15344" s="12"/>
      <c r="I15344" s="3"/>
      <c r="S15344"/>
    </row>
    <row r="15345" spans="3:19" x14ac:dyDescent="0.35">
      <c r="C15345" s="8"/>
      <c r="D15345" s="9"/>
      <c r="E15345" s="10"/>
      <c r="F15345" s="12"/>
      <c r="I15345" s="3"/>
      <c r="S15345"/>
    </row>
    <row r="15346" spans="3:19" x14ac:dyDescent="0.35">
      <c r="C15346" s="8"/>
      <c r="D15346" s="9"/>
      <c r="E15346" s="10"/>
      <c r="F15346" s="12"/>
      <c r="I15346" s="3"/>
      <c r="S15346"/>
    </row>
    <row r="15347" spans="3:19" x14ac:dyDescent="0.35">
      <c r="C15347" s="8"/>
      <c r="D15347" s="9"/>
      <c r="E15347" s="10"/>
      <c r="F15347" s="12"/>
      <c r="I15347" s="14"/>
      <c r="S15347"/>
    </row>
    <row r="15348" spans="3:19" x14ac:dyDescent="0.35">
      <c r="C15348" s="8"/>
      <c r="D15348" s="9"/>
      <c r="E15348" s="10"/>
      <c r="F15348" s="12"/>
      <c r="S15348"/>
    </row>
    <row r="15349" spans="3:19" x14ac:dyDescent="0.35">
      <c r="C15349" s="8"/>
      <c r="D15349" s="9"/>
      <c r="E15349" s="10"/>
      <c r="F15349" s="12"/>
      <c r="I15349" s="3"/>
      <c r="S15349"/>
    </row>
    <row r="15350" spans="3:19" x14ac:dyDescent="0.35">
      <c r="C15350" s="8"/>
      <c r="D15350" s="9"/>
      <c r="E15350" s="10"/>
      <c r="F15350" s="12"/>
      <c r="I15350" s="3"/>
      <c r="S15350"/>
    </row>
    <row r="15351" spans="3:19" x14ac:dyDescent="0.35">
      <c r="C15351" s="8"/>
      <c r="D15351" s="9"/>
      <c r="E15351" s="10"/>
      <c r="F15351" s="12"/>
      <c r="I15351" s="3"/>
      <c r="S15351"/>
    </row>
    <row r="15352" spans="3:19" x14ac:dyDescent="0.35">
      <c r="C15352" s="8"/>
      <c r="D15352" s="9"/>
      <c r="E15352" s="10"/>
      <c r="F15352" s="12"/>
      <c r="I15352" s="3"/>
      <c r="S15352"/>
    </row>
    <row r="15353" spans="3:19" x14ac:dyDescent="0.35">
      <c r="C15353" s="8"/>
      <c r="D15353" s="9"/>
      <c r="E15353" s="10"/>
      <c r="F15353" s="12"/>
      <c r="I15353" s="3"/>
      <c r="S15353"/>
    </row>
    <row r="15354" spans="3:19" x14ac:dyDescent="0.35">
      <c r="C15354" s="8"/>
      <c r="D15354" s="9"/>
      <c r="E15354" s="10"/>
      <c r="F15354" s="12"/>
      <c r="I15354" s="3"/>
      <c r="S15354"/>
    </row>
    <row r="15355" spans="3:19" x14ac:dyDescent="0.35">
      <c r="C15355" s="8"/>
      <c r="D15355" s="9"/>
      <c r="E15355" s="10"/>
      <c r="F15355" s="12"/>
      <c r="I15355" s="3"/>
      <c r="S15355"/>
    </row>
    <row r="15356" spans="3:19" x14ac:dyDescent="0.35">
      <c r="C15356" s="8"/>
      <c r="D15356" s="9"/>
      <c r="E15356" s="10"/>
      <c r="F15356" s="12"/>
      <c r="I15356" s="3"/>
      <c r="S15356"/>
    </row>
    <row r="15357" spans="3:19" x14ac:dyDescent="0.35">
      <c r="C15357" s="8"/>
      <c r="D15357" s="9"/>
      <c r="E15357" s="10"/>
      <c r="F15357" s="12"/>
      <c r="I15357" s="3"/>
      <c r="S15357"/>
    </row>
    <row r="15358" spans="3:19" x14ac:dyDescent="0.35">
      <c r="C15358" s="8"/>
      <c r="D15358" s="9"/>
      <c r="E15358" s="10"/>
      <c r="F15358" s="12"/>
      <c r="I15358" s="3"/>
      <c r="S15358"/>
    </row>
    <row r="15359" spans="3:19" x14ac:dyDescent="0.35">
      <c r="C15359" s="8"/>
      <c r="D15359" s="9"/>
      <c r="E15359" s="10"/>
      <c r="F15359" s="12"/>
      <c r="I15359" s="3"/>
      <c r="S15359"/>
    </row>
    <row r="15360" spans="3:19" x14ac:dyDescent="0.35">
      <c r="C15360" s="8"/>
      <c r="D15360" s="9"/>
      <c r="E15360" s="10"/>
      <c r="F15360" s="12"/>
      <c r="I15360" s="3"/>
      <c r="S15360"/>
    </row>
    <row r="15361" spans="3:19" x14ac:dyDescent="0.35">
      <c r="C15361" s="8"/>
      <c r="D15361" s="9"/>
      <c r="E15361" s="10"/>
      <c r="F15361" s="12"/>
      <c r="I15361" s="3"/>
      <c r="S15361"/>
    </row>
    <row r="15362" spans="3:19" x14ac:dyDescent="0.35">
      <c r="C15362" s="8"/>
      <c r="D15362" s="9"/>
      <c r="E15362" s="10"/>
      <c r="F15362" s="12"/>
      <c r="I15362" s="3"/>
      <c r="S15362"/>
    </row>
    <row r="15363" spans="3:19" x14ac:dyDescent="0.35">
      <c r="C15363" s="8"/>
      <c r="D15363" s="9"/>
      <c r="E15363" s="10"/>
      <c r="F15363" s="12"/>
      <c r="I15363" s="3"/>
      <c r="S15363"/>
    </row>
    <row r="15364" spans="3:19" x14ac:dyDescent="0.35">
      <c r="C15364" s="8"/>
      <c r="D15364" s="9"/>
      <c r="E15364" s="10"/>
      <c r="F15364" s="12"/>
      <c r="I15364" s="3"/>
      <c r="S15364"/>
    </row>
    <row r="15365" spans="3:19" x14ac:dyDescent="0.35">
      <c r="C15365" s="8"/>
      <c r="D15365" s="9"/>
      <c r="E15365" s="10"/>
      <c r="F15365" s="12"/>
      <c r="I15365" s="3"/>
      <c r="S15365"/>
    </row>
    <row r="15366" spans="3:19" x14ac:dyDescent="0.35">
      <c r="C15366" s="8"/>
      <c r="D15366" s="9"/>
      <c r="E15366" s="10"/>
      <c r="F15366" s="12"/>
      <c r="I15366" s="3"/>
      <c r="S15366"/>
    </row>
    <row r="15367" spans="3:19" x14ac:dyDescent="0.35">
      <c r="C15367" s="8"/>
      <c r="D15367" s="9"/>
      <c r="E15367" s="10"/>
      <c r="F15367" s="12"/>
      <c r="I15367" s="14"/>
      <c r="S15367"/>
    </row>
    <row r="15368" spans="3:19" x14ac:dyDescent="0.35">
      <c r="C15368" s="8"/>
      <c r="D15368" s="9"/>
      <c r="E15368" s="10"/>
      <c r="F15368" s="12"/>
      <c r="S15368"/>
    </row>
    <row r="15369" spans="3:19" x14ac:dyDescent="0.35">
      <c r="C15369" s="8"/>
      <c r="D15369" s="9"/>
      <c r="E15369" s="10"/>
      <c r="F15369" s="12"/>
      <c r="I15369" s="3"/>
      <c r="S15369"/>
    </row>
    <row r="15370" spans="3:19" x14ac:dyDescent="0.35">
      <c r="C15370" s="8"/>
      <c r="D15370" s="9"/>
      <c r="E15370" s="10"/>
      <c r="F15370" s="12"/>
      <c r="I15370" s="3"/>
      <c r="S15370"/>
    </row>
    <row r="15371" spans="3:19" x14ac:dyDescent="0.35">
      <c r="C15371" s="8"/>
      <c r="D15371" s="9"/>
      <c r="E15371" s="10"/>
      <c r="F15371" s="12"/>
      <c r="I15371" s="3"/>
      <c r="S15371"/>
    </row>
    <row r="15372" spans="3:19" x14ac:dyDescent="0.35">
      <c r="C15372" s="8"/>
      <c r="D15372" s="9"/>
      <c r="E15372" s="10"/>
      <c r="F15372" s="12"/>
      <c r="I15372" s="3"/>
      <c r="S15372"/>
    </row>
    <row r="15373" spans="3:19" x14ac:dyDescent="0.35">
      <c r="C15373" s="8"/>
      <c r="D15373" s="9"/>
      <c r="E15373" s="10"/>
      <c r="F15373" s="12"/>
      <c r="I15373" s="3"/>
      <c r="S15373"/>
    </row>
    <row r="15374" spans="3:19" x14ac:dyDescent="0.35">
      <c r="C15374" s="8"/>
      <c r="D15374" s="9"/>
      <c r="E15374" s="10"/>
      <c r="F15374" s="12"/>
      <c r="I15374" s="3"/>
      <c r="S15374"/>
    </row>
    <row r="15375" spans="3:19" x14ac:dyDescent="0.35">
      <c r="C15375" s="8"/>
      <c r="D15375" s="9"/>
      <c r="E15375" s="10"/>
      <c r="F15375" s="12"/>
      <c r="I15375" s="3"/>
      <c r="S15375"/>
    </row>
    <row r="15376" spans="3:19" x14ac:dyDescent="0.35">
      <c r="C15376" s="8"/>
      <c r="D15376" s="9"/>
      <c r="E15376" s="10"/>
      <c r="F15376" s="12"/>
      <c r="I15376" s="3"/>
      <c r="S15376"/>
    </row>
    <row r="15377" spans="3:19" x14ac:dyDescent="0.35">
      <c r="C15377" s="8"/>
      <c r="D15377" s="9"/>
      <c r="E15377" s="10"/>
      <c r="F15377" s="12"/>
      <c r="I15377" s="3"/>
      <c r="S15377"/>
    </row>
    <row r="15378" spans="3:19" x14ac:dyDescent="0.35">
      <c r="C15378" s="8"/>
      <c r="D15378" s="9"/>
      <c r="E15378" s="10"/>
      <c r="F15378" s="12"/>
      <c r="I15378" s="3"/>
      <c r="S15378"/>
    </row>
    <row r="15379" spans="3:19" x14ac:dyDescent="0.35">
      <c r="C15379" s="8"/>
      <c r="D15379" s="9"/>
      <c r="E15379" s="10"/>
      <c r="F15379" s="12"/>
      <c r="I15379" s="3"/>
      <c r="S15379"/>
    </row>
    <row r="15380" spans="3:19" x14ac:dyDescent="0.35">
      <c r="C15380" s="8"/>
      <c r="D15380" s="9"/>
      <c r="E15380" s="10"/>
      <c r="F15380" s="12"/>
      <c r="I15380" s="3"/>
      <c r="S15380"/>
    </row>
    <row r="15381" spans="3:19" x14ac:dyDescent="0.35">
      <c r="C15381" s="8"/>
      <c r="D15381" s="9"/>
      <c r="E15381" s="10"/>
      <c r="F15381" s="12"/>
      <c r="I15381" s="3"/>
      <c r="S15381"/>
    </row>
    <row r="15382" spans="3:19" x14ac:dyDescent="0.35">
      <c r="C15382" s="8"/>
      <c r="D15382" s="9"/>
      <c r="E15382" s="10"/>
      <c r="F15382" s="12"/>
      <c r="I15382" s="3"/>
      <c r="S15382"/>
    </row>
    <row r="15383" spans="3:19" x14ac:dyDescent="0.35">
      <c r="C15383" s="8"/>
      <c r="D15383" s="9"/>
      <c r="E15383" s="10"/>
      <c r="F15383" s="12"/>
      <c r="I15383" s="3"/>
      <c r="S15383"/>
    </row>
    <row r="15384" spans="3:19" x14ac:dyDescent="0.35">
      <c r="C15384" s="8"/>
      <c r="D15384" s="9"/>
      <c r="E15384" s="10"/>
      <c r="F15384" s="12"/>
      <c r="I15384" s="3"/>
      <c r="S15384"/>
    </row>
    <row r="15385" spans="3:19" x14ac:dyDescent="0.35">
      <c r="C15385" s="8"/>
      <c r="D15385" s="9"/>
      <c r="E15385" s="10"/>
      <c r="F15385" s="12"/>
      <c r="I15385" s="3"/>
      <c r="S15385"/>
    </row>
    <row r="15386" spans="3:19" x14ac:dyDescent="0.35">
      <c r="C15386" s="8"/>
      <c r="D15386" s="9"/>
      <c r="E15386" s="10"/>
      <c r="F15386" s="12"/>
      <c r="I15386" s="3"/>
      <c r="S15386"/>
    </row>
    <row r="15387" spans="3:19" x14ac:dyDescent="0.35">
      <c r="C15387" s="8"/>
      <c r="D15387" s="9"/>
      <c r="E15387" s="10"/>
      <c r="F15387" s="12"/>
      <c r="I15387" s="14"/>
      <c r="S15387"/>
    </row>
    <row r="15388" spans="3:19" x14ac:dyDescent="0.35">
      <c r="C15388" s="8"/>
      <c r="D15388" s="9"/>
      <c r="E15388" s="10"/>
      <c r="F15388" s="12"/>
      <c r="S15388"/>
    </row>
    <row r="15389" spans="3:19" x14ac:dyDescent="0.35">
      <c r="C15389" s="8"/>
      <c r="D15389" s="9"/>
      <c r="E15389" s="10"/>
      <c r="F15389" s="12"/>
      <c r="I15389" s="3"/>
      <c r="S15389"/>
    </row>
    <row r="15390" spans="3:19" x14ac:dyDescent="0.35">
      <c r="C15390" s="8"/>
      <c r="D15390" s="9"/>
      <c r="E15390" s="10"/>
      <c r="F15390" s="12"/>
      <c r="I15390" s="3"/>
      <c r="S15390"/>
    </row>
    <row r="15391" spans="3:19" x14ac:dyDescent="0.35">
      <c r="C15391" s="8"/>
      <c r="D15391" s="9"/>
      <c r="E15391" s="10"/>
      <c r="F15391" s="12"/>
      <c r="I15391" s="3"/>
      <c r="S15391"/>
    </row>
    <row r="15392" spans="3:19" x14ac:dyDescent="0.35">
      <c r="C15392" s="8"/>
      <c r="D15392" s="9"/>
      <c r="E15392" s="10"/>
      <c r="F15392" s="12"/>
      <c r="I15392" s="3"/>
      <c r="S15392"/>
    </row>
    <row r="15393" spans="3:19" x14ac:dyDescent="0.35">
      <c r="C15393" s="8"/>
      <c r="D15393" s="9"/>
      <c r="E15393" s="10"/>
      <c r="F15393" s="12"/>
      <c r="I15393" s="3"/>
      <c r="S15393"/>
    </row>
    <row r="15394" spans="3:19" x14ac:dyDescent="0.35">
      <c r="C15394" s="8"/>
      <c r="D15394" s="9"/>
      <c r="E15394" s="10"/>
      <c r="F15394" s="12"/>
      <c r="I15394" s="3"/>
      <c r="S15394"/>
    </row>
    <row r="15395" spans="3:19" x14ac:dyDescent="0.35">
      <c r="C15395" s="8"/>
      <c r="D15395" s="9"/>
      <c r="E15395" s="10"/>
      <c r="F15395" s="12"/>
      <c r="I15395" s="3"/>
      <c r="S15395"/>
    </row>
    <row r="15396" spans="3:19" x14ac:dyDescent="0.35">
      <c r="C15396" s="8"/>
      <c r="D15396" s="9"/>
      <c r="E15396" s="10"/>
      <c r="F15396" s="12"/>
      <c r="I15396" s="3"/>
      <c r="S15396"/>
    </row>
    <row r="15397" spans="3:19" x14ac:dyDescent="0.35">
      <c r="C15397" s="8"/>
      <c r="D15397" s="9"/>
      <c r="E15397" s="10"/>
      <c r="F15397" s="12"/>
      <c r="I15397" s="3"/>
      <c r="S15397"/>
    </row>
    <row r="15398" spans="3:19" x14ac:dyDescent="0.35">
      <c r="C15398" s="8"/>
      <c r="D15398" s="9"/>
      <c r="E15398" s="10"/>
      <c r="F15398" s="12"/>
      <c r="I15398" s="3"/>
      <c r="S15398"/>
    </row>
    <row r="15399" spans="3:19" x14ac:dyDescent="0.35">
      <c r="C15399" s="8"/>
      <c r="D15399" s="9"/>
      <c r="E15399" s="10"/>
      <c r="F15399" s="12"/>
      <c r="I15399" s="3"/>
      <c r="S15399"/>
    </row>
    <row r="15400" spans="3:19" x14ac:dyDescent="0.35">
      <c r="C15400" s="8"/>
      <c r="D15400" s="9"/>
      <c r="E15400" s="10"/>
      <c r="F15400" s="12"/>
      <c r="I15400" s="3"/>
      <c r="S15400"/>
    </row>
    <row r="15401" spans="3:19" x14ac:dyDescent="0.35">
      <c r="C15401" s="8"/>
      <c r="D15401" s="9"/>
      <c r="E15401" s="10"/>
      <c r="F15401" s="12"/>
      <c r="I15401" s="3"/>
      <c r="S15401"/>
    </row>
    <row r="15402" spans="3:19" x14ac:dyDescent="0.35">
      <c r="C15402" s="8"/>
      <c r="D15402" s="9"/>
      <c r="E15402" s="10"/>
      <c r="F15402" s="12"/>
      <c r="I15402" s="3"/>
      <c r="S15402"/>
    </row>
    <row r="15403" spans="3:19" x14ac:dyDescent="0.35">
      <c r="C15403" s="8"/>
      <c r="D15403" s="9"/>
      <c r="E15403" s="10"/>
      <c r="F15403" s="12"/>
      <c r="I15403" s="3"/>
      <c r="S15403"/>
    </row>
    <row r="15404" spans="3:19" x14ac:dyDescent="0.35">
      <c r="C15404" s="8"/>
      <c r="D15404" s="9"/>
      <c r="E15404" s="10"/>
      <c r="F15404" s="12"/>
      <c r="I15404" s="3"/>
      <c r="S15404"/>
    </row>
    <row r="15405" spans="3:19" x14ac:dyDescent="0.35">
      <c r="C15405" s="8"/>
      <c r="D15405" s="9"/>
      <c r="E15405" s="10"/>
      <c r="F15405" s="12"/>
      <c r="I15405" s="3"/>
      <c r="S15405"/>
    </row>
    <row r="15406" spans="3:19" x14ac:dyDescent="0.35">
      <c r="C15406" s="8"/>
      <c r="D15406" s="9"/>
      <c r="E15406" s="10"/>
      <c r="F15406" s="12"/>
      <c r="S15406"/>
    </row>
    <row r="15407" spans="3:19" x14ac:dyDescent="0.35">
      <c r="C15407" s="8"/>
      <c r="D15407" s="9"/>
      <c r="E15407" s="10"/>
      <c r="F15407" s="12"/>
      <c r="S15407"/>
    </row>
    <row r="15408" spans="3:19" x14ac:dyDescent="0.35">
      <c r="C15408" s="8"/>
      <c r="D15408" s="9"/>
      <c r="E15408" s="10"/>
      <c r="F15408" s="12"/>
      <c r="S15408"/>
    </row>
    <row r="15409" spans="3:19" x14ac:dyDescent="0.35">
      <c r="C15409" s="8"/>
      <c r="D15409" s="9"/>
      <c r="E15409" s="10"/>
      <c r="F15409" s="12"/>
      <c r="S15409"/>
    </row>
    <row r="15410" spans="3:19" x14ac:dyDescent="0.35">
      <c r="C15410" s="8"/>
      <c r="D15410" s="9"/>
      <c r="E15410" s="10"/>
      <c r="F15410" s="12"/>
      <c r="S15410"/>
    </row>
    <row r="15411" spans="3:19" x14ac:dyDescent="0.35">
      <c r="C15411" s="8"/>
      <c r="D15411" s="9"/>
      <c r="E15411" s="10"/>
      <c r="F15411" s="12"/>
      <c r="S15411"/>
    </row>
    <row r="15412" spans="3:19" x14ac:dyDescent="0.35">
      <c r="C15412" s="8"/>
      <c r="D15412" s="9"/>
      <c r="E15412" s="10"/>
      <c r="F15412" s="12"/>
      <c r="S15412"/>
    </row>
    <row r="15413" spans="3:19" x14ac:dyDescent="0.35">
      <c r="C15413" s="8"/>
      <c r="E15413" s="10"/>
      <c r="F15413" s="12"/>
      <c r="S15413"/>
    </row>
    <row r="15414" spans="3:19" x14ac:dyDescent="0.35">
      <c r="C15414" s="8"/>
      <c r="D15414" s="10"/>
      <c r="E15414" s="10"/>
      <c r="F15414" s="12"/>
      <c r="S15414"/>
    </row>
    <row r="15415" spans="3:19" x14ac:dyDescent="0.35">
      <c r="C15415" s="8"/>
      <c r="D15415" s="9"/>
      <c r="E15415" s="10"/>
      <c r="F15415" s="12"/>
      <c r="I15415" s="3"/>
      <c r="S15415"/>
    </row>
    <row r="15416" spans="3:19" x14ac:dyDescent="0.35">
      <c r="C15416" s="8"/>
      <c r="D15416" s="9"/>
      <c r="E15416" s="10"/>
      <c r="F15416" s="12"/>
      <c r="I15416" s="3"/>
      <c r="S15416"/>
    </row>
    <row r="15417" spans="3:19" x14ac:dyDescent="0.35">
      <c r="C15417" s="8"/>
      <c r="D15417" s="9"/>
      <c r="E15417" s="10"/>
      <c r="F15417" s="12"/>
      <c r="I15417" s="3"/>
      <c r="S15417"/>
    </row>
    <row r="15418" spans="3:19" x14ac:dyDescent="0.35">
      <c r="C15418" s="8"/>
      <c r="D15418" s="9"/>
      <c r="E15418" s="10"/>
      <c r="F15418" s="12"/>
      <c r="I15418" s="3"/>
      <c r="S15418"/>
    </row>
    <row r="15419" spans="3:19" x14ac:dyDescent="0.35">
      <c r="C15419" s="8"/>
      <c r="D15419" s="9"/>
      <c r="E15419" s="10"/>
      <c r="F15419" s="12"/>
      <c r="I15419" s="3"/>
      <c r="S15419"/>
    </row>
    <row r="15420" spans="3:19" x14ac:dyDescent="0.35">
      <c r="C15420" s="8"/>
      <c r="D15420" s="9"/>
      <c r="E15420" s="10"/>
      <c r="F15420" s="12"/>
      <c r="I15420" s="3"/>
      <c r="S15420"/>
    </row>
    <row r="15421" spans="3:19" x14ac:dyDescent="0.35">
      <c r="C15421" s="8"/>
      <c r="D15421" s="9"/>
      <c r="E15421" s="10"/>
      <c r="F15421" s="12"/>
      <c r="I15421" s="3"/>
      <c r="S15421"/>
    </row>
    <row r="15422" spans="3:19" x14ac:dyDescent="0.35">
      <c r="C15422" s="8"/>
      <c r="D15422" s="9"/>
      <c r="E15422" s="10"/>
      <c r="F15422" s="12"/>
      <c r="I15422" s="3"/>
      <c r="S15422"/>
    </row>
    <row r="15423" spans="3:19" x14ac:dyDescent="0.35">
      <c r="C15423" s="8"/>
      <c r="D15423" s="9"/>
      <c r="E15423" s="10"/>
      <c r="F15423" s="12"/>
      <c r="I15423" s="3"/>
      <c r="S15423"/>
    </row>
    <row r="15424" spans="3:19" x14ac:dyDescent="0.35">
      <c r="C15424" s="8"/>
      <c r="D15424" s="9"/>
      <c r="E15424" s="10"/>
      <c r="F15424" s="12"/>
      <c r="I15424" s="3"/>
      <c r="S15424"/>
    </row>
    <row r="15425" spans="3:19" x14ac:dyDescent="0.35">
      <c r="C15425" s="8"/>
      <c r="D15425" s="9"/>
      <c r="E15425" s="10"/>
      <c r="F15425" s="12"/>
      <c r="I15425" s="3"/>
      <c r="S15425"/>
    </row>
    <row r="15426" spans="3:19" x14ac:dyDescent="0.35">
      <c r="C15426" s="8"/>
      <c r="D15426" s="9"/>
      <c r="E15426" s="10"/>
      <c r="F15426" s="12"/>
      <c r="I15426" s="3"/>
      <c r="S15426"/>
    </row>
    <row r="15427" spans="3:19" x14ac:dyDescent="0.35">
      <c r="C15427" s="8"/>
      <c r="D15427" s="9"/>
      <c r="E15427" s="10"/>
      <c r="F15427" s="12"/>
      <c r="I15427" s="3"/>
      <c r="S15427"/>
    </row>
    <row r="15428" spans="3:19" x14ac:dyDescent="0.35">
      <c r="C15428" s="8"/>
      <c r="D15428" s="9"/>
      <c r="E15428" s="10"/>
      <c r="F15428" s="12"/>
      <c r="I15428" s="3"/>
      <c r="S15428"/>
    </row>
    <row r="15429" spans="3:19" x14ac:dyDescent="0.35">
      <c r="C15429" s="8"/>
      <c r="D15429" s="9"/>
      <c r="E15429" s="10"/>
      <c r="F15429" s="12"/>
      <c r="I15429" s="3"/>
      <c r="S15429"/>
    </row>
    <row r="15430" spans="3:19" x14ac:dyDescent="0.35">
      <c r="C15430" s="8"/>
      <c r="D15430" s="9"/>
      <c r="E15430" s="10"/>
      <c r="F15430" s="12"/>
      <c r="I15430" s="3"/>
      <c r="S15430"/>
    </row>
    <row r="15431" spans="3:19" x14ac:dyDescent="0.35">
      <c r="C15431" s="8"/>
      <c r="D15431" s="9"/>
      <c r="E15431" s="10"/>
      <c r="F15431" s="12"/>
      <c r="I15431" s="3"/>
      <c r="S15431"/>
    </row>
    <row r="15432" spans="3:19" x14ac:dyDescent="0.35">
      <c r="C15432" s="8"/>
      <c r="D15432" s="9"/>
      <c r="E15432" s="10"/>
      <c r="F15432" s="12"/>
      <c r="S15432"/>
    </row>
    <row r="15433" spans="3:19" x14ac:dyDescent="0.35">
      <c r="C15433" s="8"/>
      <c r="D15433" s="9"/>
      <c r="E15433" s="10"/>
      <c r="F15433" s="12"/>
      <c r="S15433"/>
    </row>
    <row r="15434" spans="3:19" x14ac:dyDescent="0.35">
      <c r="C15434" s="8"/>
      <c r="D15434" s="9"/>
      <c r="E15434" s="10"/>
      <c r="F15434" s="12"/>
      <c r="S15434"/>
    </row>
    <row r="15435" spans="3:19" x14ac:dyDescent="0.35">
      <c r="C15435" s="8"/>
      <c r="D15435" s="9"/>
      <c r="E15435" s="10"/>
      <c r="F15435" s="12"/>
      <c r="S15435"/>
    </row>
    <row r="15436" spans="3:19" x14ac:dyDescent="0.35">
      <c r="C15436" s="8"/>
      <c r="D15436" s="9"/>
      <c r="E15436" s="10"/>
      <c r="F15436" s="12"/>
      <c r="S15436"/>
    </row>
    <row r="15437" spans="3:19" x14ac:dyDescent="0.35">
      <c r="C15437" s="8"/>
      <c r="D15437" s="9"/>
      <c r="E15437" s="10"/>
      <c r="F15437" s="12"/>
      <c r="S15437"/>
    </row>
    <row r="15438" spans="3:19" x14ac:dyDescent="0.35">
      <c r="C15438" s="8"/>
      <c r="D15438" s="9"/>
      <c r="E15438" s="10"/>
      <c r="F15438" s="12"/>
      <c r="S15438"/>
    </row>
    <row r="15439" spans="3:19" x14ac:dyDescent="0.35">
      <c r="C15439" s="8"/>
      <c r="E15439" s="10"/>
      <c r="F15439" s="12"/>
      <c r="S15439"/>
    </row>
    <row r="15440" spans="3:19" x14ac:dyDescent="0.35">
      <c r="C15440" s="8"/>
      <c r="D15440" s="10"/>
      <c r="E15440" s="10"/>
      <c r="F15440" s="12"/>
      <c r="S15440"/>
    </row>
    <row r="15441" spans="3:19" x14ac:dyDescent="0.35">
      <c r="C15441" s="8"/>
      <c r="D15441" s="9"/>
      <c r="E15441" s="10"/>
      <c r="F15441" s="12"/>
      <c r="I15441" s="3"/>
      <c r="S15441"/>
    </row>
    <row r="15442" spans="3:19" x14ac:dyDescent="0.35">
      <c r="C15442" s="8"/>
      <c r="D15442" s="9"/>
      <c r="E15442" s="10"/>
      <c r="F15442" s="12"/>
      <c r="I15442" s="3"/>
      <c r="S15442"/>
    </row>
    <row r="15443" spans="3:19" x14ac:dyDescent="0.35">
      <c r="C15443" s="8"/>
      <c r="D15443" s="9"/>
      <c r="E15443" s="10"/>
      <c r="F15443" s="12"/>
      <c r="I15443" s="3"/>
      <c r="S15443"/>
    </row>
    <row r="15444" spans="3:19" x14ac:dyDescent="0.35">
      <c r="C15444" s="8"/>
      <c r="D15444" s="9"/>
      <c r="E15444" s="10"/>
      <c r="F15444" s="12"/>
      <c r="I15444" s="3"/>
      <c r="S15444"/>
    </row>
    <row r="15445" spans="3:19" x14ac:dyDescent="0.35">
      <c r="C15445" s="8"/>
      <c r="D15445" s="9"/>
      <c r="E15445" s="10"/>
      <c r="F15445" s="12"/>
      <c r="I15445" s="3"/>
      <c r="S15445"/>
    </row>
    <row r="15446" spans="3:19" x14ac:dyDescent="0.35">
      <c r="C15446" s="8"/>
      <c r="D15446" s="9"/>
      <c r="E15446" s="10"/>
      <c r="F15446" s="12"/>
      <c r="I15446" s="3"/>
      <c r="S15446"/>
    </row>
    <row r="15447" spans="3:19" x14ac:dyDescent="0.35">
      <c r="C15447" s="8"/>
      <c r="D15447" s="9"/>
      <c r="E15447" s="10"/>
      <c r="F15447" s="12"/>
      <c r="I15447" s="3"/>
      <c r="S15447"/>
    </row>
    <row r="15448" spans="3:19" x14ac:dyDescent="0.35">
      <c r="C15448" s="8"/>
      <c r="D15448" s="9"/>
      <c r="E15448" s="10"/>
      <c r="F15448" s="12"/>
      <c r="I15448" s="3"/>
      <c r="S15448"/>
    </row>
    <row r="15449" spans="3:19" x14ac:dyDescent="0.35">
      <c r="C15449" s="8"/>
      <c r="D15449" s="9"/>
      <c r="E15449" s="10"/>
      <c r="F15449" s="12"/>
      <c r="I15449" s="3"/>
      <c r="S15449"/>
    </row>
    <row r="15450" spans="3:19" x14ac:dyDescent="0.35">
      <c r="C15450" s="8"/>
      <c r="D15450" s="9"/>
      <c r="E15450" s="10"/>
      <c r="F15450" s="12"/>
      <c r="I15450" s="3"/>
      <c r="S15450"/>
    </row>
    <row r="15451" spans="3:19" x14ac:dyDescent="0.35">
      <c r="C15451" s="8"/>
      <c r="D15451" s="9"/>
      <c r="E15451" s="10"/>
      <c r="F15451" s="12"/>
      <c r="I15451" s="3"/>
      <c r="S15451"/>
    </row>
    <row r="15452" spans="3:19" x14ac:dyDescent="0.35">
      <c r="C15452" s="8"/>
      <c r="D15452" s="9"/>
      <c r="E15452" s="10"/>
      <c r="F15452" s="12"/>
      <c r="I15452" s="3"/>
      <c r="S15452"/>
    </row>
    <row r="15453" spans="3:19" x14ac:dyDescent="0.35">
      <c r="C15453" s="8"/>
      <c r="D15453" s="9"/>
      <c r="E15453" s="10"/>
      <c r="F15453" s="12"/>
      <c r="I15453" s="3"/>
      <c r="S15453"/>
    </row>
    <row r="15454" spans="3:19" x14ac:dyDescent="0.35">
      <c r="C15454" s="8"/>
      <c r="D15454" s="9"/>
      <c r="E15454" s="10"/>
      <c r="F15454" s="12"/>
      <c r="I15454" s="3"/>
      <c r="S15454"/>
    </row>
    <row r="15455" spans="3:19" x14ac:dyDescent="0.35">
      <c r="C15455" s="8"/>
      <c r="D15455" s="9"/>
      <c r="E15455" s="10"/>
      <c r="F15455" s="12"/>
      <c r="I15455" s="3"/>
      <c r="S15455"/>
    </row>
    <row r="15456" spans="3:19" x14ac:dyDescent="0.35">
      <c r="C15456" s="8"/>
      <c r="D15456" s="9"/>
      <c r="E15456" s="10"/>
      <c r="F15456" s="12"/>
      <c r="I15456" s="3"/>
      <c r="S15456"/>
    </row>
    <row r="15457" spans="3:19" x14ac:dyDescent="0.35">
      <c r="C15457" s="8"/>
      <c r="D15457" s="9"/>
      <c r="E15457" s="10"/>
      <c r="F15457" s="12"/>
      <c r="I15457" s="3"/>
      <c r="S15457"/>
    </row>
    <row r="15458" spans="3:19" x14ac:dyDescent="0.35">
      <c r="C15458" s="8"/>
      <c r="D15458" s="9"/>
      <c r="E15458" s="10"/>
      <c r="F15458" s="12"/>
      <c r="S15458"/>
    </row>
    <row r="15459" spans="3:19" x14ac:dyDescent="0.35">
      <c r="C15459" s="8"/>
      <c r="D15459" s="9"/>
      <c r="E15459" s="10"/>
      <c r="F15459" s="12"/>
      <c r="S15459"/>
    </row>
    <row r="15460" spans="3:19" x14ac:dyDescent="0.35">
      <c r="C15460" s="8"/>
      <c r="D15460" s="9"/>
      <c r="E15460" s="10"/>
      <c r="F15460" s="12"/>
      <c r="S15460"/>
    </row>
    <row r="15461" spans="3:19" x14ac:dyDescent="0.35">
      <c r="C15461" s="8"/>
      <c r="D15461" s="9"/>
      <c r="E15461" s="10"/>
      <c r="F15461" s="12"/>
      <c r="S15461"/>
    </row>
    <row r="15462" spans="3:19" x14ac:dyDescent="0.35">
      <c r="C15462" s="8"/>
      <c r="D15462" s="9"/>
      <c r="E15462" s="10"/>
      <c r="F15462" s="12"/>
      <c r="S15462"/>
    </row>
    <row r="15463" spans="3:19" x14ac:dyDescent="0.35">
      <c r="C15463" s="8"/>
      <c r="D15463" s="9"/>
      <c r="E15463" s="10"/>
      <c r="F15463" s="12"/>
      <c r="S15463"/>
    </row>
    <row r="15464" spans="3:19" x14ac:dyDescent="0.35">
      <c r="C15464" s="8"/>
      <c r="D15464" s="9"/>
      <c r="E15464" s="10"/>
      <c r="F15464" s="12"/>
      <c r="S15464"/>
    </row>
    <row r="15465" spans="3:19" x14ac:dyDescent="0.35">
      <c r="C15465" s="8"/>
      <c r="E15465" s="10"/>
      <c r="F15465" s="12"/>
      <c r="S15465"/>
    </row>
    <row r="15466" spans="3:19" x14ac:dyDescent="0.35">
      <c r="C15466" s="8"/>
      <c r="D15466" s="10"/>
      <c r="E15466" s="10"/>
      <c r="F15466" s="12"/>
      <c r="S15466"/>
    </row>
    <row r="15467" spans="3:19" x14ac:dyDescent="0.35">
      <c r="C15467" s="8"/>
      <c r="D15467" s="9"/>
      <c r="E15467" s="10"/>
      <c r="F15467" s="12"/>
      <c r="I15467" s="3"/>
      <c r="S15467"/>
    </row>
    <row r="15468" spans="3:19" x14ac:dyDescent="0.35">
      <c r="C15468" s="8"/>
      <c r="D15468" s="9"/>
      <c r="E15468" s="10"/>
      <c r="F15468" s="12"/>
      <c r="I15468" s="3"/>
      <c r="S15468"/>
    </row>
    <row r="15469" spans="3:19" x14ac:dyDescent="0.35">
      <c r="C15469" s="8"/>
      <c r="D15469" s="9"/>
      <c r="E15469" s="10"/>
      <c r="F15469" s="12"/>
      <c r="I15469" s="3"/>
      <c r="S15469"/>
    </row>
    <row r="15470" spans="3:19" x14ac:dyDescent="0.35">
      <c r="C15470" s="8"/>
      <c r="D15470" s="9"/>
      <c r="E15470" s="10"/>
      <c r="F15470" s="12"/>
      <c r="I15470" s="3"/>
      <c r="S15470"/>
    </row>
    <row r="15471" spans="3:19" x14ac:dyDescent="0.35">
      <c r="C15471" s="8"/>
      <c r="D15471" s="9"/>
      <c r="E15471" s="10"/>
      <c r="F15471" s="12"/>
      <c r="I15471" s="3"/>
      <c r="S15471"/>
    </row>
    <row r="15472" spans="3:19" x14ac:dyDescent="0.35">
      <c r="C15472" s="8"/>
      <c r="D15472" s="9"/>
      <c r="E15472" s="10"/>
      <c r="F15472" s="12"/>
      <c r="I15472" s="3"/>
      <c r="S15472"/>
    </row>
    <row r="15473" spans="3:19" x14ac:dyDescent="0.35">
      <c r="C15473" s="8"/>
      <c r="D15473" s="9"/>
      <c r="E15473" s="10"/>
      <c r="F15473" s="12"/>
      <c r="I15473" s="3"/>
      <c r="S15473"/>
    </row>
    <row r="15474" spans="3:19" x14ac:dyDescent="0.35">
      <c r="C15474" s="8"/>
      <c r="D15474" s="9"/>
      <c r="E15474" s="10"/>
      <c r="F15474" s="12"/>
      <c r="I15474" s="3"/>
      <c r="S15474"/>
    </row>
    <row r="15475" spans="3:19" x14ac:dyDescent="0.35">
      <c r="C15475" s="8"/>
      <c r="D15475" s="9"/>
      <c r="E15475" s="10"/>
      <c r="F15475" s="12"/>
      <c r="I15475" s="3"/>
      <c r="S15475"/>
    </row>
    <row r="15476" spans="3:19" x14ac:dyDescent="0.35">
      <c r="C15476" s="8"/>
      <c r="D15476" s="9"/>
      <c r="E15476" s="10"/>
      <c r="F15476" s="12"/>
      <c r="I15476" s="3"/>
      <c r="S15476"/>
    </row>
    <row r="15477" spans="3:19" x14ac:dyDescent="0.35">
      <c r="C15477" s="8"/>
      <c r="D15477" s="9"/>
      <c r="E15477" s="10"/>
      <c r="F15477" s="12"/>
      <c r="I15477" s="3"/>
      <c r="S15477"/>
    </row>
    <row r="15478" spans="3:19" x14ac:dyDescent="0.35">
      <c r="C15478" s="8"/>
      <c r="D15478" s="9"/>
      <c r="E15478" s="10"/>
      <c r="F15478" s="12"/>
      <c r="I15478" s="3"/>
      <c r="S15478"/>
    </row>
    <row r="15479" spans="3:19" x14ac:dyDescent="0.35">
      <c r="C15479" s="8"/>
      <c r="D15479" s="9"/>
      <c r="E15479" s="10"/>
      <c r="F15479" s="12"/>
      <c r="I15479" s="3"/>
      <c r="S15479"/>
    </row>
    <row r="15480" spans="3:19" x14ac:dyDescent="0.35">
      <c r="C15480" s="8"/>
      <c r="D15480" s="9"/>
      <c r="E15480" s="10"/>
      <c r="F15480" s="12"/>
      <c r="I15480" s="3"/>
      <c r="S15480"/>
    </row>
    <row r="15481" spans="3:19" x14ac:dyDescent="0.35">
      <c r="C15481" s="8"/>
      <c r="D15481" s="9"/>
      <c r="E15481" s="10"/>
      <c r="F15481" s="12"/>
      <c r="I15481" s="3"/>
      <c r="S15481"/>
    </row>
    <row r="15482" spans="3:19" x14ac:dyDescent="0.35">
      <c r="C15482" s="8"/>
      <c r="D15482" s="9"/>
      <c r="E15482" s="10"/>
      <c r="F15482" s="12"/>
      <c r="I15482" s="3"/>
      <c r="S15482"/>
    </row>
    <row r="15483" spans="3:19" x14ac:dyDescent="0.35">
      <c r="C15483" s="8"/>
      <c r="D15483" s="9"/>
      <c r="E15483" s="10"/>
      <c r="F15483" s="12"/>
      <c r="I15483" s="3"/>
      <c r="S15483"/>
    </row>
    <row r="15484" spans="3:19" x14ac:dyDescent="0.35">
      <c r="C15484" s="8"/>
      <c r="D15484" s="9"/>
      <c r="E15484" s="10"/>
      <c r="F15484" s="12"/>
      <c r="S15484"/>
    </row>
    <row r="15485" spans="3:19" x14ac:dyDescent="0.35">
      <c r="C15485" s="8"/>
      <c r="D15485" s="9"/>
      <c r="E15485" s="10"/>
      <c r="F15485" s="12"/>
      <c r="S15485"/>
    </row>
    <row r="15486" spans="3:19" x14ac:dyDescent="0.35">
      <c r="C15486" s="8"/>
      <c r="D15486" s="9"/>
      <c r="E15486" s="10"/>
      <c r="F15486" s="12"/>
      <c r="S15486"/>
    </row>
    <row r="15487" spans="3:19" x14ac:dyDescent="0.35">
      <c r="C15487" s="8"/>
      <c r="D15487" s="9"/>
      <c r="E15487" s="10"/>
      <c r="F15487" s="12"/>
      <c r="S15487"/>
    </row>
    <row r="15488" spans="3:19" x14ac:dyDescent="0.35">
      <c r="C15488" s="8"/>
      <c r="D15488" s="9"/>
      <c r="E15488" s="10"/>
      <c r="F15488" s="12"/>
      <c r="S15488"/>
    </row>
    <row r="15489" spans="3:19" x14ac:dyDescent="0.35">
      <c r="C15489" s="8"/>
      <c r="D15489" s="9"/>
      <c r="E15489" s="10"/>
      <c r="F15489" s="12"/>
      <c r="S15489"/>
    </row>
    <row r="15490" spans="3:19" x14ac:dyDescent="0.35">
      <c r="C15490" s="8"/>
      <c r="D15490" s="9"/>
      <c r="E15490" s="10"/>
      <c r="F15490" s="12"/>
      <c r="S15490"/>
    </row>
    <row r="15491" spans="3:19" x14ac:dyDescent="0.35">
      <c r="C15491" s="8"/>
      <c r="E15491" s="10"/>
      <c r="F15491" s="12"/>
      <c r="S15491"/>
    </row>
    <row r="15492" spans="3:19" x14ac:dyDescent="0.35">
      <c r="C15492" s="8"/>
      <c r="D15492" s="10"/>
      <c r="E15492" s="10"/>
      <c r="F15492" s="12"/>
      <c r="S15492"/>
    </row>
    <row r="15493" spans="3:19" x14ac:dyDescent="0.35">
      <c r="C15493" s="8"/>
      <c r="D15493" s="9"/>
      <c r="E15493" s="10"/>
      <c r="F15493" s="12"/>
      <c r="I15493" s="3"/>
      <c r="S15493"/>
    </row>
    <row r="15494" spans="3:19" x14ac:dyDescent="0.35">
      <c r="C15494" s="8"/>
      <c r="D15494" s="9"/>
      <c r="E15494" s="10"/>
      <c r="F15494" s="12"/>
      <c r="I15494" s="3"/>
      <c r="S15494"/>
    </row>
    <row r="15495" spans="3:19" x14ac:dyDescent="0.35">
      <c r="C15495" s="8"/>
      <c r="D15495" s="9"/>
      <c r="E15495" s="10"/>
      <c r="F15495" s="12"/>
      <c r="I15495" s="3"/>
      <c r="S15495"/>
    </row>
    <row r="15496" spans="3:19" x14ac:dyDescent="0.35">
      <c r="C15496" s="8"/>
      <c r="D15496" s="9"/>
      <c r="E15496" s="10"/>
      <c r="F15496" s="12"/>
      <c r="I15496" s="3"/>
      <c r="S15496"/>
    </row>
    <row r="15497" spans="3:19" x14ac:dyDescent="0.35">
      <c r="C15497" s="8"/>
      <c r="D15497" s="9"/>
      <c r="E15497" s="10"/>
      <c r="F15497" s="12"/>
      <c r="I15497" s="3"/>
      <c r="S15497"/>
    </row>
    <row r="15498" spans="3:19" x14ac:dyDescent="0.35">
      <c r="C15498" s="8"/>
      <c r="D15498" s="9"/>
      <c r="E15498" s="10"/>
      <c r="F15498" s="12"/>
      <c r="I15498" s="3"/>
      <c r="S15498"/>
    </row>
    <row r="15499" spans="3:19" x14ac:dyDescent="0.35">
      <c r="C15499" s="8"/>
      <c r="D15499" s="9"/>
      <c r="E15499" s="10"/>
      <c r="F15499" s="12"/>
      <c r="I15499" s="3"/>
      <c r="S15499"/>
    </row>
    <row r="15500" spans="3:19" x14ac:dyDescent="0.35">
      <c r="C15500" s="8"/>
      <c r="D15500" s="9"/>
      <c r="E15500" s="10"/>
      <c r="F15500" s="12"/>
      <c r="I15500" s="3"/>
      <c r="S15500"/>
    </row>
    <row r="15501" spans="3:19" x14ac:dyDescent="0.35">
      <c r="C15501" s="8"/>
      <c r="D15501" s="9"/>
      <c r="E15501" s="10"/>
      <c r="F15501" s="12"/>
      <c r="I15501" s="3"/>
      <c r="S15501"/>
    </row>
    <row r="15502" spans="3:19" x14ac:dyDescent="0.35">
      <c r="C15502" s="8"/>
      <c r="D15502" s="9"/>
      <c r="E15502" s="10"/>
      <c r="F15502" s="12"/>
      <c r="I15502" s="3"/>
      <c r="S15502"/>
    </row>
    <row r="15503" spans="3:19" x14ac:dyDescent="0.35">
      <c r="C15503" s="8"/>
      <c r="D15503" s="9"/>
      <c r="E15503" s="10"/>
      <c r="F15503" s="12"/>
      <c r="I15503" s="3"/>
      <c r="S15503"/>
    </row>
    <row r="15504" spans="3:19" x14ac:dyDescent="0.35">
      <c r="C15504" s="8"/>
      <c r="D15504" s="9"/>
      <c r="E15504" s="10"/>
      <c r="F15504" s="12"/>
      <c r="I15504" s="3"/>
      <c r="S15504"/>
    </row>
    <row r="15505" spans="3:19" x14ac:dyDescent="0.35">
      <c r="C15505" s="8"/>
      <c r="D15505" s="9"/>
      <c r="E15505" s="10"/>
      <c r="F15505" s="12"/>
      <c r="I15505" s="3"/>
      <c r="S15505"/>
    </row>
    <row r="15506" spans="3:19" x14ac:dyDescent="0.35">
      <c r="C15506" s="8"/>
      <c r="D15506" s="9"/>
      <c r="E15506" s="10"/>
      <c r="F15506" s="12"/>
      <c r="I15506" s="3"/>
      <c r="S15506"/>
    </row>
    <row r="15507" spans="3:19" x14ac:dyDescent="0.35">
      <c r="C15507" s="8"/>
      <c r="D15507" s="9"/>
      <c r="E15507" s="10"/>
      <c r="F15507" s="12"/>
      <c r="I15507" s="3"/>
      <c r="S15507"/>
    </row>
    <row r="15508" spans="3:19" x14ac:dyDescent="0.35">
      <c r="C15508" s="8"/>
      <c r="D15508" s="9"/>
      <c r="E15508" s="10"/>
      <c r="F15508" s="12"/>
      <c r="I15508" s="3"/>
      <c r="S15508"/>
    </row>
    <row r="15509" spans="3:19" x14ac:dyDescent="0.35">
      <c r="C15509" s="8"/>
      <c r="D15509" s="9"/>
      <c r="E15509" s="10"/>
      <c r="F15509" s="12"/>
      <c r="I15509" s="3"/>
      <c r="S15509"/>
    </row>
    <row r="15510" spans="3:19" x14ac:dyDescent="0.35">
      <c r="C15510" s="8"/>
      <c r="D15510" s="9"/>
      <c r="E15510" s="10"/>
      <c r="F15510" s="12"/>
      <c r="S15510"/>
    </row>
    <row r="15511" spans="3:19" x14ac:dyDescent="0.35">
      <c r="C15511" s="8"/>
      <c r="D15511" s="9"/>
      <c r="E15511" s="10"/>
      <c r="F15511" s="12"/>
      <c r="S15511"/>
    </row>
    <row r="15512" spans="3:19" x14ac:dyDescent="0.35">
      <c r="C15512" s="8"/>
      <c r="D15512" s="9"/>
      <c r="E15512" s="10"/>
      <c r="F15512" s="12"/>
      <c r="S15512"/>
    </row>
    <row r="15513" spans="3:19" x14ac:dyDescent="0.35">
      <c r="C15513" s="8"/>
      <c r="D15513" s="9"/>
      <c r="E15513" s="10"/>
      <c r="F15513" s="12"/>
      <c r="S15513"/>
    </row>
    <row r="15514" spans="3:19" x14ac:dyDescent="0.35">
      <c r="C15514" s="8"/>
      <c r="D15514" s="9"/>
      <c r="E15514" s="10"/>
      <c r="F15514" s="12"/>
      <c r="S15514"/>
    </row>
    <row r="15515" spans="3:19" x14ac:dyDescent="0.35">
      <c r="C15515" s="8"/>
      <c r="D15515" s="9"/>
      <c r="E15515" s="10"/>
      <c r="F15515" s="12"/>
      <c r="S15515"/>
    </row>
    <row r="15516" spans="3:19" x14ac:dyDescent="0.35">
      <c r="C15516" s="8"/>
      <c r="D15516" s="9"/>
      <c r="E15516" s="10"/>
      <c r="F15516" s="12"/>
      <c r="S15516"/>
    </row>
    <row r="15517" spans="3:19" x14ac:dyDescent="0.35">
      <c r="C15517" s="8"/>
      <c r="E15517" s="10"/>
      <c r="F15517" s="12"/>
      <c r="S15517"/>
    </row>
    <row r="15518" spans="3:19" x14ac:dyDescent="0.35">
      <c r="C15518" s="8"/>
      <c r="D15518" s="10"/>
      <c r="E15518" s="10"/>
      <c r="F15518" s="12"/>
      <c r="S15518"/>
    </row>
    <row r="15519" spans="3:19" x14ac:dyDescent="0.35">
      <c r="C15519" s="8"/>
      <c r="D15519" s="9"/>
      <c r="E15519" s="10"/>
      <c r="F15519" s="12"/>
      <c r="I15519" s="3"/>
      <c r="S15519"/>
    </row>
    <row r="15520" spans="3:19" x14ac:dyDescent="0.35">
      <c r="C15520" s="8"/>
      <c r="D15520" s="9"/>
      <c r="E15520" s="10"/>
      <c r="F15520" s="12"/>
      <c r="I15520" s="3"/>
      <c r="S15520"/>
    </row>
    <row r="15521" spans="3:19" x14ac:dyDescent="0.35">
      <c r="C15521" s="8"/>
      <c r="D15521" s="9"/>
      <c r="E15521" s="10"/>
      <c r="F15521" s="12"/>
      <c r="I15521" s="3"/>
      <c r="S15521"/>
    </row>
    <row r="15522" spans="3:19" x14ac:dyDescent="0.35">
      <c r="C15522" s="8"/>
      <c r="D15522" s="9"/>
      <c r="E15522" s="10"/>
      <c r="F15522" s="12"/>
      <c r="I15522" s="3"/>
      <c r="S15522"/>
    </row>
    <row r="15523" spans="3:19" x14ac:dyDescent="0.35">
      <c r="C15523" s="8"/>
      <c r="D15523" s="9"/>
      <c r="E15523" s="10"/>
      <c r="F15523" s="12"/>
      <c r="I15523" s="3"/>
      <c r="S15523"/>
    </row>
    <row r="15524" spans="3:19" x14ac:dyDescent="0.35">
      <c r="C15524" s="8"/>
      <c r="D15524" s="9"/>
      <c r="E15524" s="10"/>
      <c r="F15524" s="12"/>
      <c r="I15524" s="3"/>
      <c r="S15524"/>
    </row>
    <row r="15525" spans="3:19" x14ac:dyDescent="0.35">
      <c r="C15525" s="8"/>
      <c r="D15525" s="9"/>
      <c r="E15525" s="10"/>
      <c r="F15525" s="12"/>
      <c r="I15525" s="3"/>
      <c r="S15525"/>
    </row>
    <row r="15526" spans="3:19" x14ac:dyDescent="0.35">
      <c r="C15526" s="8"/>
      <c r="D15526" s="9"/>
      <c r="E15526" s="10"/>
      <c r="F15526" s="12"/>
      <c r="I15526" s="3"/>
      <c r="S15526"/>
    </row>
    <row r="15527" spans="3:19" x14ac:dyDescent="0.35">
      <c r="C15527" s="8"/>
      <c r="D15527" s="9"/>
      <c r="E15527" s="10"/>
      <c r="F15527" s="12"/>
      <c r="I15527" s="3"/>
      <c r="S15527"/>
    </row>
    <row r="15528" spans="3:19" x14ac:dyDescent="0.35">
      <c r="C15528" s="8"/>
      <c r="D15528" s="9"/>
      <c r="E15528" s="10"/>
      <c r="F15528" s="12"/>
      <c r="I15528" s="3"/>
      <c r="S15528"/>
    </row>
    <row r="15529" spans="3:19" x14ac:dyDescent="0.35">
      <c r="C15529" s="8"/>
      <c r="D15529" s="9"/>
      <c r="E15529" s="10"/>
      <c r="F15529" s="12"/>
      <c r="I15529" s="3"/>
      <c r="S15529"/>
    </row>
    <row r="15530" spans="3:19" x14ac:dyDescent="0.35">
      <c r="C15530" s="8"/>
      <c r="D15530" s="9"/>
      <c r="E15530" s="10"/>
      <c r="F15530" s="12"/>
      <c r="I15530" s="3"/>
      <c r="S15530"/>
    </row>
    <row r="15531" spans="3:19" x14ac:dyDescent="0.35">
      <c r="C15531" s="8"/>
      <c r="D15531" s="9"/>
      <c r="E15531" s="10"/>
      <c r="F15531" s="12"/>
      <c r="I15531" s="3"/>
      <c r="S15531"/>
    </row>
    <row r="15532" spans="3:19" x14ac:dyDescent="0.35">
      <c r="C15532" s="8"/>
      <c r="D15532" s="9"/>
      <c r="E15532" s="10"/>
      <c r="F15532" s="12"/>
      <c r="I15532" s="3"/>
      <c r="S15532"/>
    </row>
    <row r="15533" spans="3:19" x14ac:dyDescent="0.35">
      <c r="C15533" s="8"/>
      <c r="D15533" s="9"/>
      <c r="E15533" s="10"/>
      <c r="F15533" s="12"/>
      <c r="I15533" s="3"/>
      <c r="S15533"/>
    </row>
    <row r="15534" spans="3:19" x14ac:dyDescent="0.35">
      <c r="C15534" s="8"/>
      <c r="D15534" s="9"/>
      <c r="E15534" s="10"/>
      <c r="F15534" s="12"/>
      <c r="I15534" s="3"/>
      <c r="S15534"/>
    </row>
    <row r="15535" spans="3:19" x14ac:dyDescent="0.35">
      <c r="C15535" s="8"/>
      <c r="D15535" s="9"/>
      <c r="E15535" s="10"/>
      <c r="F15535" s="12"/>
      <c r="I15535" s="3"/>
      <c r="S15535"/>
    </row>
    <row r="15536" spans="3:19" x14ac:dyDescent="0.35">
      <c r="C15536" s="8"/>
      <c r="D15536" s="9"/>
      <c r="E15536" s="10"/>
      <c r="F15536" s="12"/>
      <c r="S15536"/>
    </row>
    <row r="15537" spans="3:19" x14ac:dyDescent="0.35">
      <c r="C15537" s="8"/>
      <c r="D15537" s="9"/>
      <c r="E15537" s="10"/>
      <c r="F15537" s="12"/>
      <c r="S15537"/>
    </row>
    <row r="15538" spans="3:19" x14ac:dyDescent="0.35">
      <c r="C15538" s="8"/>
      <c r="D15538" s="9"/>
      <c r="E15538" s="10"/>
      <c r="F15538" s="12"/>
      <c r="S15538"/>
    </row>
    <row r="15539" spans="3:19" x14ac:dyDescent="0.35">
      <c r="C15539" s="8"/>
      <c r="D15539" s="9"/>
      <c r="E15539" s="10"/>
      <c r="F15539" s="12"/>
      <c r="S15539"/>
    </row>
    <row r="15540" spans="3:19" x14ac:dyDescent="0.35">
      <c r="C15540" s="8"/>
      <c r="D15540" s="9"/>
      <c r="E15540" s="10"/>
      <c r="F15540" s="12"/>
      <c r="S15540"/>
    </row>
    <row r="15541" spans="3:19" x14ac:dyDescent="0.35">
      <c r="C15541" s="8"/>
      <c r="D15541" s="9"/>
      <c r="E15541" s="10"/>
      <c r="F15541" s="12"/>
      <c r="S15541"/>
    </row>
    <row r="15542" spans="3:19" x14ac:dyDescent="0.35">
      <c r="C15542" s="8"/>
      <c r="D15542" s="9"/>
      <c r="E15542" s="10"/>
      <c r="F15542" s="12"/>
      <c r="S15542"/>
    </row>
    <row r="15543" spans="3:19" x14ac:dyDescent="0.35">
      <c r="C15543" s="8"/>
      <c r="E15543" s="10"/>
      <c r="F15543" s="12"/>
      <c r="S15543"/>
    </row>
    <row r="15544" spans="3:19" x14ac:dyDescent="0.35">
      <c r="C15544" s="8"/>
      <c r="D15544" s="10"/>
      <c r="E15544" s="10"/>
      <c r="F15544" s="12"/>
      <c r="S15544"/>
    </row>
    <row r="15545" spans="3:19" x14ac:dyDescent="0.35">
      <c r="C15545" s="8"/>
      <c r="D15545" s="9"/>
      <c r="E15545" s="10"/>
      <c r="F15545" s="12"/>
      <c r="I15545" s="3"/>
      <c r="S15545"/>
    </row>
    <row r="15546" spans="3:19" x14ac:dyDescent="0.35">
      <c r="C15546" s="8"/>
      <c r="D15546" s="9"/>
      <c r="E15546" s="10"/>
      <c r="F15546" s="12"/>
      <c r="I15546" s="3"/>
      <c r="S15546"/>
    </row>
    <row r="15547" spans="3:19" x14ac:dyDescent="0.35">
      <c r="C15547" s="8"/>
      <c r="D15547" s="9"/>
      <c r="E15547" s="10"/>
      <c r="F15547" s="12"/>
      <c r="I15547" s="3"/>
      <c r="S15547"/>
    </row>
    <row r="15548" spans="3:19" x14ac:dyDescent="0.35">
      <c r="C15548" s="8"/>
      <c r="D15548" s="9"/>
      <c r="E15548" s="10"/>
      <c r="F15548" s="12"/>
      <c r="I15548" s="3"/>
      <c r="S15548"/>
    </row>
    <row r="15549" spans="3:19" x14ac:dyDescent="0.35">
      <c r="C15549" s="8"/>
      <c r="D15549" s="9"/>
      <c r="E15549" s="10"/>
      <c r="F15549" s="12"/>
      <c r="I15549" s="3"/>
      <c r="S15549"/>
    </row>
    <row r="15550" spans="3:19" x14ac:dyDescent="0.35">
      <c r="C15550" s="8"/>
      <c r="D15550" s="9"/>
      <c r="E15550" s="10"/>
      <c r="F15550" s="12"/>
      <c r="I15550" s="3"/>
      <c r="S15550"/>
    </row>
    <row r="15551" spans="3:19" x14ac:dyDescent="0.35">
      <c r="C15551" s="8"/>
      <c r="D15551" s="9"/>
      <c r="E15551" s="10"/>
      <c r="F15551" s="12"/>
      <c r="I15551" s="3"/>
      <c r="S15551"/>
    </row>
    <row r="15552" spans="3:19" x14ac:dyDescent="0.35">
      <c r="C15552" s="8"/>
      <c r="D15552" s="9"/>
      <c r="E15552" s="10"/>
      <c r="F15552" s="12"/>
      <c r="I15552" s="3"/>
      <c r="S15552"/>
    </row>
    <row r="15553" spans="3:19" x14ac:dyDescent="0.35">
      <c r="C15553" s="8"/>
      <c r="D15553" s="9"/>
      <c r="E15553" s="10"/>
      <c r="F15553" s="12"/>
      <c r="I15553" s="3"/>
      <c r="S15553"/>
    </row>
    <row r="15554" spans="3:19" x14ac:dyDescent="0.35">
      <c r="C15554" s="8"/>
      <c r="D15554" s="9"/>
      <c r="E15554" s="10"/>
      <c r="F15554" s="12"/>
      <c r="I15554" s="3"/>
      <c r="S15554"/>
    </row>
    <row r="15555" spans="3:19" x14ac:dyDescent="0.35">
      <c r="C15555" s="8"/>
      <c r="D15555" s="9"/>
      <c r="E15555" s="10"/>
      <c r="F15555" s="12"/>
      <c r="I15555" s="3"/>
      <c r="S15555"/>
    </row>
    <row r="15556" spans="3:19" x14ac:dyDescent="0.35">
      <c r="C15556" s="8"/>
      <c r="D15556" s="9"/>
      <c r="E15556" s="10"/>
      <c r="F15556" s="12"/>
      <c r="I15556" s="3"/>
      <c r="S15556"/>
    </row>
    <row r="15557" spans="3:19" x14ac:dyDescent="0.35">
      <c r="C15557" s="8"/>
      <c r="D15557" s="9"/>
      <c r="E15557" s="10"/>
      <c r="F15557" s="12"/>
      <c r="I15557" s="3"/>
      <c r="S15557"/>
    </row>
    <row r="15558" spans="3:19" x14ac:dyDescent="0.35">
      <c r="C15558" s="8"/>
      <c r="D15558" s="9"/>
      <c r="E15558" s="10"/>
      <c r="F15558" s="12"/>
      <c r="I15558" s="3"/>
      <c r="S15558"/>
    </row>
    <row r="15559" spans="3:19" x14ac:dyDescent="0.35">
      <c r="C15559" s="8"/>
      <c r="D15559" s="9"/>
      <c r="E15559" s="10"/>
      <c r="F15559" s="12"/>
      <c r="I15559" s="3"/>
      <c r="S15559"/>
    </row>
    <row r="15560" spans="3:19" x14ac:dyDescent="0.35">
      <c r="C15560" s="8"/>
      <c r="D15560" s="9"/>
      <c r="E15560" s="10"/>
      <c r="F15560" s="12"/>
      <c r="I15560" s="3"/>
      <c r="S15560"/>
    </row>
    <row r="15561" spans="3:19" x14ac:dyDescent="0.35">
      <c r="C15561" s="8"/>
      <c r="D15561" s="9"/>
      <c r="E15561" s="10"/>
      <c r="F15561" s="12"/>
      <c r="I15561" s="3"/>
      <c r="S15561"/>
    </row>
    <row r="15562" spans="3:19" x14ac:dyDescent="0.35">
      <c r="C15562" s="8"/>
      <c r="D15562" s="9"/>
      <c r="E15562" s="10"/>
      <c r="F15562" s="12"/>
      <c r="S15562"/>
    </row>
    <row r="15563" spans="3:19" x14ac:dyDescent="0.35">
      <c r="C15563" s="8"/>
      <c r="D15563" s="9"/>
      <c r="E15563" s="10"/>
      <c r="F15563" s="12"/>
      <c r="S15563"/>
    </row>
    <row r="15564" spans="3:19" x14ac:dyDescent="0.35">
      <c r="C15564" s="8"/>
      <c r="D15564" s="9"/>
      <c r="E15564" s="10"/>
      <c r="F15564" s="12"/>
      <c r="S15564"/>
    </row>
    <row r="15565" spans="3:19" x14ac:dyDescent="0.35">
      <c r="C15565" s="8"/>
      <c r="D15565" s="9"/>
      <c r="E15565" s="10"/>
      <c r="F15565" s="12"/>
      <c r="S15565"/>
    </row>
    <row r="15566" spans="3:19" x14ac:dyDescent="0.35">
      <c r="C15566" s="8"/>
      <c r="D15566" s="9"/>
      <c r="E15566" s="10"/>
      <c r="F15566" s="12"/>
      <c r="S15566"/>
    </row>
    <row r="15567" spans="3:19" x14ac:dyDescent="0.35">
      <c r="C15567" s="8"/>
      <c r="D15567" s="9"/>
      <c r="E15567" s="10"/>
      <c r="F15567" s="12"/>
      <c r="S15567"/>
    </row>
    <row r="15568" spans="3:19" x14ac:dyDescent="0.35">
      <c r="C15568" s="8"/>
      <c r="D15568" s="9"/>
      <c r="E15568" s="10"/>
      <c r="F15568" s="12"/>
      <c r="S15568"/>
    </row>
    <row r="15569" spans="3:19" x14ac:dyDescent="0.35">
      <c r="C15569" s="8"/>
      <c r="E15569" s="10"/>
      <c r="F15569" s="12"/>
      <c r="S15569"/>
    </row>
    <row r="15570" spans="3:19" x14ac:dyDescent="0.35">
      <c r="C15570" s="8"/>
      <c r="D15570" s="10"/>
      <c r="E15570" s="10"/>
      <c r="F15570" s="12"/>
      <c r="S15570"/>
    </row>
    <row r="15571" spans="3:19" x14ac:dyDescent="0.35">
      <c r="C15571" s="8"/>
      <c r="D15571" s="9"/>
      <c r="E15571" s="10"/>
      <c r="F15571" s="12"/>
      <c r="I15571" s="3"/>
      <c r="S15571"/>
    </row>
    <row r="15572" spans="3:19" x14ac:dyDescent="0.35">
      <c r="C15572" s="8"/>
      <c r="D15572" s="9"/>
      <c r="E15572" s="10"/>
      <c r="F15572" s="12"/>
      <c r="I15572" s="3"/>
      <c r="S15572"/>
    </row>
    <row r="15573" spans="3:19" x14ac:dyDescent="0.35">
      <c r="C15573" s="8"/>
      <c r="D15573" s="9"/>
      <c r="E15573" s="10"/>
      <c r="F15573" s="12"/>
      <c r="I15573" s="3"/>
      <c r="S15573"/>
    </row>
    <row r="15574" spans="3:19" x14ac:dyDescent="0.35">
      <c r="C15574" s="8"/>
      <c r="D15574" s="9"/>
      <c r="E15574" s="10"/>
      <c r="F15574" s="12"/>
      <c r="I15574" s="3"/>
      <c r="S15574"/>
    </row>
    <row r="15575" spans="3:19" x14ac:dyDescent="0.35">
      <c r="C15575" s="8"/>
      <c r="D15575" s="9"/>
      <c r="E15575" s="10"/>
      <c r="F15575" s="12"/>
      <c r="I15575" s="3"/>
      <c r="S15575"/>
    </row>
    <row r="15576" spans="3:19" x14ac:dyDescent="0.35">
      <c r="C15576" s="8"/>
      <c r="D15576" s="9"/>
      <c r="E15576" s="10"/>
      <c r="F15576" s="12"/>
      <c r="I15576" s="3"/>
      <c r="S15576"/>
    </row>
    <row r="15577" spans="3:19" x14ac:dyDescent="0.35">
      <c r="C15577" s="8"/>
      <c r="D15577" s="9"/>
      <c r="E15577" s="10"/>
      <c r="F15577" s="12"/>
      <c r="I15577" s="3"/>
      <c r="S15577"/>
    </row>
    <row r="15578" spans="3:19" x14ac:dyDescent="0.35">
      <c r="C15578" s="8"/>
      <c r="D15578" s="9"/>
      <c r="E15578" s="10"/>
      <c r="F15578" s="12"/>
      <c r="I15578" s="3"/>
      <c r="S15578"/>
    </row>
    <row r="15579" spans="3:19" x14ac:dyDescent="0.35">
      <c r="C15579" s="8"/>
      <c r="D15579" s="9"/>
      <c r="E15579" s="10"/>
      <c r="F15579" s="12"/>
      <c r="I15579" s="3"/>
      <c r="S15579"/>
    </row>
    <row r="15580" spans="3:19" x14ac:dyDescent="0.35">
      <c r="C15580" s="8"/>
      <c r="D15580" s="9"/>
      <c r="E15580" s="10"/>
      <c r="F15580" s="12"/>
      <c r="I15580" s="3"/>
      <c r="S15580"/>
    </row>
    <row r="15581" spans="3:19" x14ac:dyDescent="0.35">
      <c r="C15581" s="8"/>
      <c r="D15581" s="9"/>
      <c r="E15581" s="10"/>
      <c r="F15581" s="12"/>
      <c r="I15581" s="3"/>
      <c r="S15581"/>
    </row>
    <row r="15582" spans="3:19" x14ac:dyDescent="0.35">
      <c r="C15582" s="8"/>
      <c r="D15582" s="9"/>
      <c r="E15582" s="10"/>
      <c r="F15582" s="12"/>
      <c r="I15582" s="3"/>
      <c r="S15582"/>
    </row>
    <row r="15583" spans="3:19" x14ac:dyDescent="0.35">
      <c r="C15583" s="8"/>
      <c r="D15583" s="9"/>
      <c r="E15583" s="10"/>
      <c r="F15583" s="12"/>
      <c r="I15583" s="3"/>
      <c r="S15583"/>
    </row>
    <row r="15584" spans="3:19" x14ac:dyDescent="0.35">
      <c r="C15584" s="8"/>
      <c r="D15584" s="9"/>
      <c r="E15584" s="10"/>
      <c r="F15584" s="12"/>
      <c r="I15584" s="3"/>
      <c r="S15584"/>
    </row>
    <row r="15585" spans="3:19" x14ac:dyDescent="0.35">
      <c r="C15585" s="8"/>
      <c r="D15585" s="9"/>
      <c r="E15585" s="10"/>
      <c r="F15585" s="12"/>
      <c r="I15585" s="3"/>
      <c r="S15585"/>
    </row>
    <row r="15586" spans="3:19" x14ac:dyDescent="0.35">
      <c r="C15586" s="8"/>
      <c r="D15586" s="9"/>
      <c r="E15586" s="10"/>
      <c r="F15586" s="12"/>
      <c r="I15586" s="3"/>
      <c r="S15586"/>
    </row>
    <row r="15587" spans="3:19" x14ac:dyDescent="0.35">
      <c r="C15587" s="8"/>
      <c r="D15587" s="9"/>
      <c r="E15587" s="10"/>
      <c r="F15587" s="12"/>
      <c r="I15587" s="3"/>
      <c r="S15587"/>
    </row>
    <row r="15588" spans="3:19" x14ac:dyDescent="0.35">
      <c r="C15588" s="8"/>
      <c r="D15588" s="9"/>
      <c r="E15588" s="10"/>
      <c r="F15588" s="12"/>
      <c r="S15588"/>
    </row>
    <row r="15589" spans="3:19" x14ac:dyDescent="0.35">
      <c r="C15589" s="8"/>
      <c r="D15589" s="9"/>
      <c r="E15589" s="10"/>
      <c r="F15589" s="12"/>
      <c r="S15589"/>
    </row>
    <row r="15590" spans="3:19" x14ac:dyDescent="0.35">
      <c r="C15590" s="8"/>
      <c r="D15590" s="9"/>
      <c r="E15590" s="10"/>
      <c r="F15590" s="12"/>
      <c r="S15590"/>
    </row>
    <row r="15591" spans="3:19" x14ac:dyDescent="0.35">
      <c r="C15591" s="8"/>
      <c r="D15591" s="9"/>
      <c r="E15591" s="10"/>
      <c r="F15591" s="12"/>
      <c r="S15591"/>
    </row>
    <row r="15592" spans="3:19" x14ac:dyDescent="0.35">
      <c r="C15592" s="8"/>
      <c r="D15592" s="9"/>
      <c r="E15592" s="10"/>
      <c r="F15592" s="12"/>
      <c r="S15592"/>
    </row>
    <row r="15593" spans="3:19" x14ac:dyDescent="0.35">
      <c r="C15593" s="8"/>
      <c r="D15593" s="9"/>
      <c r="E15593" s="10"/>
      <c r="F15593" s="12"/>
      <c r="S15593"/>
    </row>
    <row r="15594" spans="3:19" x14ac:dyDescent="0.35">
      <c r="C15594" s="8"/>
      <c r="D15594" s="9"/>
      <c r="E15594" s="10"/>
      <c r="F15594" s="12"/>
      <c r="S15594"/>
    </row>
    <row r="15595" spans="3:19" x14ac:dyDescent="0.35">
      <c r="C15595" s="8"/>
      <c r="E15595" s="10"/>
      <c r="F15595" s="12"/>
      <c r="S15595"/>
    </row>
    <row r="15596" spans="3:19" x14ac:dyDescent="0.35">
      <c r="C15596" s="8"/>
      <c r="D15596" s="10"/>
      <c r="E15596" s="10"/>
      <c r="F15596" s="12"/>
      <c r="S15596"/>
    </row>
    <row r="15597" spans="3:19" x14ac:dyDescent="0.35">
      <c r="C15597" s="8"/>
      <c r="D15597" s="9"/>
      <c r="E15597" s="10"/>
      <c r="F15597" s="12"/>
      <c r="I15597" s="3"/>
      <c r="S15597"/>
    </row>
    <row r="15598" spans="3:19" x14ac:dyDescent="0.35">
      <c r="C15598" s="8"/>
      <c r="D15598" s="9"/>
      <c r="E15598" s="10"/>
      <c r="F15598" s="12"/>
      <c r="I15598" s="3"/>
      <c r="S15598"/>
    </row>
    <row r="15599" spans="3:19" x14ac:dyDescent="0.35">
      <c r="C15599" s="8"/>
      <c r="D15599" s="9"/>
      <c r="E15599" s="10"/>
      <c r="F15599" s="12"/>
      <c r="I15599" s="3"/>
      <c r="S15599"/>
    </row>
    <row r="15600" spans="3:19" x14ac:dyDescent="0.35">
      <c r="C15600" s="8"/>
      <c r="D15600" s="9"/>
      <c r="E15600" s="10"/>
      <c r="F15600" s="12"/>
      <c r="I15600" s="3"/>
      <c r="S15600"/>
    </row>
    <row r="15601" spans="3:19" x14ac:dyDescent="0.35">
      <c r="C15601" s="8"/>
      <c r="D15601" s="9"/>
      <c r="E15601" s="10"/>
      <c r="F15601" s="12"/>
      <c r="I15601" s="3"/>
      <c r="S15601"/>
    </row>
    <row r="15602" spans="3:19" x14ac:dyDescent="0.35">
      <c r="C15602" s="8"/>
      <c r="D15602" s="9"/>
      <c r="E15602" s="10"/>
      <c r="F15602" s="12"/>
      <c r="I15602" s="3"/>
      <c r="S15602"/>
    </row>
    <row r="15603" spans="3:19" x14ac:dyDescent="0.35">
      <c r="C15603" s="8"/>
      <c r="D15603" s="9"/>
      <c r="E15603" s="10"/>
      <c r="F15603" s="12"/>
      <c r="I15603" s="3"/>
      <c r="S15603"/>
    </row>
    <row r="15604" spans="3:19" x14ac:dyDescent="0.35">
      <c r="C15604" s="8"/>
      <c r="D15604" s="9"/>
      <c r="E15604" s="10"/>
      <c r="F15604" s="12"/>
      <c r="I15604" s="3"/>
      <c r="S15604"/>
    </row>
    <row r="15605" spans="3:19" x14ac:dyDescent="0.35">
      <c r="C15605" s="8"/>
      <c r="D15605" s="9"/>
      <c r="E15605" s="10"/>
      <c r="F15605" s="12"/>
      <c r="I15605" s="3"/>
      <c r="S15605"/>
    </row>
    <row r="15606" spans="3:19" x14ac:dyDescent="0.35">
      <c r="C15606" s="8"/>
      <c r="D15606" s="9"/>
      <c r="E15606" s="10"/>
      <c r="F15606" s="12"/>
      <c r="I15606" s="3"/>
      <c r="S15606"/>
    </row>
    <row r="15607" spans="3:19" x14ac:dyDescent="0.35">
      <c r="C15607" s="8"/>
      <c r="D15607" s="9"/>
      <c r="E15607" s="10"/>
      <c r="F15607" s="12"/>
      <c r="I15607" s="3"/>
      <c r="S15607"/>
    </row>
    <row r="15608" spans="3:19" x14ac:dyDescent="0.35">
      <c r="C15608" s="8"/>
      <c r="D15608" s="9"/>
      <c r="E15608" s="10"/>
      <c r="F15608" s="12"/>
      <c r="I15608" s="3"/>
      <c r="S15608"/>
    </row>
    <row r="15609" spans="3:19" x14ac:dyDescent="0.35">
      <c r="C15609" s="8"/>
      <c r="D15609" s="9"/>
      <c r="E15609" s="10"/>
      <c r="F15609" s="12"/>
      <c r="I15609" s="3"/>
      <c r="S15609"/>
    </row>
    <row r="15610" spans="3:19" x14ac:dyDescent="0.35">
      <c r="C15610" s="8"/>
      <c r="D15610" s="9"/>
      <c r="E15610" s="10"/>
      <c r="F15610" s="12"/>
      <c r="I15610" s="3"/>
      <c r="S15610"/>
    </row>
    <row r="15611" spans="3:19" x14ac:dyDescent="0.35">
      <c r="C15611" s="8"/>
      <c r="D15611" s="9"/>
      <c r="E15611" s="10"/>
      <c r="F15611" s="12"/>
      <c r="I15611" s="3"/>
      <c r="S15611"/>
    </row>
    <row r="15612" spans="3:19" x14ac:dyDescent="0.35">
      <c r="C15612" s="8"/>
      <c r="D15612" s="9"/>
      <c r="E15612" s="10"/>
      <c r="F15612" s="12"/>
      <c r="I15612" s="3"/>
      <c r="S15612"/>
    </row>
    <row r="15613" spans="3:19" x14ac:dyDescent="0.35">
      <c r="C15613" s="8"/>
      <c r="D15613" s="9"/>
      <c r="E15613" s="10"/>
      <c r="F15613" s="12"/>
      <c r="I15613" s="3"/>
      <c r="S15613"/>
    </row>
    <row r="15614" spans="3:19" x14ac:dyDescent="0.35">
      <c r="C15614" s="8"/>
      <c r="D15614" s="9"/>
      <c r="E15614" s="10"/>
      <c r="F15614" s="12"/>
      <c r="S15614"/>
    </row>
    <row r="15615" spans="3:19" x14ac:dyDescent="0.35">
      <c r="C15615" s="8"/>
      <c r="D15615" s="9"/>
      <c r="E15615" s="10"/>
      <c r="F15615" s="12"/>
      <c r="S15615"/>
    </row>
    <row r="15616" spans="3:19" x14ac:dyDescent="0.35">
      <c r="C15616" s="8"/>
      <c r="D15616" s="9"/>
      <c r="E15616" s="10"/>
      <c r="F15616" s="12"/>
      <c r="S15616"/>
    </row>
    <row r="15617" spans="3:19" x14ac:dyDescent="0.35">
      <c r="C15617" s="8"/>
      <c r="D15617" s="9"/>
      <c r="E15617" s="10"/>
      <c r="F15617" s="12"/>
      <c r="S15617"/>
    </row>
    <row r="15618" spans="3:19" x14ac:dyDescent="0.35">
      <c r="C15618" s="8"/>
      <c r="D15618" s="9"/>
      <c r="E15618" s="10"/>
      <c r="F15618" s="12"/>
      <c r="S15618"/>
    </row>
    <row r="15619" spans="3:19" x14ac:dyDescent="0.35">
      <c r="C15619" s="8"/>
      <c r="D15619" s="9"/>
      <c r="E15619" s="10"/>
      <c r="F15619" s="12"/>
      <c r="S15619"/>
    </row>
    <row r="15620" spans="3:19" x14ac:dyDescent="0.35">
      <c r="C15620" s="8"/>
      <c r="D15620" s="9"/>
      <c r="E15620" s="10"/>
      <c r="F15620" s="12"/>
      <c r="S15620"/>
    </row>
    <row r="15621" spans="3:19" x14ac:dyDescent="0.35">
      <c r="C15621" s="8"/>
      <c r="E15621" s="10"/>
      <c r="F15621" s="12"/>
      <c r="S15621"/>
    </row>
    <row r="15622" spans="3:19" x14ac:dyDescent="0.35">
      <c r="C15622" s="8"/>
      <c r="D15622" s="10"/>
      <c r="E15622" s="10"/>
      <c r="F15622" s="12"/>
      <c r="S15622"/>
    </row>
    <row r="15623" spans="3:19" x14ac:dyDescent="0.35">
      <c r="C15623" s="8"/>
      <c r="D15623" s="9"/>
      <c r="E15623" s="10"/>
      <c r="F15623" s="12"/>
      <c r="I15623" s="3"/>
      <c r="S15623"/>
    </row>
    <row r="15624" spans="3:19" x14ac:dyDescent="0.35">
      <c r="C15624" s="8"/>
      <c r="D15624" s="9"/>
      <c r="E15624" s="10"/>
      <c r="F15624" s="12"/>
      <c r="I15624" s="3"/>
      <c r="S15624"/>
    </row>
    <row r="15625" spans="3:19" x14ac:dyDescent="0.35">
      <c r="C15625" s="8"/>
      <c r="D15625" s="9"/>
      <c r="E15625" s="10"/>
      <c r="F15625" s="12"/>
      <c r="I15625" s="3"/>
      <c r="S15625"/>
    </row>
    <row r="15626" spans="3:19" x14ac:dyDescent="0.35">
      <c r="C15626" s="8"/>
      <c r="D15626" s="9"/>
      <c r="E15626" s="10"/>
      <c r="F15626" s="12"/>
      <c r="I15626" s="3"/>
      <c r="S15626"/>
    </row>
    <row r="15627" spans="3:19" x14ac:dyDescent="0.35">
      <c r="C15627" s="8"/>
      <c r="D15627" s="9"/>
      <c r="E15627" s="10"/>
      <c r="F15627" s="12"/>
      <c r="I15627" s="3"/>
      <c r="S15627"/>
    </row>
    <row r="15628" spans="3:19" x14ac:dyDescent="0.35">
      <c r="C15628" s="8"/>
      <c r="D15628" s="9"/>
      <c r="E15628" s="10"/>
      <c r="F15628" s="12"/>
      <c r="I15628" s="3"/>
      <c r="S15628"/>
    </row>
    <row r="15629" spans="3:19" x14ac:dyDescent="0.35">
      <c r="C15629" s="8"/>
      <c r="D15629" s="9"/>
      <c r="E15629" s="10"/>
      <c r="F15629" s="12"/>
      <c r="I15629" s="3"/>
      <c r="S15629"/>
    </row>
    <row r="15630" spans="3:19" x14ac:dyDescent="0.35">
      <c r="C15630" s="8"/>
      <c r="D15630" s="9"/>
      <c r="E15630" s="10"/>
      <c r="F15630" s="12"/>
      <c r="I15630" s="3"/>
      <c r="S15630"/>
    </row>
    <row r="15631" spans="3:19" x14ac:dyDescent="0.35">
      <c r="C15631" s="8"/>
      <c r="D15631" s="9"/>
      <c r="E15631" s="10"/>
      <c r="F15631" s="12"/>
      <c r="I15631" s="3"/>
      <c r="S15631"/>
    </row>
    <row r="15632" spans="3:19" x14ac:dyDescent="0.35">
      <c r="C15632" s="8"/>
      <c r="D15632" s="9"/>
      <c r="E15632" s="10"/>
      <c r="F15632" s="12"/>
      <c r="I15632" s="3"/>
      <c r="S15632"/>
    </row>
    <row r="15633" spans="3:19" x14ac:dyDescent="0.35">
      <c r="C15633" s="8"/>
      <c r="D15633" s="9"/>
      <c r="E15633" s="10"/>
      <c r="F15633" s="12"/>
      <c r="I15633" s="3"/>
      <c r="S15633"/>
    </row>
    <row r="15634" spans="3:19" x14ac:dyDescent="0.35">
      <c r="C15634" s="8"/>
      <c r="D15634" s="9"/>
      <c r="E15634" s="10"/>
      <c r="F15634" s="12"/>
      <c r="I15634" s="3"/>
      <c r="S15634"/>
    </row>
    <row r="15635" spans="3:19" x14ac:dyDescent="0.35">
      <c r="C15635" s="8"/>
      <c r="D15635" s="9"/>
      <c r="E15635" s="10"/>
      <c r="F15635" s="12"/>
      <c r="I15635" s="3"/>
      <c r="S15635"/>
    </row>
    <row r="15636" spans="3:19" x14ac:dyDescent="0.35">
      <c r="C15636" s="8"/>
      <c r="D15636" s="9"/>
      <c r="E15636" s="10"/>
      <c r="F15636" s="12"/>
      <c r="I15636" s="3"/>
      <c r="S15636"/>
    </row>
    <row r="15637" spans="3:19" x14ac:dyDescent="0.35">
      <c r="C15637" s="8"/>
      <c r="D15637" s="9"/>
      <c r="E15637" s="10"/>
      <c r="F15637" s="12"/>
      <c r="I15637" s="3"/>
      <c r="S15637"/>
    </row>
    <row r="15638" spans="3:19" x14ac:dyDescent="0.35">
      <c r="C15638" s="8"/>
      <c r="D15638" s="9"/>
      <c r="E15638" s="10"/>
      <c r="F15638" s="12"/>
      <c r="I15638" s="3"/>
      <c r="S15638"/>
    </row>
    <row r="15639" spans="3:19" x14ac:dyDescent="0.35">
      <c r="C15639" s="8"/>
      <c r="D15639" s="9"/>
      <c r="E15639" s="10"/>
      <c r="F15639" s="12"/>
      <c r="I15639" s="3"/>
      <c r="S15639"/>
    </row>
    <row r="15640" spans="3:19" x14ac:dyDescent="0.35">
      <c r="C15640" s="8"/>
      <c r="D15640" s="9"/>
      <c r="E15640" s="10"/>
      <c r="F15640" s="12"/>
      <c r="S15640"/>
    </row>
    <row r="15641" spans="3:19" x14ac:dyDescent="0.35">
      <c r="C15641" s="8"/>
      <c r="D15641" s="9"/>
      <c r="E15641" s="10"/>
      <c r="F15641" s="12"/>
      <c r="S15641"/>
    </row>
    <row r="15642" spans="3:19" x14ac:dyDescent="0.35">
      <c r="C15642" s="8"/>
      <c r="D15642" s="9"/>
      <c r="E15642" s="10"/>
      <c r="F15642" s="12"/>
      <c r="S15642"/>
    </row>
    <row r="15643" spans="3:19" x14ac:dyDescent="0.35">
      <c r="C15643" s="8"/>
      <c r="D15643" s="9"/>
      <c r="E15643" s="10"/>
      <c r="F15643" s="12"/>
      <c r="S15643"/>
    </row>
    <row r="15644" spans="3:19" x14ac:dyDescent="0.35">
      <c r="C15644" s="8"/>
      <c r="D15644" s="9"/>
      <c r="E15644" s="10"/>
      <c r="F15644" s="12"/>
      <c r="S15644"/>
    </row>
    <row r="15645" spans="3:19" x14ac:dyDescent="0.35">
      <c r="C15645" s="8"/>
      <c r="D15645" s="9"/>
      <c r="E15645" s="10"/>
      <c r="F15645" s="12"/>
      <c r="S15645"/>
    </row>
    <row r="15646" spans="3:19" x14ac:dyDescent="0.35">
      <c r="C15646" s="8"/>
      <c r="D15646" s="9"/>
      <c r="E15646" s="10"/>
      <c r="F15646" s="12"/>
      <c r="S15646"/>
    </row>
    <row r="15647" spans="3:19" x14ac:dyDescent="0.35">
      <c r="C15647" s="8"/>
      <c r="E15647" s="10"/>
      <c r="F15647" s="12"/>
      <c r="S15647"/>
    </row>
    <row r="15648" spans="3:19" x14ac:dyDescent="0.35">
      <c r="C15648" s="8"/>
      <c r="D15648" s="10"/>
      <c r="E15648" s="10"/>
      <c r="F15648" s="12"/>
      <c r="S15648"/>
    </row>
    <row r="15649" spans="3:19" x14ac:dyDescent="0.35">
      <c r="C15649" s="8"/>
      <c r="D15649" s="9"/>
      <c r="E15649" s="10"/>
      <c r="F15649" s="12"/>
      <c r="I15649" s="3"/>
      <c r="S15649"/>
    </row>
    <row r="15650" spans="3:19" x14ac:dyDescent="0.35">
      <c r="C15650" s="8"/>
      <c r="D15650" s="9"/>
      <c r="E15650" s="10"/>
      <c r="F15650" s="12"/>
      <c r="I15650" s="3"/>
      <c r="S15650"/>
    </row>
    <row r="15651" spans="3:19" x14ac:dyDescent="0.35">
      <c r="C15651" s="8"/>
      <c r="D15651" s="9"/>
      <c r="E15651" s="10"/>
      <c r="F15651" s="12"/>
      <c r="I15651" s="3"/>
      <c r="S15651"/>
    </row>
    <row r="15652" spans="3:19" x14ac:dyDescent="0.35">
      <c r="C15652" s="8"/>
      <c r="D15652" s="9"/>
      <c r="E15652" s="10"/>
      <c r="F15652" s="12"/>
      <c r="I15652" s="3"/>
      <c r="S15652"/>
    </row>
    <row r="15653" spans="3:19" x14ac:dyDescent="0.35">
      <c r="C15653" s="8"/>
      <c r="D15653" s="9"/>
      <c r="E15653" s="10"/>
      <c r="F15653" s="12"/>
      <c r="I15653" s="3"/>
      <c r="S15653"/>
    </row>
    <row r="15654" spans="3:19" x14ac:dyDescent="0.35">
      <c r="C15654" s="8"/>
      <c r="D15654" s="9"/>
      <c r="E15654" s="10"/>
      <c r="F15654" s="12"/>
      <c r="I15654" s="3"/>
      <c r="S15654"/>
    </row>
    <row r="15655" spans="3:19" x14ac:dyDescent="0.35">
      <c r="C15655" s="8"/>
      <c r="D15655" s="9"/>
      <c r="E15655" s="10"/>
      <c r="F15655" s="12"/>
      <c r="I15655" s="3"/>
      <c r="S15655"/>
    </row>
    <row r="15656" spans="3:19" x14ac:dyDescent="0.35">
      <c r="C15656" s="8"/>
      <c r="D15656" s="9"/>
      <c r="E15656" s="10"/>
      <c r="F15656" s="12"/>
      <c r="I15656" s="3"/>
      <c r="S15656"/>
    </row>
    <row r="15657" spans="3:19" x14ac:dyDescent="0.35">
      <c r="C15657" s="8"/>
      <c r="D15657" s="9"/>
      <c r="E15657" s="10"/>
      <c r="F15657" s="12"/>
      <c r="I15657" s="3"/>
      <c r="S15657"/>
    </row>
    <row r="15658" spans="3:19" x14ac:dyDescent="0.35">
      <c r="C15658" s="8"/>
      <c r="D15658" s="9"/>
      <c r="E15658" s="10"/>
      <c r="F15658" s="12"/>
      <c r="I15658" s="3"/>
      <c r="S15658"/>
    </row>
    <row r="15659" spans="3:19" x14ac:dyDescent="0.35">
      <c r="C15659" s="8"/>
      <c r="D15659" s="9"/>
      <c r="E15659" s="10"/>
      <c r="F15659" s="12"/>
      <c r="I15659" s="3"/>
      <c r="S15659"/>
    </row>
    <row r="15660" spans="3:19" x14ac:dyDescent="0.35">
      <c r="C15660" s="8"/>
      <c r="D15660" s="9"/>
      <c r="E15660" s="10"/>
      <c r="F15660" s="12"/>
      <c r="I15660" s="3"/>
      <c r="S15660"/>
    </row>
    <row r="15661" spans="3:19" x14ac:dyDescent="0.35">
      <c r="C15661" s="8"/>
      <c r="D15661" s="9"/>
      <c r="E15661" s="10"/>
      <c r="F15661" s="12"/>
      <c r="I15661" s="3"/>
      <c r="S15661"/>
    </row>
    <row r="15662" spans="3:19" x14ac:dyDescent="0.35">
      <c r="C15662" s="8"/>
      <c r="D15662" s="9"/>
      <c r="E15662" s="10"/>
      <c r="F15662" s="12"/>
      <c r="I15662" s="3"/>
      <c r="S15662"/>
    </row>
    <row r="15663" spans="3:19" x14ac:dyDescent="0.35">
      <c r="C15663" s="8"/>
      <c r="D15663" s="9"/>
      <c r="E15663" s="10"/>
      <c r="F15663" s="12"/>
      <c r="I15663" s="3"/>
      <c r="S15663"/>
    </row>
    <row r="15664" spans="3:19" x14ac:dyDescent="0.35">
      <c r="C15664" s="8"/>
      <c r="D15664" s="9"/>
      <c r="E15664" s="10"/>
      <c r="F15664" s="12"/>
      <c r="I15664" s="3"/>
      <c r="S15664"/>
    </row>
    <row r="15665" spans="3:19" x14ac:dyDescent="0.35">
      <c r="C15665" s="8"/>
      <c r="D15665" s="9"/>
      <c r="E15665" s="10"/>
      <c r="F15665" s="12"/>
      <c r="I15665" s="3"/>
      <c r="S15665"/>
    </row>
    <row r="15666" spans="3:19" x14ac:dyDescent="0.35">
      <c r="C15666" s="8"/>
      <c r="D15666" s="9"/>
      <c r="E15666" s="10"/>
      <c r="F15666" s="12"/>
      <c r="S15666"/>
    </row>
    <row r="15667" spans="3:19" x14ac:dyDescent="0.35">
      <c r="C15667" s="8"/>
      <c r="D15667" s="9"/>
      <c r="E15667" s="10"/>
      <c r="F15667" s="12"/>
      <c r="S15667"/>
    </row>
    <row r="15668" spans="3:19" x14ac:dyDescent="0.35">
      <c r="C15668" s="8"/>
      <c r="D15668" s="9"/>
      <c r="E15668" s="10"/>
      <c r="F15668" s="12"/>
      <c r="S15668"/>
    </row>
    <row r="15669" spans="3:19" x14ac:dyDescent="0.35">
      <c r="C15669" s="8"/>
      <c r="D15669" s="9"/>
      <c r="E15669" s="10"/>
      <c r="F15669" s="12"/>
      <c r="S15669"/>
    </row>
    <row r="15670" spans="3:19" x14ac:dyDescent="0.35">
      <c r="C15670" s="8"/>
      <c r="D15670" s="9"/>
      <c r="E15670" s="10"/>
      <c r="F15670" s="12"/>
      <c r="S15670"/>
    </row>
    <row r="15671" spans="3:19" x14ac:dyDescent="0.35">
      <c r="C15671" s="8"/>
      <c r="D15671" s="9"/>
      <c r="E15671" s="10"/>
      <c r="F15671" s="12"/>
      <c r="S15671"/>
    </row>
    <row r="15672" spans="3:19" x14ac:dyDescent="0.35">
      <c r="C15672" s="8"/>
      <c r="D15672" s="9"/>
      <c r="E15672" s="10"/>
      <c r="F15672" s="12"/>
      <c r="S15672"/>
    </row>
    <row r="15673" spans="3:19" x14ac:dyDescent="0.35">
      <c r="C15673" s="8"/>
      <c r="E15673" s="10"/>
      <c r="F15673" s="12"/>
      <c r="S15673"/>
    </row>
    <row r="15674" spans="3:19" x14ac:dyDescent="0.35">
      <c r="C15674" s="8"/>
      <c r="D15674" s="10"/>
      <c r="E15674" s="10"/>
      <c r="F15674" s="12"/>
      <c r="S15674"/>
    </row>
    <row r="15675" spans="3:19" x14ac:dyDescent="0.35">
      <c r="C15675" s="8"/>
      <c r="D15675" s="9"/>
      <c r="E15675" s="10"/>
      <c r="F15675" s="12"/>
      <c r="I15675" s="3"/>
      <c r="S15675"/>
    </row>
    <row r="15676" spans="3:19" x14ac:dyDescent="0.35">
      <c r="C15676" s="8"/>
      <c r="D15676" s="9"/>
      <c r="E15676" s="10"/>
      <c r="F15676" s="12"/>
      <c r="I15676" s="3"/>
      <c r="S15676"/>
    </row>
    <row r="15677" spans="3:19" x14ac:dyDescent="0.35">
      <c r="C15677" s="8"/>
      <c r="D15677" s="9"/>
      <c r="E15677" s="10"/>
      <c r="F15677" s="12"/>
      <c r="I15677" s="3"/>
      <c r="S15677"/>
    </row>
    <row r="15678" spans="3:19" x14ac:dyDescent="0.35">
      <c r="C15678" s="8"/>
      <c r="D15678" s="9"/>
      <c r="E15678" s="10"/>
      <c r="F15678" s="12"/>
      <c r="I15678" s="3"/>
      <c r="S15678"/>
    </row>
    <row r="15679" spans="3:19" x14ac:dyDescent="0.35">
      <c r="C15679" s="8"/>
      <c r="D15679" s="9"/>
      <c r="E15679" s="10"/>
      <c r="F15679" s="12"/>
      <c r="I15679" s="3"/>
      <c r="S15679"/>
    </row>
    <row r="15680" spans="3:19" x14ac:dyDescent="0.35">
      <c r="C15680" s="8"/>
      <c r="D15680" s="9"/>
      <c r="E15680" s="10"/>
      <c r="F15680" s="12"/>
      <c r="I15680" s="3"/>
      <c r="S15680"/>
    </row>
    <row r="15681" spans="3:19" x14ac:dyDescent="0.35">
      <c r="C15681" s="8"/>
      <c r="D15681" s="9"/>
      <c r="E15681" s="10"/>
      <c r="F15681" s="12"/>
      <c r="I15681" s="3"/>
      <c r="S15681"/>
    </row>
    <row r="15682" spans="3:19" x14ac:dyDescent="0.35">
      <c r="C15682" s="8"/>
      <c r="D15682" s="9"/>
      <c r="E15682" s="10"/>
      <c r="F15682" s="12"/>
      <c r="I15682" s="3"/>
      <c r="S15682"/>
    </row>
    <row r="15683" spans="3:19" x14ac:dyDescent="0.35">
      <c r="C15683" s="8"/>
      <c r="D15683" s="9"/>
      <c r="E15683" s="10"/>
      <c r="F15683" s="12"/>
      <c r="I15683" s="3"/>
      <c r="S15683"/>
    </row>
    <row r="15684" spans="3:19" x14ac:dyDescent="0.35">
      <c r="C15684" s="8"/>
      <c r="D15684" s="9"/>
      <c r="E15684" s="10"/>
      <c r="F15684" s="12"/>
      <c r="I15684" s="3"/>
      <c r="S15684"/>
    </row>
    <row r="15685" spans="3:19" x14ac:dyDescent="0.35">
      <c r="C15685" s="8"/>
      <c r="D15685" s="9"/>
      <c r="E15685" s="10"/>
      <c r="F15685" s="12"/>
      <c r="I15685" s="3"/>
      <c r="S15685"/>
    </row>
    <row r="15686" spans="3:19" x14ac:dyDescent="0.35">
      <c r="C15686" s="8"/>
      <c r="D15686" s="9"/>
      <c r="E15686" s="10"/>
      <c r="F15686" s="12"/>
      <c r="I15686" s="3"/>
      <c r="S15686"/>
    </row>
    <row r="15687" spans="3:19" x14ac:dyDescent="0.35">
      <c r="C15687" s="8"/>
      <c r="D15687" s="9"/>
      <c r="E15687" s="10"/>
      <c r="F15687" s="12"/>
      <c r="I15687" s="3"/>
      <c r="S15687"/>
    </row>
    <row r="15688" spans="3:19" x14ac:dyDescent="0.35">
      <c r="C15688" s="8"/>
      <c r="D15688" s="9"/>
      <c r="E15688" s="10"/>
      <c r="F15688" s="12"/>
      <c r="I15688" s="3"/>
      <c r="S15688"/>
    </row>
    <row r="15689" spans="3:19" x14ac:dyDescent="0.35">
      <c r="C15689" s="8"/>
      <c r="D15689" s="9"/>
      <c r="E15689" s="10"/>
      <c r="F15689" s="12"/>
      <c r="I15689" s="3"/>
      <c r="S15689"/>
    </row>
    <row r="15690" spans="3:19" x14ac:dyDescent="0.35">
      <c r="C15690" s="8"/>
      <c r="D15690" s="9"/>
      <c r="E15690" s="10"/>
      <c r="F15690" s="12"/>
      <c r="I15690" s="3"/>
      <c r="S15690"/>
    </row>
    <row r="15691" spans="3:19" x14ac:dyDescent="0.35">
      <c r="C15691" s="8"/>
      <c r="D15691" s="9"/>
      <c r="E15691" s="10"/>
      <c r="F15691" s="12"/>
      <c r="I15691" s="3"/>
      <c r="S15691"/>
    </row>
    <row r="15692" spans="3:19" x14ac:dyDescent="0.35">
      <c r="C15692" s="8"/>
      <c r="D15692" s="9"/>
      <c r="E15692" s="10"/>
      <c r="F15692" s="12"/>
      <c r="S15692"/>
    </row>
    <row r="15693" spans="3:19" x14ac:dyDescent="0.35">
      <c r="C15693" s="8"/>
      <c r="D15693" s="9"/>
      <c r="E15693" s="10"/>
      <c r="F15693" s="12"/>
      <c r="S15693"/>
    </row>
    <row r="15694" spans="3:19" x14ac:dyDescent="0.35">
      <c r="C15694" s="8"/>
      <c r="D15694" s="9"/>
      <c r="E15694" s="10"/>
      <c r="F15694" s="12"/>
      <c r="S15694"/>
    </row>
    <row r="15695" spans="3:19" x14ac:dyDescent="0.35">
      <c r="C15695" s="8"/>
      <c r="D15695" s="9"/>
      <c r="E15695" s="10"/>
      <c r="F15695" s="12"/>
      <c r="S15695"/>
    </row>
    <row r="15696" spans="3:19" x14ac:dyDescent="0.35">
      <c r="C15696" s="8"/>
      <c r="D15696" s="9"/>
      <c r="E15696" s="10"/>
      <c r="F15696" s="12"/>
      <c r="S15696"/>
    </row>
    <row r="15697" spans="3:19" x14ac:dyDescent="0.35">
      <c r="C15697" s="8"/>
      <c r="D15697" s="9"/>
      <c r="E15697" s="10"/>
      <c r="F15697" s="12"/>
      <c r="S15697"/>
    </row>
    <row r="15698" spans="3:19" x14ac:dyDescent="0.35">
      <c r="C15698" s="8"/>
      <c r="D15698" s="9"/>
      <c r="E15698" s="10"/>
      <c r="F15698" s="12"/>
      <c r="S15698"/>
    </row>
    <row r="15699" spans="3:19" x14ac:dyDescent="0.35">
      <c r="C15699" s="8"/>
      <c r="E15699" s="10"/>
      <c r="F15699" s="12"/>
      <c r="S15699"/>
    </row>
    <row r="15700" spans="3:19" x14ac:dyDescent="0.35">
      <c r="C15700" s="8"/>
      <c r="D15700" s="10"/>
      <c r="E15700" s="10"/>
      <c r="F15700" s="12"/>
      <c r="S15700"/>
    </row>
    <row r="15701" spans="3:19" x14ac:dyDescent="0.35">
      <c r="C15701" s="8"/>
      <c r="D15701" s="9"/>
      <c r="E15701" s="10"/>
      <c r="F15701" s="12"/>
      <c r="S15701"/>
    </row>
    <row r="15702" spans="3:19" x14ac:dyDescent="0.35">
      <c r="C15702" s="8"/>
      <c r="D15702" s="9"/>
      <c r="E15702" s="10"/>
      <c r="F15702" s="12"/>
      <c r="S15702"/>
    </row>
    <row r="15703" spans="3:19" x14ac:dyDescent="0.35">
      <c r="C15703" s="8"/>
      <c r="D15703" s="9"/>
      <c r="E15703" s="10"/>
      <c r="F15703" s="12"/>
      <c r="S15703"/>
    </row>
    <row r="15704" spans="3:19" x14ac:dyDescent="0.35">
      <c r="C15704" s="8"/>
      <c r="D15704" s="9"/>
      <c r="E15704" s="10"/>
      <c r="F15704" s="12"/>
      <c r="S15704"/>
    </row>
    <row r="15705" spans="3:19" x14ac:dyDescent="0.35">
      <c r="C15705" s="8"/>
      <c r="D15705" s="9"/>
      <c r="E15705" s="10"/>
      <c r="F15705" s="12"/>
      <c r="S15705"/>
    </row>
    <row r="15706" spans="3:19" x14ac:dyDescent="0.35">
      <c r="C15706" s="8"/>
      <c r="D15706" s="9"/>
      <c r="E15706" s="10"/>
      <c r="F15706" s="12"/>
      <c r="S15706"/>
    </row>
    <row r="15707" spans="3:19" x14ac:dyDescent="0.35">
      <c r="C15707" s="8"/>
      <c r="D15707" s="9"/>
      <c r="E15707" s="10"/>
      <c r="F15707" s="12"/>
      <c r="S15707"/>
    </row>
    <row r="15708" spans="3:19" x14ac:dyDescent="0.35">
      <c r="C15708" s="8"/>
      <c r="D15708" s="9"/>
      <c r="E15708" s="10"/>
      <c r="F15708" s="12"/>
      <c r="S15708"/>
    </row>
    <row r="15709" spans="3:19" x14ac:dyDescent="0.35">
      <c r="C15709" s="8"/>
      <c r="D15709" s="9"/>
      <c r="E15709" s="10"/>
      <c r="F15709" s="12"/>
      <c r="S15709"/>
    </row>
    <row r="15710" spans="3:19" x14ac:dyDescent="0.35">
      <c r="C15710" s="8"/>
      <c r="D15710" s="9"/>
      <c r="E15710" s="10"/>
      <c r="F15710" s="12"/>
      <c r="S15710"/>
    </row>
    <row r="15711" spans="3:19" x14ac:dyDescent="0.35">
      <c r="C15711" s="8"/>
      <c r="D15711" s="9"/>
      <c r="E15711" s="10"/>
      <c r="F15711" s="12"/>
      <c r="I15711" s="3"/>
      <c r="S15711"/>
    </row>
    <row r="15712" spans="3:19" x14ac:dyDescent="0.35">
      <c r="C15712" s="8"/>
      <c r="D15712" s="9"/>
      <c r="E15712" s="10"/>
      <c r="F15712" s="12"/>
      <c r="I15712" s="3"/>
      <c r="S15712"/>
    </row>
    <row r="15713" spans="3:19" x14ac:dyDescent="0.35">
      <c r="C15713" s="8"/>
      <c r="D15713" s="9"/>
      <c r="E15713" s="10"/>
      <c r="F15713" s="12"/>
      <c r="I15713" s="3"/>
      <c r="S15713"/>
    </row>
    <row r="15714" spans="3:19" x14ac:dyDescent="0.35">
      <c r="C15714" s="8"/>
      <c r="D15714" s="9"/>
      <c r="E15714" s="10"/>
      <c r="F15714" s="12"/>
      <c r="I15714" s="3"/>
      <c r="S15714"/>
    </row>
    <row r="15715" spans="3:19" x14ac:dyDescent="0.35">
      <c r="C15715" s="8"/>
      <c r="D15715" s="9"/>
      <c r="E15715" s="10"/>
      <c r="F15715" s="12"/>
      <c r="I15715" s="3"/>
      <c r="S15715"/>
    </row>
    <row r="15716" spans="3:19" x14ac:dyDescent="0.35">
      <c r="C15716" s="8"/>
      <c r="D15716" s="9"/>
      <c r="E15716" s="10"/>
      <c r="F15716" s="12"/>
      <c r="I15716" s="3"/>
      <c r="S15716"/>
    </row>
    <row r="15717" spans="3:19" x14ac:dyDescent="0.35">
      <c r="C15717" s="8"/>
      <c r="D15717" s="9"/>
      <c r="E15717" s="10"/>
      <c r="F15717" s="12"/>
      <c r="I15717" s="3"/>
      <c r="S15717"/>
    </row>
    <row r="15718" spans="3:19" x14ac:dyDescent="0.35">
      <c r="C15718" s="8"/>
      <c r="D15718" s="9"/>
      <c r="E15718" s="10"/>
      <c r="F15718" s="12"/>
      <c r="I15718" s="3"/>
      <c r="S15718"/>
    </row>
    <row r="15719" spans="3:19" x14ac:dyDescent="0.35">
      <c r="C15719" s="8"/>
      <c r="D15719" s="9"/>
      <c r="E15719" s="10"/>
      <c r="F15719" s="12"/>
      <c r="I15719" s="3"/>
      <c r="S15719"/>
    </row>
    <row r="15720" spans="3:19" x14ac:dyDescent="0.35">
      <c r="C15720" s="8"/>
      <c r="D15720" s="9"/>
      <c r="E15720" s="10"/>
      <c r="F15720" s="12"/>
      <c r="I15720" s="3"/>
      <c r="S15720"/>
    </row>
    <row r="15721" spans="3:19" x14ac:dyDescent="0.35">
      <c r="C15721" s="8"/>
      <c r="D15721" s="9"/>
      <c r="E15721" s="10"/>
      <c r="F15721" s="12"/>
      <c r="I15721" s="3"/>
      <c r="S15721"/>
    </row>
    <row r="15722" spans="3:19" x14ac:dyDescent="0.35">
      <c r="C15722" s="8"/>
      <c r="D15722" s="9"/>
      <c r="E15722" s="10"/>
      <c r="F15722" s="12"/>
      <c r="I15722" s="3"/>
      <c r="S15722"/>
    </row>
    <row r="15723" spans="3:19" x14ac:dyDescent="0.35">
      <c r="C15723" s="8"/>
      <c r="D15723" s="9"/>
      <c r="E15723" s="10"/>
      <c r="F15723" s="12"/>
      <c r="I15723" s="3"/>
      <c r="S15723"/>
    </row>
    <row r="15724" spans="3:19" x14ac:dyDescent="0.35">
      <c r="C15724" s="8"/>
      <c r="D15724" s="9"/>
      <c r="E15724" s="10"/>
      <c r="F15724" s="12"/>
      <c r="I15724" s="3"/>
      <c r="S15724"/>
    </row>
    <row r="15725" spans="3:19" x14ac:dyDescent="0.35">
      <c r="C15725" s="8"/>
      <c r="D15725" s="9"/>
      <c r="E15725" s="10"/>
      <c r="F15725" s="12"/>
      <c r="I15725" s="3"/>
      <c r="S15725"/>
    </row>
    <row r="15726" spans="3:19" x14ac:dyDescent="0.35">
      <c r="C15726" s="8"/>
      <c r="D15726" s="9"/>
      <c r="E15726" s="10"/>
      <c r="F15726" s="12"/>
      <c r="I15726" s="3"/>
      <c r="S15726"/>
    </row>
    <row r="15727" spans="3:19" x14ac:dyDescent="0.35">
      <c r="C15727" s="8"/>
      <c r="D15727" s="9"/>
      <c r="E15727" s="10"/>
      <c r="F15727" s="12"/>
      <c r="I15727" s="3"/>
      <c r="S15727"/>
    </row>
    <row r="15728" spans="3:19" x14ac:dyDescent="0.35">
      <c r="C15728" s="8"/>
      <c r="D15728" s="9"/>
      <c r="E15728" s="10"/>
      <c r="F15728" s="12"/>
      <c r="S15728"/>
    </row>
    <row r="15729" spans="3:19" x14ac:dyDescent="0.35">
      <c r="C15729" s="8"/>
      <c r="D15729" s="9"/>
      <c r="E15729" s="10"/>
      <c r="F15729" s="12"/>
      <c r="S15729"/>
    </row>
    <row r="15730" spans="3:19" x14ac:dyDescent="0.35">
      <c r="C15730" s="8"/>
      <c r="D15730" s="9"/>
      <c r="E15730" s="10"/>
      <c r="F15730" s="12"/>
      <c r="S15730"/>
    </row>
    <row r="15731" spans="3:19" x14ac:dyDescent="0.35">
      <c r="C15731" s="8"/>
      <c r="D15731" s="9"/>
      <c r="E15731" s="10"/>
      <c r="F15731" s="12"/>
      <c r="S15731"/>
    </row>
    <row r="15732" spans="3:19" x14ac:dyDescent="0.35">
      <c r="C15732" s="8"/>
      <c r="D15732" s="9"/>
      <c r="E15732" s="10"/>
      <c r="F15732" s="12"/>
      <c r="S15732"/>
    </row>
    <row r="15733" spans="3:19" x14ac:dyDescent="0.35">
      <c r="C15733" s="8"/>
      <c r="D15733" s="9"/>
      <c r="E15733" s="10"/>
      <c r="F15733" s="12"/>
      <c r="S15733"/>
    </row>
    <row r="15734" spans="3:19" x14ac:dyDescent="0.35">
      <c r="C15734" s="8"/>
      <c r="D15734" s="9"/>
      <c r="E15734" s="10"/>
      <c r="F15734" s="12"/>
      <c r="S15734"/>
    </row>
    <row r="15735" spans="3:19" x14ac:dyDescent="0.35">
      <c r="C15735" s="8"/>
      <c r="D15735" s="9"/>
      <c r="E15735" s="10"/>
      <c r="F15735" s="12"/>
      <c r="S15735"/>
    </row>
    <row r="15736" spans="3:19" x14ac:dyDescent="0.35">
      <c r="C15736" s="8"/>
      <c r="D15736" s="9"/>
      <c r="E15736" s="10"/>
      <c r="F15736" s="12"/>
      <c r="S15736"/>
    </row>
    <row r="15737" spans="3:19" x14ac:dyDescent="0.35">
      <c r="C15737" s="8"/>
      <c r="D15737" s="9"/>
      <c r="E15737" s="10"/>
      <c r="F15737" s="12"/>
      <c r="S15737"/>
    </row>
    <row r="15738" spans="3:19" x14ac:dyDescent="0.35">
      <c r="C15738" s="8"/>
      <c r="D15738" s="9"/>
      <c r="E15738" s="10"/>
      <c r="F15738" s="12"/>
      <c r="I15738" s="3"/>
      <c r="S15738"/>
    </row>
    <row r="15739" spans="3:19" x14ac:dyDescent="0.35">
      <c r="C15739" s="8"/>
      <c r="D15739" s="9"/>
      <c r="E15739" s="10"/>
      <c r="F15739" s="12"/>
      <c r="I15739" s="3"/>
      <c r="S15739"/>
    </row>
    <row r="15740" spans="3:19" x14ac:dyDescent="0.35">
      <c r="C15740" s="8"/>
      <c r="D15740" s="9"/>
      <c r="E15740" s="10"/>
      <c r="F15740" s="12"/>
      <c r="I15740" s="3"/>
      <c r="S15740"/>
    </row>
    <row r="15741" spans="3:19" x14ac:dyDescent="0.35">
      <c r="C15741" s="8"/>
      <c r="D15741" s="9"/>
      <c r="E15741" s="10"/>
      <c r="F15741" s="12"/>
      <c r="I15741" s="3"/>
      <c r="S15741"/>
    </row>
    <row r="15742" spans="3:19" x14ac:dyDescent="0.35">
      <c r="C15742" s="8"/>
      <c r="D15742" s="9"/>
      <c r="E15742" s="10"/>
      <c r="F15742" s="12"/>
      <c r="I15742" s="3"/>
      <c r="S15742"/>
    </row>
    <row r="15743" spans="3:19" x14ac:dyDescent="0.35">
      <c r="C15743" s="8"/>
      <c r="D15743" s="9"/>
      <c r="E15743" s="10"/>
      <c r="F15743" s="12"/>
      <c r="I15743" s="3"/>
      <c r="S15743"/>
    </row>
    <row r="15744" spans="3:19" x14ac:dyDescent="0.35">
      <c r="C15744" s="8"/>
      <c r="D15744" s="9"/>
      <c r="E15744" s="10"/>
      <c r="F15744" s="12"/>
      <c r="I15744" s="3"/>
      <c r="S15744"/>
    </row>
    <row r="15745" spans="3:19" x14ac:dyDescent="0.35">
      <c r="C15745" s="8"/>
      <c r="D15745" s="9"/>
      <c r="E15745" s="10"/>
      <c r="F15745" s="12"/>
      <c r="I15745" s="3"/>
      <c r="S15745"/>
    </row>
    <row r="15746" spans="3:19" x14ac:dyDescent="0.35">
      <c r="C15746" s="8"/>
      <c r="D15746" s="9"/>
      <c r="E15746" s="10"/>
      <c r="F15746" s="12"/>
      <c r="I15746" s="3"/>
      <c r="S15746"/>
    </row>
    <row r="15747" spans="3:19" x14ac:dyDescent="0.35">
      <c r="C15747" s="8"/>
      <c r="D15747" s="9"/>
      <c r="E15747" s="10"/>
      <c r="F15747" s="12"/>
      <c r="I15747" s="3"/>
      <c r="S15747"/>
    </row>
    <row r="15748" spans="3:19" x14ac:dyDescent="0.35">
      <c r="C15748" s="8"/>
      <c r="D15748" s="9"/>
      <c r="E15748" s="10"/>
      <c r="F15748" s="12"/>
      <c r="I15748" s="3"/>
      <c r="S15748"/>
    </row>
    <row r="15749" spans="3:19" x14ac:dyDescent="0.35">
      <c r="C15749" s="8"/>
      <c r="D15749" s="9"/>
      <c r="E15749" s="10"/>
      <c r="F15749" s="12"/>
      <c r="I15749" s="3"/>
      <c r="S15749"/>
    </row>
    <row r="15750" spans="3:19" x14ac:dyDescent="0.35">
      <c r="C15750" s="8"/>
      <c r="D15750" s="9"/>
      <c r="E15750" s="10"/>
      <c r="F15750" s="12"/>
      <c r="I15750" s="3"/>
      <c r="S15750"/>
    </row>
    <row r="15751" spans="3:19" x14ac:dyDescent="0.35">
      <c r="C15751" s="8"/>
      <c r="D15751" s="9"/>
      <c r="E15751" s="10"/>
      <c r="F15751" s="12"/>
      <c r="I15751" s="3"/>
      <c r="S15751"/>
    </row>
    <row r="15752" spans="3:19" x14ac:dyDescent="0.35">
      <c r="C15752" s="8"/>
      <c r="D15752" s="9"/>
      <c r="E15752" s="10"/>
      <c r="F15752" s="12"/>
      <c r="I15752" s="3"/>
      <c r="S15752"/>
    </row>
    <row r="15753" spans="3:19" x14ac:dyDescent="0.35">
      <c r="C15753" s="8"/>
      <c r="D15753" s="9"/>
      <c r="E15753" s="10"/>
      <c r="F15753" s="12"/>
      <c r="I15753" s="3"/>
      <c r="S15753"/>
    </row>
    <row r="15754" spans="3:19" x14ac:dyDescent="0.35">
      <c r="C15754" s="8"/>
      <c r="D15754" s="9"/>
      <c r="E15754" s="10"/>
      <c r="F15754" s="12"/>
      <c r="I15754" s="3"/>
      <c r="S15754"/>
    </row>
    <row r="15755" spans="3:19" x14ac:dyDescent="0.35">
      <c r="C15755" s="8"/>
      <c r="D15755" s="9"/>
      <c r="E15755" s="10"/>
      <c r="F15755" s="12"/>
      <c r="S15755"/>
    </row>
    <row r="15756" spans="3:19" x14ac:dyDescent="0.35">
      <c r="C15756" s="8"/>
      <c r="D15756" s="9"/>
      <c r="E15756" s="10"/>
      <c r="F15756" s="12"/>
      <c r="S15756"/>
    </row>
    <row r="15757" spans="3:19" x14ac:dyDescent="0.35">
      <c r="C15757" s="8"/>
      <c r="D15757" s="9"/>
      <c r="E15757" s="10"/>
      <c r="F15757" s="12"/>
      <c r="S15757"/>
    </row>
    <row r="15758" spans="3:19" x14ac:dyDescent="0.35">
      <c r="C15758" s="8"/>
      <c r="D15758" s="9"/>
      <c r="E15758" s="10"/>
      <c r="F15758" s="12"/>
      <c r="S15758"/>
    </row>
    <row r="15759" spans="3:19" x14ac:dyDescent="0.35">
      <c r="C15759" s="8"/>
      <c r="D15759" s="9"/>
      <c r="E15759" s="10"/>
      <c r="F15759" s="12"/>
      <c r="S15759"/>
    </row>
    <row r="15760" spans="3:19" x14ac:dyDescent="0.35">
      <c r="C15760" s="8"/>
      <c r="D15760" s="9"/>
      <c r="E15760" s="10"/>
      <c r="F15760" s="12"/>
      <c r="S15760"/>
    </row>
    <row r="15761" spans="3:19" x14ac:dyDescent="0.35">
      <c r="C15761" s="8"/>
      <c r="D15761" s="9"/>
      <c r="E15761" s="10"/>
      <c r="F15761" s="12"/>
      <c r="S15761"/>
    </row>
    <row r="15762" spans="3:19" x14ac:dyDescent="0.35">
      <c r="C15762" s="8"/>
      <c r="D15762" s="9"/>
      <c r="E15762" s="10"/>
      <c r="F15762" s="12"/>
      <c r="S15762"/>
    </row>
    <row r="15763" spans="3:19" x14ac:dyDescent="0.35">
      <c r="C15763" s="8"/>
      <c r="D15763" s="9"/>
      <c r="E15763" s="10"/>
      <c r="F15763" s="12"/>
      <c r="S15763"/>
    </row>
    <row r="15764" spans="3:19" x14ac:dyDescent="0.35">
      <c r="C15764" s="8"/>
      <c r="D15764" s="9"/>
      <c r="E15764" s="10"/>
      <c r="F15764" s="12"/>
      <c r="S15764"/>
    </row>
    <row r="15765" spans="3:19" x14ac:dyDescent="0.35">
      <c r="C15765" s="8"/>
      <c r="D15765" s="9"/>
      <c r="E15765" s="10"/>
      <c r="F15765" s="12"/>
      <c r="I15765" s="3"/>
      <c r="S15765"/>
    </row>
    <row r="15766" spans="3:19" x14ac:dyDescent="0.35">
      <c r="C15766" s="8"/>
      <c r="D15766" s="9"/>
      <c r="E15766" s="10"/>
      <c r="F15766" s="12"/>
      <c r="I15766" s="3"/>
      <c r="S15766"/>
    </row>
    <row r="15767" spans="3:19" x14ac:dyDescent="0.35">
      <c r="C15767" s="8"/>
      <c r="D15767" s="9"/>
      <c r="E15767" s="10"/>
      <c r="F15767" s="12"/>
      <c r="I15767" s="3"/>
      <c r="S15767"/>
    </row>
    <row r="15768" spans="3:19" x14ac:dyDescent="0.35">
      <c r="C15768" s="8"/>
      <c r="D15768" s="9"/>
      <c r="E15768" s="10"/>
      <c r="F15768" s="12"/>
      <c r="I15768" s="3"/>
      <c r="S15768"/>
    </row>
    <row r="15769" spans="3:19" x14ac:dyDescent="0.35">
      <c r="C15769" s="8"/>
      <c r="D15769" s="9"/>
      <c r="E15769" s="10"/>
      <c r="F15769" s="12"/>
      <c r="I15769" s="3"/>
      <c r="S15769"/>
    </row>
    <row r="15770" spans="3:19" x14ac:dyDescent="0.35">
      <c r="C15770" s="8"/>
      <c r="D15770" s="9"/>
      <c r="E15770" s="10"/>
      <c r="F15770" s="12"/>
      <c r="I15770" s="3"/>
      <c r="S15770"/>
    </row>
    <row r="15771" spans="3:19" x14ac:dyDescent="0.35">
      <c r="C15771" s="8"/>
      <c r="D15771" s="9"/>
      <c r="E15771" s="10"/>
      <c r="F15771" s="12"/>
      <c r="I15771" s="3"/>
      <c r="S15771"/>
    </row>
    <row r="15772" spans="3:19" x14ac:dyDescent="0.35">
      <c r="C15772" s="8"/>
      <c r="D15772" s="9"/>
      <c r="E15772" s="10"/>
      <c r="F15772" s="12"/>
      <c r="I15772" s="3"/>
      <c r="S15772"/>
    </row>
    <row r="15773" spans="3:19" x14ac:dyDescent="0.35">
      <c r="C15773" s="8"/>
      <c r="D15773" s="9"/>
      <c r="E15773" s="10"/>
      <c r="F15773" s="12"/>
      <c r="I15773" s="3"/>
      <c r="S15773"/>
    </row>
    <row r="15774" spans="3:19" x14ac:dyDescent="0.35">
      <c r="C15774" s="8"/>
      <c r="D15774" s="9"/>
      <c r="E15774" s="10"/>
      <c r="F15774" s="12"/>
      <c r="I15774" s="3"/>
      <c r="S15774"/>
    </row>
    <row r="15775" spans="3:19" x14ac:dyDescent="0.35">
      <c r="C15775" s="8"/>
      <c r="D15775" s="9"/>
      <c r="E15775" s="10"/>
      <c r="F15775" s="12"/>
      <c r="I15775" s="3"/>
      <c r="S15775"/>
    </row>
    <row r="15776" spans="3:19" x14ac:dyDescent="0.35">
      <c r="C15776" s="8"/>
      <c r="D15776" s="9"/>
      <c r="E15776" s="10"/>
      <c r="F15776" s="12"/>
      <c r="I15776" s="3"/>
      <c r="S15776"/>
    </row>
    <row r="15777" spans="3:19" x14ac:dyDescent="0.35">
      <c r="C15777" s="8"/>
      <c r="D15777" s="9"/>
      <c r="E15777" s="10"/>
      <c r="F15777" s="12"/>
      <c r="I15777" s="3"/>
      <c r="S15777"/>
    </row>
    <row r="15778" spans="3:19" x14ac:dyDescent="0.35">
      <c r="C15778" s="8"/>
      <c r="D15778" s="9"/>
      <c r="E15778" s="10"/>
      <c r="F15778" s="12"/>
      <c r="I15778" s="3"/>
      <c r="S15778"/>
    </row>
    <row r="15779" spans="3:19" x14ac:dyDescent="0.35">
      <c r="C15779" s="8"/>
      <c r="D15779" s="9"/>
      <c r="E15779" s="10"/>
      <c r="F15779" s="12"/>
      <c r="I15779" s="3"/>
      <c r="S15779"/>
    </row>
    <row r="15780" spans="3:19" x14ac:dyDescent="0.35">
      <c r="C15780" s="8"/>
      <c r="D15780" s="9"/>
      <c r="E15780" s="10"/>
      <c r="F15780" s="12"/>
      <c r="I15780" s="3"/>
      <c r="S15780"/>
    </row>
    <row r="15781" spans="3:19" x14ac:dyDescent="0.35">
      <c r="C15781" s="8"/>
      <c r="D15781" s="9"/>
      <c r="E15781" s="10"/>
      <c r="F15781" s="12"/>
      <c r="I15781" s="3"/>
      <c r="S15781"/>
    </row>
    <row r="15782" spans="3:19" x14ac:dyDescent="0.35">
      <c r="C15782" s="8"/>
      <c r="D15782" s="9"/>
      <c r="E15782" s="10"/>
      <c r="F15782" s="12"/>
      <c r="S15782"/>
    </row>
    <row r="15783" spans="3:19" x14ac:dyDescent="0.35">
      <c r="C15783" s="8"/>
      <c r="D15783" s="9"/>
      <c r="E15783" s="10"/>
      <c r="F15783" s="12"/>
      <c r="S15783"/>
    </row>
    <row r="15784" spans="3:19" x14ac:dyDescent="0.35">
      <c r="C15784" s="8"/>
      <c r="D15784" s="9"/>
      <c r="E15784" s="10"/>
      <c r="F15784" s="12"/>
      <c r="S15784"/>
    </row>
    <row r="15785" spans="3:19" x14ac:dyDescent="0.35">
      <c r="C15785" s="8"/>
      <c r="D15785" s="9"/>
      <c r="E15785" s="10"/>
      <c r="F15785" s="12"/>
      <c r="S15785"/>
    </row>
    <row r="15786" spans="3:19" x14ac:dyDescent="0.35">
      <c r="C15786" s="8"/>
      <c r="D15786" s="9"/>
      <c r="E15786" s="10"/>
      <c r="F15786" s="12"/>
      <c r="S15786"/>
    </row>
    <row r="15787" spans="3:19" x14ac:dyDescent="0.35">
      <c r="C15787" s="8"/>
      <c r="D15787" s="9"/>
      <c r="E15787" s="10"/>
      <c r="F15787" s="12"/>
      <c r="S15787"/>
    </row>
    <row r="15788" spans="3:19" x14ac:dyDescent="0.35">
      <c r="C15788" s="8"/>
      <c r="D15788" s="9"/>
      <c r="E15788" s="10"/>
      <c r="F15788" s="12"/>
      <c r="S15788"/>
    </row>
    <row r="15789" spans="3:19" x14ac:dyDescent="0.35">
      <c r="C15789" s="8"/>
      <c r="D15789" s="9"/>
      <c r="E15789" s="10"/>
      <c r="F15789" s="12"/>
      <c r="S15789"/>
    </row>
    <row r="15790" spans="3:19" x14ac:dyDescent="0.35">
      <c r="C15790" s="8"/>
      <c r="D15790" s="9"/>
      <c r="E15790" s="10"/>
      <c r="F15790" s="12"/>
      <c r="S15790"/>
    </row>
    <row r="15791" spans="3:19" x14ac:dyDescent="0.35">
      <c r="C15791" s="8"/>
      <c r="D15791" s="9"/>
      <c r="E15791" s="10"/>
      <c r="F15791" s="12"/>
      <c r="S15791"/>
    </row>
    <row r="15792" spans="3:19" x14ac:dyDescent="0.35">
      <c r="C15792" s="8"/>
      <c r="D15792" s="9"/>
      <c r="E15792" s="10"/>
      <c r="F15792" s="12"/>
      <c r="I15792" s="3"/>
      <c r="S15792"/>
    </row>
    <row r="15793" spans="3:19" x14ac:dyDescent="0.35">
      <c r="C15793" s="8"/>
      <c r="D15793" s="9"/>
      <c r="E15793" s="10"/>
      <c r="F15793" s="12"/>
      <c r="I15793" s="3"/>
      <c r="S15793"/>
    </row>
    <row r="15794" spans="3:19" x14ac:dyDescent="0.35">
      <c r="C15794" s="8"/>
      <c r="D15794" s="9"/>
      <c r="E15794" s="10"/>
      <c r="F15794" s="12"/>
      <c r="I15794" s="3"/>
      <c r="S15794"/>
    </row>
    <row r="15795" spans="3:19" x14ac:dyDescent="0.35">
      <c r="C15795" s="8"/>
      <c r="D15795" s="9"/>
      <c r="E15795" s="10"/>
      <c r="F15795" s="12"/>
      <c r="I15795" s="3"/>
      <c r="S15795"/>
    </row>
    <row r="15796" spans="3:19" x14ac:dyDescent="0.35">
      <c r="C15796" s="8"/>
      <c r="D15796" s="9"/>
      <c r="E15796" s="10"/>
      <c r="F15796" s="12"/>
      <c r="I15796" s="3"/>
      <c r="S15796"/>
    </row>
    <row r="15797" spans="3:19" x14ac:dyDescent="0.35">
      <c r="C15797" s="8"/>
      <c r="D15797" s="9"/>
      <c r="E15797" s="10"/>
      <c r="F15797" s="12"/>
      <c r="I15797" s="3"/>
      <c r="S15797"/>
    </row>
    <row r="15798" spans="3:19" x14ac:dyDescent="0.35">
      <c r="C15798" s="8"/>
      <c r="D15798" s="9"/>
      <c r="E15798" s="10"/>
      <c r="F15798" s="12"/>
      <c r="I15798" s="3"/>
      <c r="S15798"/>
    </row>
    <row r="15799" spans="3:19" x14ac:dyDescent="0.35">
      <c r="C15799" s="8"/>
      <c r="D15799" s="9"/>
      <c r="E15799" s="10"/>
      <c r="F15799" s="12"/>
      <c r="I15799" s="3"/>
      <c r="S15799"/>
    </row>
    <row r="15800" spans="3:19" x14ac:dyDescent="0.35">
      <c r="C15800" s="8"/>
      <c r="D15800" s="9"/>
      <c r="E15800" s="10"/>
      <c r="F15800" s="12"/>
      <c r="I15800" s="3"/>
      <c r="S15800"/>
    </row>
    <row r="15801" spans="3:19" x14ac:dyDescent="0.35">
      <c r="C15801" s="8"/>
      <c r="D15801" s="9"/>
      <c r="E15801" s="10"/>
      <c r="F15801" s="12"/>
      <c r="I15801" s="3"/>
      <c r="S15801"/>
    </row>
    <row r="15802" spans="3:19" x14ac:dyDescent="0.35">
      <c r="C15802" s="8"/>
      <c r="D15802" s="9"/>
      <c r="E15802" s="10"/>
      <c r="F15802" s="12"/>
      <c r="I15802" s="3"/>
      <c r="S15802"/>
    </row>
    <row r="15803" spans="3:19" x14ac:dyDescent="0.35">
      <c r="C15803" s="8"/>
      <c r="D15803" s="9"/>
      <c r="E15803" s="10"/>
      <c r="F15803" s="12"/>
      <c r="I15803" s="3"/>
      <c r="S15803"/>
    </row>
    <row r="15804" spans="3:19" x14ac:dyDescent="0.35">
      <c r="C15804" s="8"/>
      <c r="D15804" s="9"/>
      <c r="E15804" s="10"/>
      <c r="F15804" s="12"/>
      <c r="I15804" s="3"/>
      <c r="S15804"/>
    </row>
    <row r="15805" spans="3:19" x14ac:dyDescent="0.35">
      <c r="C15805" s="8"/>
      <c r="D15805" s="9"/>
      <c r="E15805" s="10"/>
      <c r="F15805" s="12"/>
      <c r="I15805" s="3"/>
      <c r="S15805"/>
    </row>
    <row r="15806" spans="3:19" x14ac:dyDescent="0.35">
      <c r="C15806" s="8"/>
      <c r="D15806" s="9"/>
      <c r="E15806" s="10"/>
      <c r="F15806" s="12"/>
      <c r="I15806" s="3"/>
      <c r="S15806"/>
    </row>
    <row r="15807" spans="3:19" x14ac:dyDescent="0.35">
      <c r="C15807" s="8"/>
      <c r="D15807" s="9"/>
      <c r="E15807" s="10"/>
      <c r="F15807" s="12"/>
      <c r="I15807" s="3"/>
      <c r="S15807"/>
    </row>
    <row r="15808" spans="3:19" x14ac:dyDescent="0.35">
      <c r="C15808" s="8"/>
      <c r="D15808" s="9"/>
      <c r="E15808" s="10"/>
      <c r="F15808" s="12"/>
      <c r="I15808" s="3"/>
      <c r="S15808"/>
    </row>
    <row r="15809" spans="3:19" x14ac:dyDescent="0.35">
      <c r="C15809" s="8"/>
      <c r="D15809" s="9"/>
      <c r="E15809" s="10"/>
      <c r="F15809" s="12"/>
      <c r="S15809"/>
    </row>
    <row r="15810" spans="3:19" x14ac:dyDescent="0.35">
      <c r="C15810" s="8"/>
      <c r="D15810" s="9"/>
      <c r="E15810" s="10"/>
      <c r="F15810" s="12"/>
      <c r="S15810"/>
    </row>
    <row r="15811" spans="3:19" x14ac:dyDescent="0.35">
      <c r="C15811" s="8"/>
      <c r="D15811" s="9"/>
      <c r="E15811" s="10"/>
      <c r="F15811" s="12"/>
      <c r="S15811"/>
    </row>
    <row r="15812" spans="3:19" x14ac:dyDescent="0.35">
      <c r="C15812" s="8"/>
      <c r="D15812" s="9"/>
      <c r="E15812" s="10"/>
      <c r="F15812" s="12"/>
      <c r="S15812"/>
    </row>
    <row r="15813" spans="3:19" x14ac:dyDescent="0.35">
      <c r="C15813" s="8"/>
      <c r="D15813" s="9"/>
      <c r="E15813" s="10"/>
      <c r="F15813" s="12"/>
      <c r="S15813"/>
    </row>
    <row r="15814" spans="3:19" x14ac:dyDescent="0.35">
      <c r="C15814" s="8"/>
      <c r="D15814" s="9"/>
      <c r="E15814" s="10"/>
      <c r="F15814" s="12"/>
      <c r="S15814"/>
    </row>
    <row r="15815" spans="3:19" x14ac:dyDescent="0.35">
      <c r="C15815" s="8"/>
      <c r="D15815" s="9"/>
      <c r="E15815" s="10"/>
      <c r="F15815" s="12"/>
      <c r="S15815"/>
    </row>
    <row r="15816" spans="3:19" x14ac:dyDescent="0.35">
      <c r="C15816" s="8"/>
      <c r="D15816" s="9"/>
      <c r="E15816" s="10"/>
      <c r="F15816" s="12"/>
      <c r="S15816"/>
    </row>
    <row r="15817" spans="3:19" x14ac:dyDescent="0.35">
      <c r="C15817" s="8"/>
      <c r="D15817" s="9"/>
      <c r="E15817" s="10"/>
      <c r="F15817" s="12"/>
      <c r="S15817"/>
    </row>
    <row r="15818" spans="3:19" x14ac:dyDescent="0.35">
      <c r="C15818" s="8"/>
      <c r="D15818" s="9"/>
      <c r="E15818" s="10"/>
      <c r="F15818" s="12"/>
      <c r="S15818"/>
    </row>
    <row r="15819" spans="3:19" x14ac:dyDescent="0.35">
      <c r="C15819" s="8"/>
      <c r="D15819" s="9"/>
      <c r="E15819" s="10"/>
      <c r="F15819" s="12"/>
      <c r="I15819" s="3"/>
      <c r="S15819"/>
    </row>
    <row r="15820" spans="3:19" x14ac:dyDescent="0.35">
      <c r="C15820" s="8"/>
      <c r="D15820" s="9"/>
      <c r="E15820" s="10"/>
      <c r="F15820" s="12"/>
      <c r="I15820" s="3"/>
      <c r="S15820"/>
    </row>
    <row r="15821" spans="3:19" x14ac:dyDescent="0.35">
      <c r="C15821" s="8"/>
      <c r="D15821" s="9"/>
      <c r="E15821" s="10"/>
      <c r="F15821" s="12"/>
      <c r="I15821" s="3"/>
      <c r="S15821"/>
    </row>
    <row r="15822" spans="3:19" x14ac:dyDescent="0.35">
      <c r="C15822" s="8"/>
      <c r="D15822" s="9"/>
      <c r="E15822" s="10"/>
      <c r="F15822" s="12"/>
      <c r="I15822" s="3"/>
      <c r="S15822"/>
    </row>
    <row r="15823" spans="3:19" x14ac:dyDescent="0.35">
      <c r="C15823" s="8"/>
      <c r="D15823" s="9"/>
      <c r="E15823" s="10"/>
      <c r="F15823" s="12"/>
      <c r="I15823" s="3"/>
      <c r="S15823"/>
    </row>
    <row r="15824" spans="3:19" x14ac:dyDescent="0.35">
      <c r="C15824" s="8"/>
      <c r="D15824" s="9"/>
      <c r="E15824" s="10"/>
      <c r="F15824" s="12"/>
      <c r="I15824" s="3"/>
      <c r="S15824"/>
    </row>
    <row r="15825" spans="3:19" x14ac:dyDescent="0.35">
      <c r="C15825" s="8"/>
      <c r="D15825" s="9"/>
      <c r="E15825" s="10"/>
      <c r="F15825" s="12"/>
      <c r="I15825" s="3"/>
      <c r="S15825"/>
    </row>
    <row r="15826" spans="3:19" x14ac:dyDescent="0.35">
      <c r="C15826" s="8"/>
      <c r="D15826" s="9"/>
      <c r="E15826" s="10"/>
      <c r="F15826" s="12"/>
      <c r="I15826" s="3"/>
      <c r="S15826"/>
    </row>
    <row r="15827" spans="3:19" x14ac:dyDescent="0.35">
      <c r="C15827" s="8"/>
      <c r="D15827" s="9"/>
      <c r="E15827" s="10"/>
      <c r="F15827" s="12"/>
      <c r="I15827" s="3"/>
      <c r="S15827"/>
    </row>
    <row r="15828" spans="3:19" x14ac:dyDescent="0.35">
      <c r="C15828" s="8"/>
      <c r="D15828" s="9"/>
      <c r="E15828" s="10"/>
      <c r="F15828" s="12"/>
      <c r="I15828" s="3"/>
      <c r="S15828"/>
    </row>
    <row r="15829" spans="3:19" x14ac:dyDescent="0.35">
      <c r="C15829" s="8"/>
      <c r="D15829" s="9"/>
      <c r="E15829" s="10"/>
      <c r="F15829" s="12"/>
      <c r="I15829" s="3"/>
      <c r="S15829"/>
    </row>
    <row r="15830" spans="3:19" x14ac:dyDescent="0.35">
      <c r="C15830" s="8"/>
      <c r="D15830" s="9"/>
      <c r="E15830" s="10"/>
      <c r="F15830" s="12"/>
      <c r="I15830" s="3"/>
      <c r="S15830"/>
    </row>
    <row r="15831" spans="3:19" x14ac:dyDescent="0.35">
      <c r="C15831" s="8"/>
      <c r="D15831" s="9"/>
      <c r="E15831" s="10"/>
      <c r="F15831" s="12"/>
      <c r="I15831" s="3"/>
      <c r="S15831"/>
    </row>
    <row r="15832" spans="3:19" x14ac:dyDescent="0.35">
      <c r="C15832" s="8"/>
      <c r="D15832" s="9"/>
      <c r="E15832" s="10"/>
      <c r="F15832" s="12"/>
      <c r="I15832" s="3"/>
      <c r="S15832"/>
    </row>
    <row r="15833" spans="3:19" x14ac:dyDescent="0.35">
      <c r="C15833" s="8"/>
      <c r="D15833" s="9"/>
      <c r="E15833" s="10"/>
      <c r="F15833" s="12"/>
      <c r="I15833" s="3"/>
      <c r="S15833"/>
    </row>
    <row r="15834" spans="3:19" x14ac:dyDescent="0.35">
      <c r="C15834" s="8"/>
      <c r="D15834" s="9"/>
      <c r="E15834" s="10"/>
      <c r="F15834" s="12"/>
      <c r="I15834" s="3"/>
      <c r="S15834"/>
    </row>
    <row r="15835" spans="3:19" x14ac:dyDescent="0.35">
      <c r="C15835" s="8"/>
      <c r="D15835" s="9"/>
      <c r="E15835" s="10"/>
      <c r="F15835" s="12"/>
      <c r="I15835" s="3"/>
      <c r="S15835"/>
    </row>
    <row r="15836" spans="3:19" x14ac:dyDescent="0.35">
      <c r="C15836" s="8"/>
      <c r="D15836" s="9"/>
      <c r="E15836" s="10"/>
      <c r="F15836" s="12"/>
      <c r="S15836"/>
    </row>
    <row r="15837" spans="3:19" x14ac:dyDescent="0.35">
      <c r="C15837" s="8"/>
      <c r="D15837" s="9"/>
      <c r="E15837" s="10"/>
      <c r="F15837" s="12"/>
      <c r="S15837"/>
    </row>
    <row r="15838" spans="3:19" x14ac:dyDescent="0.35">
      <c r="C15838" s="8"/>
      <c r="D15838" s="9"/>
      <c r="E15838" s="10"/>
      <c r="F15838" s="12"/>
      <c r="S15838"/>
    </row>
    <row r="15839" spans="3:19" x14ac:dyDescent="0.35">
      <c r="C15839" s="8"/>
      <c r="D15839" s="9"/>
      <c r="E15839" s="10"/>
      <c r="F15839" s="12"/>
      <c r="S15839"/>
    </row>
    <row r="15840" spans="3:19" x14ac:dyDescent="0.35">
      <c r="C15840" s="8"/>
      <c r="D15840" s="9"/>
      <c r="E15840" s="10"/>
      <c r="F15840" s="12"/>
      <c r="S15840"/>
    </row>
    <row r="15841" spans="3:19" x14ac:dyDescent="0.35">
      <c r="C15841" s="8"/>
      <c r="D15841" s="9"/>
      <c r="E15841" s="10"/>
      <c r="F15841" s="12"/>
      <c r="S15841"/>
    </row>
    <row r="15842" spans="3:19" x14ac:dyDescent="0.35">
      <c r="C15842" s="8"/>
      <c r="D15842" s="9"/>
      <c r="E15842" s="10"/>
      <c r="F15842" s="12"/>
      <c r="S15842"/>
    </row>
    <row r="15843" spans="3:19" x14ac:dyDescent="0.35">
      <c r="C15843" s="8"/>
      <c r="D15843" s="9"/>
      <c r="E15843" s="10"/>
      <c r="F15843" s="12"/>
      <c r="S15843"/>
    </row>
    <row r="15844" spans="3:19" x14ac:dyDescent="0.35">
      <c r="C15844" s="8"/>
      <c r="D15844" s="9"/>
      <c r="E15844" s="10"/>
      <c r="F15844" s="12"/>
      <c r="S15844"/>
    </row>
    <row r="15845" spans="3:19" x14ac:dyDescent="0.35">
      <c r="C15845" s="8"/>
      <c r="D15845" s="9"/>
      <c r="E15845" s="10"/>
      <c r="F15845" s="12"/>
      <c r="S15845"/>
    </row>
    <row r="15846" spans="3:19" x14ac:dyDescent="0.35">
      <c r="C15846" s="8"/>
      <c r="D15846" s="9"/>
      <c r="E15846" s="10"/>
      <c r="F15846" s="12"/>
      <c r="I15846" s="3"/>
      <c r="S15846"/>
    </row>
    <row r="15847" spans="3:19" x14ac:dyDescent="0.35">
      <c r="C15847" s="8"/>
      <c r="D15847" s="9"/>
      <c r="E15847" s="10"/>
      <c r="F15847" s="12"/>
      <c r="I15847" s="3"/>
      <c r="S15847"/>
    </row>
    <row r="15848" spans="3:19" x14ac:dyDescent="0.35">
      <c r="C15848" s="8"/>
      <c r="D15848" s="9"/>
      <c r="E15848" s="10"/>
      <c r="F15848" s="12"/>
      <c r="I15848" s="3"/>
      <c r="S15848"/>
    </row>
    <row r="15849" spans="3:19" x14ac:dyDescent="0.35">
      <c r="C15849" s="8"/>
      <c r="D15849" s="9"/>
      <c r="E15849" s="10"/>
      <c r="F15849" s="12"/>
      <c r="I15849" s="3"/>
      <c r="S15849"/>
    </row>
    <row r="15850" spans="3:19" x14ac:dyDescent="0.35">
      <c r="C15850" s="8"/>
      <c r="D15850" s="9"/>
      <c r="E15850" s="10"/>
      <c r="F15850" s="12"/>
      <c r="I15850" s="3"/>
      <c r="S15850"/>
    </row>
    <row r="15851" spans="3:19" x14ac:dyDescent="0.35">
      <c r="C15851" s="8"/>
      <c r="D15851" s="9"/>
      <c r="E15851" s="10"/>
      <c r="F15851" s="12"/>
      <c r="I15851" s="3"/>
      <c r="S15851"/>
    </row>
    <row r="15852" spans="3:19" x14ac:dyDescent="0.35">
      <c r="C15852" s="8"/>
      <c r="D15852" s="9"/>
      <c r="E15852" s="10"/>
      <c r="F15852" s="12"/>
      <c r="I15852" s="3"/>
      <c r="S15852"/>
    </row>
    <row r="15853" spans="3:19" x14ac:dyDescent="0.35">
      <c r="C15853" s="8"/>
      <c r="D15853" s="9"/>
      <c r="E15853" s="10"/>
      <c r="F15853" s="12"/>
      <c r="I15853" s="3"/>
      <c r="S15853"/>
    </row>
    <row r="15854" spans="3:19" x14ac:dyDescent="0.35">
      <c r="C15854" s="8"/>
      <c r="D15854" s="9"/>
      <c r="E15854" s="10"/>
      <c r="F15854" s="12"/>
      <c r="I15854" s="3"/>
      <c r="S15854"/>
    </row>
    <row r="15855" spans="3:19" x14ac:dyDescent="0.35">
      <c r="C15855" s="8"/>
      <c r="D15855" s="9"/>
      <c r="E15855" s="10"/>
      <c r="F15855" s="12"/>
      <c r="I15855" s="3"/>
      <c r="S15855"/>
    </row>
    <row r="15856" spans="3:19" x14ac:dyDescent="0.35">
      <c r="C15856" s="8"/>
      <c r="D15856" s="9"/>
      <c r="E15856" s="10"/>
      <c r="F15856" s="12"/>
      <c r="I15856" s="3"/>
      <c r="S15856"/>
    </row>
    <row r="15857" spans="3:19" x14ac:dyDescent="0.35">
      <c r="C15857" s="8"/>
      <c r="D15857" s="9"/>
      <c r="E15857" s="10"/>
      <c r="F15857" s="12"/>
      <c r="I15857" s="3"/>
      <c r="S15857"/>
    </row>
    <row r="15858" spans="3:19" x14ac:dyDescent="0.35">
      <c r="C15858" s="8"/>
      <c r="D15858" s="9"/>
      <c r="E15858" s="10"/>
      <c r="F15858" s="12"/>
      <c r="I15858" s="3"/>
      <c r="S15858"/>
    </row>
    <row r="15859" spans="3:19" x14ac:dyDescent="0.35">
      <c r="C15859" s="8"/>
      <c r="D15859" s="9"/>
      <c r="E15859" s="10"/>
      <c r="F15859" s="12"/>
      <c r="I15859" s="3"/>
      <c r="S15859"/>
    </row>
    <row r="15860" spans="3:19" x14ac:dyDescent="0.35">
      <c r="C15860" s="8"/>
      <c r="D15860" s="9"/>
      <c r="E15860" s="10"/>
      <c r="F15860" s="12"/>
      <c r="I15860" s="3"/>
      <c r="S15860"/>
    </row>
    <row r="15861" spans="3:19" x14ac:dyDescent="0.35">
      <c r="C15861" s="8"/>
      <c r="D15861" s="9"/>
      <c r="E15861" s="10"/>
      <c r="F15861" s="12"/>
      <c r="I15861" s="3"/>
      <c r="S15861"/>
    </row>
    <row r="15862" spans="3:19" x14ac:dyDescent="0.35">
      <c r="C15862" s="8"/>
      <c r="D15862" s="9"/>
      <c r="E15862" s="10"/>
      <c r="F15862" s="12"/>
      <c r="I15862" s="3"/>
      <c r="S15862"/>
    </row>
    <row r="15863" spans="3:19" x14ac:dyDescent="0.35">
      <c r="C15863" s="8"/>
      <c r="D15863" s="9"/>
      <c r="E15863" s="10"/>
      <c r="F15863" s="12"/>
      <c r="S15863"/>
    </row>
    <row r="15864" spans="3:19" x14ac:dyDescent="0.35">
      <c r="C15864" s="8"/>
      <c r="D15864" s="9"/>
      <c r="E15864" s="10"/>
      <c r="F15864" s="12"/>
      <c r="S15864"/>
    </row>
    <row r="15865" spans="3:19" x14ac:dyDescent="0.35">
      <c r="C15865" s="8"/>
      <c r="D15865" s="9"/>
      <c r="E15865" s="10"/>
      <c r="F15865" s="12"/>
      <c r="S15865"/>
    </row>
    <row r="15866" spans="3:19" x14ac:dyDescent="0.35">
      <c r="C15866" s="8"/>
      <c r="D15866" s="9"/>
      <c r="E15866" s="10"/>
      <c r="F15866" s="12"/>
      <c r="S15866"/>
    </row>
    <row r="15867" spans="3:19" x14ac:dyDescent="0.35">
      <c r="C15867" s="8"/>
      <c r="D15867" s="9"/>
      <c r="E15867" s="10"/>
      <c r="F15867" s="12"/>
      <c r="S15867"/>
    </row>
    <row r="15868" spans="3:19" x14ac:dyDescent="0.35">
      <c r="C15868" s="8"/>
      <c r="D15868" s="9"/>
      <c r="E15868" s="10"/>
      <c r="F15868" s="12"/>
      <c r="S15868"/>
    </row>
    <row r="15869" spans="3:19" x14ac:dyDescent="0.35">
      <c r="C15869" s="8"/>
      <c r="D15869" s="9"/>
      <c r="E15869" s="10"/>
      <c r="F15869" s="12"/>
      <c r="S15869"/>
    </row>
    <row r="15870" spans="3:19" x14ac:dyDescent="0.35">
      <c r="C15870" s="8"/>
      <c r="D15870" s="9"/>
      <c r="E15870" s="10"/>
      <c r="F15870" s="12"/>
      <c r="S15870"/>
    </row>
    <row r="15871" spans="3:19" x14ac:dyDescent="0.35">
      <c r="C15871" s="8"/>
      <c r="D15871" s="9"/>
      <c r="E15871" s="10"/>
      <c r="F15871" s="12"/>
      <c r="S15871"/>
    </row>
    <row r="15872" spans="3:19" x14ac:dyDescent="0.35">
      <c r="C15872" s="8"/>
      <c r="D15872" s="9"/>
      <c r="E15872" s="10"/>
      <c r="F15872" s="12"/>
      <c r="S15872"/>
    </row>
    <row r="15873" spans="3:19" x14ac:dyDescent="0.35">
      <c r="C15873" s="8"/>
      <c r="D15873" s="9"/>
      <c r="E15873" s="10"/>
      <c r="F15873" s="12"/>
      <c r="I15873" s="3"/>
      <c r="S15873"/>
    </row>
    <row r="15874" spans="3:19" x14ac:dyDescent="0.35">
      <c r="C15874" s="8"/>
      <c r="D15874" s="9"/>
      <c r="E15874" s="10"/>
      <c r="F15874" s="12"/>
      <c r="I15874" s="3"/>
      <c r="S15874"/>
    </row>
    <row r="15875" spans="3:19" x14ac:dyDescent="0.35">
      <c r="C15875" s="8"/>
      <c r="D15875" s="9"/>
      <c r="E15875" s="10"/>
      <c r="F15875" s="12"/>
      <c r="I15875" s="3"/>
      <c r="S15875"/>
    </row>
    <row r="15876" spans="3:19" x14ac:dyDescent="0.35">
      <c r="C15876" s="8"/>
      <c r="D15876" s="9"/>
      <c r="E15876" s="10"/>
      <c r="F15876" s="12"/>
      <c r="I15876" s="3"/>
      <c r="S15876"/>
    </row>
    <row r="15877" spans="3:19" x14ac:dyDescent="0.35">
      <c r="C15877" s="8"/>
      <c r="D15877" s="9"/>
      <c r="E15877" s="10"/>
      <c r="F15877" s="12"/>
      <c r="I15877" s="3"/>
      <c r="S15877"/>
    </row>
    <row r="15878" spans="3:19" x14ac:dyDescent="0.35">
      <c r="C15878" s="8"/>
      <c r="D15878" s="9"/>
      <c r="E15878" s="10"/>
      <c r="F15878" s="12"/>
      <c r="I15878" s="3"/>
      <c r="S15878"/>
    </row>
    <row r="15879" spans="3:19" x14ac:dyDescent="0.35">
      <c r="C15879" s="8"/>
      <c r="D15879" s="9"/>
      <c r="E15879" s="10"/>
      <c r="F15879" s="12"/>
      <c r="I15879" s="3"/>
      <c r="S15879"/>
    </row>
    <row r="15880" spans="3:19" x14ac:dyDescent="0.35">
      <c r="C15880" s="8"/>
      <c r="D15880" s="9"/>
      <c r="E15880" s="10"/>
      <c r="F15880" s="12"/>
      <c r="I15880" s="3"/>
      <c r="S15880"/>
    </row>
    <row r="15881" spans="3:19" x14ac:dyDescent="0.35">
      <c r="C15881" s="8"/>
      <c r="D15881" s="9"/>
      <c r="E15881" s="10"/>
      <c r="F15881" s="12"/>
      <c r="I15881" s="3"/>
      <c r="S15881"/>
    </row>
    <row r="15882" spans="3:19" x14ac:dyDescent="0.35">
      <c r="C15882" s="8"/>
      <c r="D15882" s="9"/>
      <c r="E15882" s="10"/>
      <c r="F15882" s="12"/>
      <c r="I15882" s="3"/>
      <c r="S15882"/>
    </row>
    <row r="15883" spans="3:19" x14ac:dyDescent="0.35">
      <c r="C15883" s="8"/>
      <c r="D15883" s="9"/>
      <c r="E15883" s="10"/>
      <c r="F15883" s="12"/>
      <c r="I15883" s="3"/>
      <c r="S15883"/>
    </row>
    <row r="15884" spans="3:19" x14ac:dyDescent="0.35">
      <c r="C15884" s="8"/>
      <c r="D15884" s="9"/>
      <c r="E15884" s="10"/>
      <c r="F15884" s="12"/>
      <c r="I15884" s="3"/>
      <c r="S15884"/>
    </row>
    <row r="15885" spans="3:19" x14ac:dyDescent="0.35">
      <c r="C15885" s="8"/>
      <c r="D15885" s="9"/>
      <c r="E15885" s="10"/>
      <c r="F15885" s="12"/>
      <c r="I15885" s="3"/>
      <c r="S15885"/>
    </row>
    <row r="15886" spans="3:19" x14ac:dyDescent="0.35">
      <c r="C15886" s="8"/>
      <c r="D15886" s="9"/>
      <c r="E15886" s="10"/>
      <c r="F15886" s="12"/>
      <c r="I15886" s="3"/>
      <c r="S15886"/>
    </row>
    <row r="15887" spans="3:19" x14ac:dyDescent="0.35">
      <c r="C15887" s="8"/>
      <c r="D15887" s="9"/>
      <c r="E15887" s="10"/>
      <c r="F15887" s="12"/>
      <c r="I15887" s="3"/>
      <c r="S15887"/>
    </row>
    <row r="15888" spans="3:19" x14ac:dyDescent="0.35">
      <c r="C15888" s="8"/>
      <c r="D15888" s="9"/>
      <c r="E15888" s="10"/>
      <c r="F15888" s="12"/>
      <c r="I15888" s="3"/>
      <c r="S15888"/>
    </row>
    <row r="15889" spans="3:19" x14ac:dyDescent="0.35">
      <c r="C15889" s="8"/>
      <c r="D15889" s="9"/>
      <c r="E15889" s="10"/>
      <c r="F15889" s="12"/>
      <c r="I15889" s="3"/>
      <c r="S15889"/>
    </row>
    <row r="15890" spans="3:19" x14ac:dyDescent="0.35">
      <c r="C15890" s="8"/>
      <c r="D15890" s="9"/>
      <c r="E15890" s="10"/>
      <c r="F15890" s="12"/>
      <c r="S15890"/>
    </row>
    <row r="15891" spans="3:19" x14ac:dyDescent="0.35">
      <c r="C15891" s="8"/>
      <c r="D15891" s="9"/>
      <c r="E15891" s="10"/>
      <c r="F15891" s="12"/>
      <c r="S15891"/>
    </row>
    <row r="15892" spans="3:19" x14ac:dyDescent="0.35">
      <c r="C15892" s="8"/>
      <c r="D15892" s="9"/>
      <c r="E15892" s="10"/>
      <c r="F15892" s="12"/>
      <c r="S15892"/>
    </row>
    <row r="15893" spans="3:19" x14ac:dyDescent="0.35">
      <c r="C15893" s="8"/>
      <c r="D15893" s="9"/>
      <c r="E15893" s="10"/>
      <c r="F15893" s="12"/>
      <c r="S15893"/>
    </row>
    <row r="15894" spans="3:19" x14ac:dyDescent="0.35">
      <c r="C15894" s="8"/>
      <c r="D15894" s="9"/>
      <c r="E15894" s="10"/>
      <c r="F15894" s="12"/>
      <c r="S15894"/>
    </row>
    <row r="15895" spans="3:19" x14ac:dyDescent="0.35">
      <c r="C15895" s="8"/>
      <c r="D15895" s="9"/>
      <c r="E15895" s="10"/>
      <c r="F15895" s="12"/>
      <c r="S15895"/>
    </row>
    <row r="15896" spans="3:19" x14ac:dyDescent="0.35">
      <c r="C15896" s="8"/>
      <c r="D15896" s="9"/>
      <c r="E15896" s="10"/>
      <c r="F15896" s="12"/>
      <c r="S15896"/>
    </row>
    <row r="15897" spans="3:19" x14ac:dyDescent="0.35">
      <c r="C15897" s="8"/>
      <c r="D15897" s="9"/>
      <c r="E15897" s="10"/>
      <c r="F15897" s="12"/>
      <c r="S15897"/>
    </row>
    <row r="15898" spans="3:19" x14ac:dyDescent="0.35">
      <c r="C15898" s="8"/>
      <c r="D15898" s="9"/>
      <c r="E15898" s="10"/>
      <c r="F15898" s="12"/>
      <c r="S15898"/>
    </row>
    <row r="15899" spans="3:19" x14ac:dyDescent="0.35">
      <c r="C15899" s="8"/>
      <c r="D15899" s="9"/>
      <c r="E15899" s="10"/>
      <c r="F15899" s="12"/>
      <c r="S15899"/>
    </row>
    <row r="15900" spans="3:19" x14ac:dyDescent="0.35">
      <c r="C15900" s="8"/>
      <c r="D15900" s="9"/>
      <c r="E15900" s="10"/>
      <c r="F15900" s="12"/>
      <c r="I15900" s="3"/>
      <c r="S15900"/>
    </row>
    <row r="15901" spans="3:19" x14ac:dyDescent="0.35">
      <c r="C15901" s="8"/>
      <c r="D15901" s="9"/>
      <c r="E15901" s="10"/>
      <c r="F15901" s="12"/>
      <c r="I15901" s="3"/>
      <c r="S15901"/>
    </row>
    <row r="15902" spans="3:19" x14ac:dyDescent="0.35">
      <c r="C15902" s="8"/>
      <c r="D15902" s="9"/>
      <c r="E15902" s="10"/>
      <c r="F15902" s="12"/>
      <c r="I15902" s="3"/>
      <c r="S15902"/>
    </row>
    <row r="15903" spans="3:19" x14ac:dyDescent="0.35">
      <c r="C15903" s="8"/>
      <c r="D15903" s="9"/>
      <c r="E15903" s="10"/>
      <c r="F15903" s="12"/>
      <c r="I15903" s="3"/>
      <c r="S15903"/>
    </row>
    <row r="15904" spans="3:19" x14ac:dyDescent="0.35">
      <c r="C15904" s="8"/>
      <c r="D15904" s="9"/>
      <c r="E15904" s="10"/>
      <c r="F15904" s="12"/>
      <c r="I15904" s="3"/>
      <c r="S15904"/>
    </row>
    <row r="15905" spans="3:19" x14ac:dyDescent="0.35">
      <c r="C15905" s="8"/>
      <c r="D15905" s="9"/>
      <c r="E15905" s="10"/>
      <c r="F15905" s="12"/>
      <c r="I15905" s="3"/>
      <c r="S15905"/>
    </row>
    <row r="15906" spans="3:19" x14ac:dyDescent="0.35">
      <c r="C15906" s="8"/>
      <c r="D15906" s="9"/>
      <c r="E15906" s="10"/>
      <c r="F15906" s="12"/>
      <c r="I15906" s="3"/>
      <c r="S15906"/>
    </row>
    <row r="15907" spans="3:19" x14ac:dyDescent="0.35">
      <c r="C15907" s="8"/>
      <c r="D15907" s="9"/>
      <c r="E15907" s="10"/>
      <c r="F15907" s="12"/>
      <c r="I15907" s="3"/>
      <c r="S15907"/>
    </row>
    <row r="15908" spans="3:19" x14ac:dyDescent="0.35">
      <c r="C15908" s="8"/>
      <c r="D15908" s="9"/>
      <c r="E15908" s="10"/>
      <c r="F15908" s="12"/>
      <c r="I15908" s="3"/>
      <c r="S15908"/>
    </row>
    <row r="15909" spans="3:19" x14ac:dyDescent="0.35">
      <c r="C15909" s="8"/>
      <c r="D15909" s="9"/>
      <c r="E15909" s="10"/>
      <c r="F15909" s="12"/>
      <c r="I15909" s="3"/>
      <c r="S15909"/>
    </row>
    <row r="15910" spans="3:19" x14ac:dyDescent="0.35">
      <c r="C15910" s="8"/>
      <c r="D15910" s="9"/>
      <c r="E15910" s="10"/>
      <c r="F15910" s="12"/>
      <c r="I15910" s="3"/>
      <c r="S15910"/>
    </row>
    <row r="15911" spans="3:19" x14ac:dyDescent="0.35">
      <c r="C15911" s="8"/>
      <c r="D15911" s="9"/>
      <c r="E15911" s="10"/>
      <c r="F15911" s="12"/>
      <c r="I15911" s="3"/>
      <c r="S15911"/>
    </row>
    <row r="15912" spans="3:19" x14ac:dyDescent="0.35">
      <c r="C15912" s="8"/>
      <c r="D15912" s="9"/>
      <c r="E15912" s="10"/>
      <c r="F15912" s="12"/>
      <c r="I15912" s="3"/>
      <c r="S15912"/>
    </row>
    <row r="15913" spans="3:19" x14ac:dyDescent="0.35">
      <c r="C15913" s="8"/>
      <c r="D15913" s="9"/>
      <c r="E15913" s="10"/>
      <c r="F15913" s="12"/>
      <c r="I15913" s="3"/>
      <c r="S15913"/>
    </row>
    <row r="15914" spans="3:19" x14ac:dyDescent="0.35">
      <c r="C15914" s="8"/>
      <c r="D15914" s="9"/>
      <c r="E15914" s="10"/>
      <c r="F15914" s="12"/>
      <c r="I15914" s="3"/>
      <c r="S15914"/>
    </row>
    <row r="15915" spans="3:19" x14ac:dyDescent="0.35">
      <c r="C15915" s="8"/>
      <c r="D15915" s="9"/>
      <c r="E15915" s="10"/>
      <c r="F15915" s="12"/>
      <c r="I15915" s="3"/>
      <c r="S15915"/>
    </row>
    <row r="15916" spans="3:19" x14ac:dyDescent="0.35">
      <c r="C15916" s="8"/>
      <c r="D15916" s="9"/>
      <c r="E15916" s="10"/>
      <c r="F15916" s="12"/>
      <c r="I15916" s="3"/>
      <c r="S15916"/>
    </row>
    <row r="15917" spans="3:19" x14ac:dyDescent="0.35">
      <c r="C15917" s="8"/>
      <c r="D15917" s="9"/>
      <c r="E15917" s="10"/>
      <c r="F15917" s="12"/>
      <c r="S15917"/>
    </row>
    <row r="15918" spans="3:19" x14ac:dyDescent="0.35">
      <c r="C15918" s="8"/>
      <c r="D15918" s="9"/>
      <c r="E15918" s="10"/>
      <c r="F15918" s="12"/>
      <c r="S15918"/>
    </row>
    <row r="15919" spans="3:19" x14ac:dyDescent="0.35">
      <c r="C15919" s="8"/>
      <c r="D15919" s="9"/>
      <c r="E15919" s="10"/>
      <c r="F15919" s="12"/>
      <c r="S15919"/>
    </row>
    <row r="15920" spans="3:19" x14ac:dyDescent="0.35">
      <c r="C15920" s="8"/>
      <c r="D15920" s="9"/>
      <c r="E15920" s="10"/>
      <c r="F15920" s="12"/>
      <c r="S15920"/>
    </row>
    <row r="15921" spans="3:19" x14ac:dyDescent="0.35">
      <c r="C15921" s="8"/>
      <c r="D15921" s="9"/>
      <c r="E15921" s="10"/>
      <c r="F15921" s="12"/>
      <c r="S15921"/>
    </row>
    <row r="15922" spans="3:19" x14ac:dyDescent="0.35">
      <c r="C15922" s="8"/>
      <c r="D15922" s="9"/>
      <c r="E15922" s="10"/>
      <c r="F15922" s="12"/>
      <c r="S15922"/>
    </row>
    <row r="15923" spans="3:19" x14ac:dyDescent="0.35">
      <c r="C15923" s="8"/>
      <c r="D15923" s="9"/>
      <c r="E15923" s="10"/>
      <c r="F15923" s="12"/>
      <c r="S15923"/>
    </row>
    <row r="15924" spans="3:19" x14ac:dyDescent="0.35">
      <c r="C15924" s="8"/>
      <c r="D15924" s="9"/>
      <c r="E15924" s="10"/>
      <c r="F15924" s="12"/>
      <c r="S15924"/>
    </row>
    <row r="15925" spans="3:19" x14ac:dyDescent="0.35">
      <c r="C15925" s="8"/>
      <c r="D15925" s="9"/>
      <c r="E15925" s="10"/>
      <c r="F15925" s="12"/>
      <c r="S15925"/>
    </row>
    <row r="15926" spans="3:19" x14ac:dyDescent="0.35">
      <c r="C15926" s="8"/>
      <c r="D15926" s="9"/>
      <c r="E15926" s="10"/>
      <c r="F15926" s="12"/>
      <c r="S15926"/>
    </row>
    <row r="15927" spans="3:19" x14ac:dyDescent="0.35">
      <c r="C15927" s="8"/>
      <c r="D15927" s="9"/>
      <c r="E15927" s="10"/>
      <c r="F15927" s="12"/>
      <c r="I15927" s="3"/>
      <c r="S15927"/>
    </row>
    <row r="15928" spans="3:19" x14ac:dyDescent="0.35">
      <c r="C15928" s="8"/>
      <c r="D15928" s="9"/>
      <c r="E15928" s="10"/>
      <c r="F15928" s="12"/>
      <c r="I15928" s="3"/>
      <c r="S15928"/>
    </row>
    <row r="15929" spans="3:19" x14ac:dyDescent="0.35">
      <c r="C15929" s="8"/>
      <c r="D15929" s="9"/>
      <c r="E15929" s="10"/>
      <c r="F15929" s="12"/>
      <c r="I15929" s="3"/>
      <c r="S15929"/>
    </row>
    <row r="15930" spans="3:19" x14ac:dyDescent="0.35">
      <c r="C15930" s="8"/>
      <c r="D15930" s="9"/>
      <c r="E15930" s="10"/>
      <c r="F15930" s="12"/>
      <c r="I15930" s="3"/>
      <c r="S15930"/>
    </row>
    <row r="15931" spans="3:19" x14ac:dyDescent="0.35">
      <c r="C15931" s="8"/>
      <c r="D15931" s="9"/>
      <c r="E15931" s="10"/>
      <c r="F15931" s="12"/>
      <c r="I15931" s="3"/>
      <c r="S15931"/>
    </row>
    <row r="15932" spans="3:19" x14ac:dyDescent="0.35">
      <c r="C15932" s="8"/>
      <c r="D15932" s="9"/>
      <c r="E15932" s="10"/>
      <c r="F15932" s="12"/>
      <c r="I15932" s="3"/>
      <c r="S15932"/>
    </row>
    <row r="15933" spans="3:19" x14ac:dyDescent="0.35">
      <c r="C15933" s="8"/>
      <c r="D15933" s="9"/>
      <c r="E15933" s="10"/>
      <c r="F15933" s="12"/>
      <c r="I15933" s="3"/>
      <c r="S15933"/>
    </row>
    <row r="15934" spans="3:19" x14ac:dyDescent="0.35">
      <c r="C15934" s="8"/>
      <c r="D15934" s="9"/>
      <c r="E15934" s="10"/>
      <c r="F15934" s="12"/>
      <c r="I15934" s="3"/>
      <c r="S15934"/>
    </row>
    <row r="15935" spans="3:19" x14ac:dyDescent="0.35">
      <c r="C15935" s="8"/>
      <c r="D15935" s="9"/>
      <c r="E15935" s="10"/>
      <c r="F15935" s="12"/>
      <c r="I15935" s="3"/>
      <c r="S15935"/>
    </row>
    <row r="15936" spans="3:19" x14ac:dyDescent="0.35">
      <c r="C15936" s="8"/>
      <c r="D15936" s="9"/>
      <c r="E15936" s="10"/>
      <c r="F15936" s="12"/>
      <c r="I15936" s="3"/>
      <c r="S15936"/>
    </row>
    <row r="15937" spans="3:19" x14ac:dyDescent="0.35">
      <c r="C15937" s="8"/>
      <c r="D15937" s="9"/>
      <c r="E15937" s="10"/>
      <c r="F15937" s="12"/>
      <c r="I15937" s="3"/>
      <c r="S15937"/>
    </row>
    <row r="15938" spans="3:19" x14ac:dyDescent="0.35">
      <c r="C15938" s="8"/>
      <c r="D15938" s="9"/>
      <c r="E15938" s="10"/>
      <c r="F15938" s="12"/>
      <c r="I15938" s="3"/>
      <c r="S15938"/>
    </row>
    <row r="15939" spans="3:19" x14ac:dyDescent="0.35">
      <c r="C15939" s="8"/>
      <c r="D15939" s="9"/>
      <c r="E15939" s="10"/>
      <c r="F15939" s="12"/>
      <c r="I15939" s="3"/>
      <c r="S15939"/>
    </row>
    <row r="15940" spans="3:19" x14ac:dyDescent="0.35">
      <c r="C15940" s="8"/>
      <c r="D15940" s="9"/>
      <c r="E15940" s="10"/>
      <c r="F15940" s="12"/>
      <c r="I15940" s="3"/>
      <c r="S15940"/>
    </row>
    <row r="15941" spans="3:19" x14ac:dyDescent="0.35">
      <c r="C15941" s="8"/>
      <c r="D15941" s="9"/>
      <c r="E15941" s="10"/>
      <c r="F15941" s="12"/>
      <c r="I15941" s="3"/>
      <c r="S15941"/>
    </row>
    <row r="15942" spans="3:19" x14ac:dyDescent="0.35">
      <c r="C15942" s="8"/>
      <c r="D15942" s="9"/>
      <c r="E15942" s="10"/>
      <c r="F15942" s="12"/>
      <c r="I15942" s="3"/>
      <c r="S15942"/>
    </row>
    <row r="15943" spans="3:19" x14ac:dyDescent="0.35">
      <c r="C15943" s="8"/>
      <c r="D15943" s="9"/>
      <c r="E15943" s="10"/>
      <c r="F15943" s="12"/>
      <c r="I15943" s="3"/>
      <c r="S15943"/>
    </row>
    <row r="15944" spans="3:19" x14ac:dyDescent="0.35">
      <c r="C15944" s="8"/>
      <c r="D15944" s="9"/>
      <c r="E15944" s="10"/>
      <c r="F15944" s="12"/>
      <c r="S15944"/>
    </row>
    <row r="15945" spans="3:19" x14ac:dyDescent="0.35">
      <c r="C15945" s="8"/>
      <c r="D15945" s="9"/>
      <c r="E15945" s="10"/>
      <c r="F15945" s="12"/>
      <c r="S15945"/>
    </row>
    <row r="15946" spans="3:19" x14ac:dyDescent="0.35">
      <c r="C15946" s="8"/>
      <c r="D15946" s="9"/>
      <c r="E15946" s="10"/>
      <c r="F15946" s="12"/>
      <c r="S15946"/>
    </row>
    <row r="15947" spans="3:19" x14ac:dyDescent="0.35">
      <c r="C15947" s="8"/>
      <c r="D15947" s="9"/>
      <c r="E15947" s="10"/>
      <c r="F15947" s="12"/>
      <c r="S15947"/>
    </row>
    <row r="15948" spans="3:19" x14ac:dyDescent="0.35">
      <c r="C15948" s="8"/>
      <c r="D15948" s="9"/>
      <c r="E15948" s="10"/>
      <c r="F15948" s="12"/>
      <c r="S15948"/>
    </row>
    <row r="15949" spans="3:19" x14ac:dyDescent="0.35">
      <c r="C15949" s="8"/>
      <c r="D15949" s="9"/>
      <c r="E15949" s="10"/>
      <c r="F15949" s="12"/>
      <c r="S15949"/>
    </row>
    <row r="15950" spans="3:19" x14ac:dyDescent="0.35">
      <c r="C15950" s="8"/>
      <c r="D15950" s="9"/>
      <c r="E15950" s="10"/>
      <c r="F15950" s="12"/>
      <c r="S15950"/>
    </row>
    <row r="15951" spans="3:19" x14ac:dyDescent="0.35">
      <c r="C15951" s="8"/>
      <c r="D15951" s="9"/>
      <c r="E15951" s="10"/>
      <c r="F15951" s="12"/>
      <c r="S15951"/>
    </row>
    <row r="15952" spans="3:19" x14ac:dyDescent="0.35">
      <c r="C15952" s="8"/>
      <c r="D15952" s="9"/>
      <c r="E15952" s="10"/>
      <c r="F15952" s="12"/>
      <c r="S15952"/>
    </row>
    <row r="15953" spans="3:19" x14ac:dyDescent="0.35">
      <c r="C15953" s="8"/>
      <c r="D15953" s="9"/>
      <c r="E15953" s="10"/>
      <c r="F15953" s="12"/>
      <c r="S15953"/>
    </row>
    <row r="15954" spans="3:19" x14ac:dyDescent="0.35">
      <c r="C15954" s="8"/>
      <c r="D15954" s="9"/>
      <c r="E15954" s="10"/>
      <c r="F15954" s="12"/>
      <c r="I15954" s="3"/>
      <c r="S15954"/>
    </row>
    <row r="15955" spans="3:19" x14ac:dyDescent="0.35">
      <c r="C15955" s="8"/>
      <c r="D15955" s="9"/>
      <c r="E15955" s="10"/>
      <c r="F15955" s="12"/>
      <c r="I15955" s="3"/>
      <c r="S15955"/>
    </row>
    <row r="15956" spans="3:19" x14ac:dyDescent="0.35">
      <c r="C15956" s="8"/>
      <c r="D15956" s="9"/>
      <c r="E15956" s="10"/>
      <c r="F15956" s="12"/>
      <c r="I15956" s="3"/>
      <c r="S15956"/>
    </row>
    <row r="15957" spans="3:19" x14ac:dyDescent="0.35">
      <c r="C15957" s="8"/>
      <c r="D15957" s="9"/>
      <c r="E15957" s="10"/>
      <c r="F15957" s="12"/>
      <c r="I15957" s="3"/>
      <c r="S15957"/>
    </row>
    <row r="15958" spans="3:19" x14ac:dyDescent="0.35">
      <c r="C15958" s="8"/>
      <c r="D15958" s="9"/>
      <c r="E15958" s="10"/>
      <c r="F15958" s="12"/>
      <c r="I15958" s="3"/>
      <c r="S15958"/>
    </row>
    <row r="15959" spans="3:19" x14ac:dyDescent="0.35">
      <c r="C15959" s="8"/>
      <c r="D15959" s="9"/>
      <c r="E15959" s="10"/>
      <c r="F15959" s="12"/>
      <c r="I15959" s="3"/>
      <c r="S15959"/>
    </row>
    <row r="15960" spans="3:19" x14ac:dyDescent="0.35">
      <c r="C15960" s="8"/>
      <c r="D15960" s="9"/>
      <c r="E15960" s="10"/>
      <c r="F15960" s="12"/>
      <c r="I15960" s="3"/>
      <c r="S15960"/>
    </row>
    <row r="15961" spans="3:19" x14ac:dyDescent="0.35">
      <c r="C15961" s="8"/>
      <c r="D15961" s="9"/>
      <c r="E15961" s="10"/>
      <c r="F15961" s="12"/>
      <c r="I15961" s="3"/>
      <c r="S15961"/>
    </row>
    <row r="15962" spans="3:19" x14ac:dyDescent="0.35">
      <c r="C15962" s="8"/>
      <c r="D15962" s="9"/>
      <c r="E15962" s="10"/>
      <c r="F15962" s="12"/>
      <c r="I15962" s="3"/>
      <c r="S15962"/>
    </row>
    <row r="15963" spans="3:19" x14ac:dyDescent="0.35">
      <c r="C15963" s="8"/>
      <c r="D15963" s="9"/>
      <c r="E15963" s="10"/>
      <c r="F15963" s="12"/>
      <c r="I15963" s="3"/>
      <c r="S15963"/>
    </row>
    <row r="15964" spans="3:19" x14ac:dyDescent="0.35">
      <c r="C15964" s="8"/>
      <c r="D15964" s="9"/>
      <c r="E15964" s="10"/>
      <c r="F15964" s="12"/>
      <c r="I15964" s="3"/>
      <c r="S15964"/>
    </row>
    <row r="15965" spans="3:19" x14ac:dyDescent="0.35">
      <c r="C15965" s="8"/>
      <c r="D15965" s="9"/>
      <c r="E15965" s="10"/>
      <c r="F15965" s="12"/>
      <c r="I15965" s="3"/>
      <c r="S15965"/>
    </row>
    <row r="15966" spans="3:19" x14ac:dyDescent="0.35">
      <c r="C15966" s="8"/>
      <c r="D15966" s="9"/>
      <c r="E15966" s="10"/>
      <c r="F15966" s="12"/>
      <c r="I15966" s="3"/>
      <c r="S15966"/>
    </row>
    <row r="15967" spans="3:19" x14ac:dyDescent="0.35">
      <c r="C15967" s="8"/>
      <c r="D15967" s="9"/>
      <c r="E15967" s="10"/>
      <c r="F15967" s="12"/>
      <c r="I15967" s="3"/>
      <c r="S15967"/>
    </row>
    <row r="15968" spans="3:19" x14ac:dyDescent="0.35">
      <c r="C15968" s="8"/>
      <c r="D15968" s="9"/>
      <c r="E15968" s="10"/>
      <c r="F15968" s="12"/>
      <c r="I15968" s="3"/>
      <c r="S15968"/>
    </row>
    <row r="15969" spans="3:19" x14ac:dyDescent="0.35">
      <c r="C15969" s="8"/>
      <c r="D15969" s="9"/>
      <c r="E15969" s="10"/>
      <c r="F15969" s="12"/>
      <c r="I15969" s="3"/>
      <c r="S15969"/>
    </row>
    <row r="15970" spans="3:19" x14ac:dyDescent="0.35">
      <c r="C15970" s="8"/>
      <c r="D15970" s="9"/>
      <c r="E15970" s="10"/>
      <c r="F15970" s="12"/>
      <c r="I15970" s="3"/>
      <c r="S15970"/>
    </row>
    <row r="15971" spans="3:19" x14ac:dyDescent="0.35">
      <c r="C15971" s="8"/>
      <c r="D15971" s="9"/>
      <c r="E15971" s="10"/>
      <c r="F15971" s="12"/>
      <c r="S15971"/>
    </row>
    <row r="15972" spans="3:19" x14ac:dyDescent="0.35">
      <c r="C15972" s="8"/>
      <c r="D15972" s="9"/>
      <c r="E15972" s="10"/>
      <c r="F15972" s="12"/>
      <c r="S15972"/>
    </row>
    <row r="15973" spans="3:19" x14ac:dyDescent="0.35">
      <c r="C15973" s="8"/>
      <c r="D15973" s="9"/>
      <c r="E15973" s="10"/>
      <c r="F15973" s="12"/>
      <c r="S15973"/>
    </row>
    <row r="15974" spans="3:19" x14ac:dyDescent="0.35">
      <c r="C15974" s="8"/>
      <c r="D15974" s="9"/>
      <c r="E15974" s="10"/>
      <c r="F15974" s="12"/>
      <c r="S15974"/>
    </row>
    <row r="15975" spans="3:19" x14ac:dyDescent="0.35">
      <c r="C15975" s="8"/>
      <c r="D15975" s="9"/>
      <c r="E15975" s="10"/>
      <c r="F15975" s="12"/>
      <c r="S15975"/>
    </row>
    <row r="15976" spans="3:19" x14ac:dyDescent="0.35">
      <c r="C15976" s="8"/>
      <c r="D15976" s="9"/>
      <c r="E15976" s="10"/>
      <c r="F15976" s="12"/>
      <c r="S15976"/>
    </row>
    <row r="15977" spans="3:19" x14ac:dyDescent="0.35">
      <c r="C15977" s="8"/>
      <c r="D15977" s="9"/>
      <c r="E15977" s="10"/>
      <c r="F15977" s="12"/>
      <c r="S15977"/>
    </row>
    <row r="15978" spans="3:19" x14ac:dyDescent="0.35">
      <c r="C15978" s="8"/>
      <c r="D15978" s="9"/>
      <c r="E15978" s="10"/>
      <c r="F15978" s="12"/>
      <c r="S15978"/>
    </row>
    <row r="15979" spans="3:19" x14ac:dyDescent="0.35">
      <c r="C15979" s="8"/>
      <c r="D15979" s="9"/>
      <c r="E15979" s="10"/>
      <c r="F15979" s="12"/>
      <c r="S15979"/>
    </row>
    <row r="15980" spans="3:19" x14ac:dyDescent="0.35">
      <c r="C15980" s="8"/>
      <c r="D15980" s="9"/>
      <c r="E15980" s="10"/>
      <c r="F15980" s="12"/>
      <c r="S15980"/>
    </row>
    <row r="15981" spans="3:19" x14ac:dyDescent="0.35">
      <c r="C15981" s="8"/>
      <c r="D15981" s="9"/>
      <c r="E15981" s="10"/>
      <c r="F15981" s="12"/>
      <c r="I15981" s="3"/>
      <c r="S15981"/>
    </row>
    <row r="15982" spans="3:19" x14ac:dyDescent="0.35">
      <c r="C15982" s="8"/>
      <c r="D15982" s="9"/>
      <c r="E15982" s="10"/>
      <c r="F15982" s="12"/>
      <c r="I15982" s="3"/>
      <c r="S15982"/>
    </row>
    <row r="15983" spans="3:19" x14ac:dyDescent="0.35">
      <c r="C15983" s="8"/>
      <c r="D15983" s="9"/>
      <c r="E15983" s="10"/>
      <c r="F15983" s="12"/>
      <c r="I15983" s="3"/>
      <c r="S15983"/>
    </row>
    <row r="15984" spans="3:19" x14ac:dyDescent="0.35">
      <c r="C15984" s="8"/>
      <c r="D15984" s="9"/>
      <c r="E15984" s="10"/>
      <c r="F15984" s="12"/>
      <c r="I15984" s="3"/>
      <c r="S15984"/>
    </row>
    <row r="15985" spans="3:19" x14ac:dyDescent="0.35">
      <c r="C15985" s="8"/>
      <c r="D15985" s="9"/>
      <c r="E15985" s="10"/>
      <c r="F15985" s="12"/>
      <c r="I15985" s="3"/>
      <c r="S15985"/>
    </row>
    <row r="15986" spans="3:19" x14ac:dyDescent="0.35">
      <c r="C15986" s="8"/>
      <c r="D15986" s="9"/>
      <c r="E15986" s="10"/>
      <c r="F15986" s="12"/>
      <c r="I15986" s="3"/>
      <c r="S15986"/>
    </row>
    <row r="15987" spans="3:19" x14ac:dyDescent="0.35">
      <c r="C15987" s="8"/>
      <c r="D15987" s="9"/>
      <c r="E15987" s="10"/>
      <c r="F15987" s="12"/>
      <c r="I15987" s="3"/>
      <c r="S15987"/>
    </row>
    <row r="15988" spans="3:19" x14ac:dyDescent="0.35">
      <c r="C15988" s="8"/>
      <c r="D15988" s="9"/>
      <c r="E15988" s="10"/>
      <c r="F15988" s="12"/>
      <c r="I15988" s="3"/>
      <c r="S15988"/>
    </row>
    <row r="15989" spans="3:19" x14ac:dyDescent="0.35">
      <c r="C15989" s="8"/>
      <c r="D15989" s="9"/>
      <c r="E15989" s="10"/>
      <c r="F15989" s="12"/>
      <c r="I15989" s="3"/>
      <c r="S15989"/>
    </row>
    <row r="15990" spans="3:19" x14ac:dyDescent="0.35">
      <c r="C15990" s="8"/>
      <c r="D15990" s="9"/>
      <c r="E15990" s="10"/>
      <c r="F15990" s="12"/>
      <c r="I15990" s="3"/>
      <c r="S15990"/>
    </row>
    <row r="15991" spans="3:19" x14ac:dyDescent="0.35">
      <c r="C15991" s="8"/>
      <c r="D15991" s="9"/>
      <c r="E15991" s="10"/>
      <c r="F15991" s="12"/>
      <c r="I15991" s="3"/>
      <c r="S15991"/>
    </row>
    <row r="15992" spans="3:19" x14ac:dyDescent="0.35">
      <c r="C15992" s="8"/>
      <c r="D15992" s="9"/>
      <c r="E15992" s="10"/>
      <c r="F15992" s="12"/>
      <c r="I15992" s="3"/>
      <c r="S15992"/>
    </row>
    <row r="15993" spans="3:19" x14ac:dyDescent="0.35">
      <c r="C15993" s="8"/>
      <c r="D15993" s="9"/>
      <c r="E15993" s="10"/>
      <c r="F15993" s="12"/>
      <c r="I15993" s="3"/>
      <c r="S15993"/>
    </row>
    <row r="15994" spans="3:19" x14ac:dyDescent="0.35">
      <c r="C15994" s="8"/>
      <c r="D15994" s="9"/>
      <c r="E15994" s="10"/>
      <c r="F15994" s="12"/>
      <c r="I15994" s="3"/>
      <c r="S15994"/>
    </row>
    <row r="15995" spans="3:19" x14ac:dyDescent="0.35">
      <c r="C15995" s="8"/>
      <c r="D15995" s="9"/>
      <c r="E15995" s="10"/>
      <c r="F15995" s="12"/>
      <c r="I15995" s="3"/>
      <c r="S15995"/>
    </row>
    <row r="15996" spans="3:19" x14ac:dyDescent="0.35">
      <c r="C15996" s="8"/>
      <c r="D15996" s="9"/>
      <c r="E15996" s="10"/>
      <c r="F15996" s="12"/>
      <c r="I15996" s="3"/>
      <c r="S15996"/>
    </row>
    <row r="15997" spans="3:19" x14ac:dyDescent="0.35">
      <c r="C15997" s="8"/>
      <c r="D15997" s="9"/>
      <c r="E15997" s="10"/>
      <c r="F15997" s="12"/>
      <c r="I15997" s="3"/>
      <c r="S15997"/>
    </row>
    <row r="15998" spans="3:19" x14ac:dyDescent="0.35">
      <c r="C15998" s="8"/>
      <c r="D15998" s="9"/>
      <c r="E15998" s="10"/>
      <c r="F15998" s="12"/>
      <c r="S15998"/>
    </row>
    <row r="15999" spans="3:19" x14ac:dyDescent="0.35">
      <c r="C15999" s="8"/>
      <c r="D15999" s="9"/>
      <c r="E15999" s="10"/>
      <c r="F15999" s="12"/>
      <c r="S15999"/>
    </row>
    <row r="16000" spans="3:19" x14ac:dyDescent="0.35">
      <c r="C16000" s="8"/>
      <c r="D16000" s="9"/>
      <c r="E16000" s="10"/>
      <c r="F16000" s="12"/>
      <c r="S16000"/>
    </row>
    <row r="16001" spans="3:19" x14ac:dyDescent="0.35">
      <c r="C16001" s="8"/>
      <c r="D16001" s="9"/>
      <c r="E16001" s="10"/>
      <c r="F16001" s="12"/>
      <c r="S16001"/>
    </row>
    <row r="16002" spans="3:19" x14ac:dyDescent="0.35">
      <c r="C16002" s="8"/>
      <c r="D16002" s="9"/>
      <c r="E16002" s="10"/>
      <c r="F16002" s="12"/>
      <c r="S16002"/>
    </row>
    <row r="16003" spans="3:19" x14ac:dyDescent="0.35">
      <c r="C16003" s="8"/>
      <c r="D16003" s="9"/>
      <c r="E16003" s="10"/>
      <c r="F16003" s="12"/>
      <c r="S16003"/>
    </row>
    <row r="16004" spans="3:19" x14ac:dyDescent="0.35">
      <c r="C16004" s="8"/>
      <c r="D16004" s="9"/>
      <c r="E16004" s="10"/>
      <c r="F16004" s="12"/>
      <c r="S16004"/>
    </row>
    <row r="16005" spans="3:19" x14ac:dyDescent="0.35">
      <c r="C16005" s="8"/>
      <c r="D16005" s="9"/>
      <c r="E16005" s="10"/>
      <c r="F16005" s="12"/>
      <c r="S16005"/>
    </row>
    <row r="16006" spans="3:19" x14ac:dyDescent="0.35">
      <c r="C16006" s="8"/>
      <c r="D16006" s="9"/>
      <c r="E16006" s="10"/>
      <c r="F16006" s="12"/>
      <c r="S16006"/>
    </row>
    <row r="16007" spans="3:19" x14ac:dyDescent="0.35">
      <c r="C16007" s="8"/>
      <c r="D16007" s="9"/>
      <c r="E16007" s="10"/>
      <c r="F16007" s="12"/>
      <c r="S16007"/>
    </row>
    <row r="16008" spans="3:19" x14ac:dyDescent="0.35">
      <c r="C16008" s="8"/>
      <c r="D16008" s="9"/>
      <c r="E16008" s="10"/>
      <c r="F16008" s="12"/>
      <c r="I16008" s="3"/>
      <c r="S16008"/>
    </row>
    <row r="16009" spans="3:19" x14ac:dyDescent="0.35">
      <c r="C16009" s="8"/>
      <c r="D16009" s="9"/>
      <c r="E16009" s="10"/>
      <c r="F16009" s="12"/>
      <c r="I16009" s="3"/>
      <c r="S16009"/>
    </row>
    <row r="16010" spans="3:19" x14ac:dyDescent="0.35">
      <c r="C16010" s="8"/>
      <c r="D16010" s="9"/>
      <c r="E16010" s="10"/>
      <c r="F16010" s="12"/>
      <c r="I16010" s="3"/>
      <c r="S16010"/>
    </row>
    <row r="16011" spans="3:19" x14ac:dyDescent="0.35">
      <c r="C16011" s="8"/>
      <c r="D16011" s="9"/>
      <c r="E16011" s="10"/>
      <c r="F16011" s="12"/>
      <c r="I16011" s="3"/>
      <c r="S16011"/>
    </row>
    <row r="16012" spans="3:19" x14ac:dyDescent="0.35">
      <c r="C16012" s="8"/>
      <c r="D16012" s="9"/>
      <c r="E16012" s="10"/>
      <c r="F16012" s="12"/>
      <c r="I16012" s="3"/>
      <c r="S16012"/>
    </row>
    <row r="16013" spans="3:19" x14ac:dyDescent="0.35">
      <c r="C16013" s="8"/>
      <c r="D16013" s="9"/>
      <c r="E16013" s="10"/>
      <c r="F16013" s="12"/>
      <c r="I16013" s="3"/>
      <c r="S16013"/>
    </row>
    <row r="16014" spans="3:19" x14ac:dyDescent="0.35">
      <c r="C16014" s="8"/>
      <c r="D16014" s="9"/>
      <c r="E16014" s="10"/>
      <c r="F16014" s="12"/>
      <c r="I16014" s="3"/>
      <c r="S16014"/>
    </row>
    <row r="16015" spans="3:19" x14ac:dyDescent="0.35">
      <c r="C16015" s="8"/>
      <c r="D16015" s="9"/>
      <c r="E16015" s="10"/>
      <c r="F16015" s="12"/>
      <c r="I16015" s="3"/>
      <c r="S16015"/>
    </row>
    <row r="16016" spans="3:19" x14ac:dyDescent="0.35">
      <c r="C16016" s="8"/>
      <c r="D16016" s="9"/>
      <c r="E16016" s="10"/>
      <c r="F16016" s="12"/>
      <c r="I16016" s="3"/>
      <c r="S16016"/>
    </row>
    <row r="16017" spans="3:19" x14ac:dyDescent="0.35">
      <c r="C16017" s="8"/>
      <c r="D16017" s="9"/>
      <c r="E16017" s="10"/>
      <c r="F16017" s="12"/>
      <c r="I16017" s="3"/>
      <c r="S16017"/>
    </row>
    <row r="16018" spans="3:19" x14ac:dyDescent="0.35">
      <c r="C16018" s="8"/>
      <c r="D16018" s="9"/>
      <c r="E16018" s="10"/>
      <c r="F16018" s="12"/>
      <c r="I16018" s="3"/>
      <c r="S16018"/>
    </row>
    <row r="16019" spans="3:19" x14ac:dyDescent="0.35">
      <c r="C16019" s="8"/>
      <c r="D16019" s="9"/>
      <c r="E16019" s="10"/>
      <c r="F16019" s="12"/>
      <c r="I16019" s="3"/>
      <c r="S16019"/>
    </row>
    <row r="16020" spans="3:19" x14ac:dyDescent="0.35">
      <c r="C16020" s="8"/>
      <c r="D16020" s="9"/>
      <c r="E16020" s="10"/>
      <c r="F16020" s="12"/>
      <c r="I16020" s="3"/>
      <c r="S16020"/>
    </row>
    <row r="16021" spans="3:19" x14ac:dyDescent="0.35">
      <c r="C16021" s="8"/>
      <c r="D16021" s="9"/>
      <c r="E16021" s="10"/>
      <c r="F16021" s="12"/>
      <c r="I16021" s="3"/>
      <c r="S16021"/>
    </row>
    <row r="16022" spans="3:19" x14ac:dyDescent="0.35">
      <c r="C16022" s="8"/>
      <c r="D16022" s="9"/>
      <c r="E16022" s="10"/>
      <c r="F16022" s="12"/>
      <c r="I16022" s="3"/>
      <c r="S16022"/>
    </row>
    <row r="16023" spans="3:19" x14ac:dyDescent="0.35">
      <c r="C16023" s="8"/>
      <c r="D16023" s="9"/>
      <c r="E16023" s="10"/>
      <c r="F16023" s="12"/>
      <c r="I16023" s="3"/>
      <c r="S16023"/>
    </row>
    <row r="16024" spans="3:19" x14ac:dyDescent="0.35">
      <c r="C16024" s="8"/>
      <c r="D16024" s="9"/>
      <c r="E16024" s="10"/>
      <c r="F16024" s="12"/>
      <c r="I16024" s="3"/>
      <c r="S16024"/>
    </row>
    <row r="16025" spans="3:19" x14ac:dyDescent="0.35">
      <c r="C16025" s="8"/>
      <c r="D16025" s="9"/>
      <c r="E16025" s="10"/>
      <c r="F16025" s="12"/>
      <c r="G16025" s="17"/>
      <c r="S16025"/>
    </row>
    <row r="16026" spans="3:19" x14ac:dyDescent="0.35">
      <c r="C16026" s="8"/>
      <c r="D16026" s="9"/>
      <c r="E16026" s="10"/>
      <c r="F16026" s="12"/>
      <c r="G16026" s="17"/>
      <c r="S16026"/>
    </row>
    <row r="16027" spans="3:19" x14ac:dyDescent="0.35">
      <c r="C16027" s="8"/>
      <c r="D16027" s="9"/>
      <c r="E16027" s="10"/>
      <c r="F16027" s="12"/>
      <c r="G16027" s="17"/>
      <c r="I16027" s="3"/>
      <c r="S16027"/>
    </row>
    <row r="16028" spans="3:19" x14ac:dyDescent="0.35">
      <c r="C16028" s="8"/>
      <c r="D16028" s="9"/>
      <c r="E16028" s="10"/>
      <c r="F16028" s="12"/>
      <c r="G16028" s="17"/>
      <c r="I16028" s="3"/>
      <c r="S16028"/>
    </row>
    <row r="16029" spans="3:19" x14ac:dyDescent="0.35">
      <c r="C16029" s="8"/>
      <c r="D16029" s="9"/>
      <c r="E16029" s="10"/>
      <c r="F16029" s="12"/>
      <c r="G16029" s="17"/>
      <c r="I16029" s="3"/>
      <c r="S16029"/>
    </row>
    <row r="16030" spans="3:19" x14ac:dyDescent="0.35">
      <c r="C16030" s="8"/>
      <c r="D16030" s="9"/>
      <c r="E16030" s="10"/>
      <c r="F16030" s="12"/>
      <c r="G16030" s="17"/>
      <c r="I16030" s="3"/>
      <c r="S16030"/>
    </row>
    <row r="16031" spans="3:19" x14ac:dyDescent="0.35">
      <c r="C16031" s="8"/>
      <c r="D16031" s="9"/>
      <c r="E16031" s="10"/>
      <c r="F16031" s="12"/>
      <c r="G16031" s="17"/>
      <c r="I16031" s="3"/>
      <c r="S16031"/>
    </row>
    <row r="16032" spans="3:19" x14ac:dyDescent="0.35">
      <c r="C16032" s="8"/>
      <c r="D16032" s="9"/>
      <c r="E16032" s="10"/>
      <c r="F16032" s="12"/>
      <c r="G16032" s="17"/>
      <c r="I16032" s="3"/>
      <c r="S16032"/>
    </row>
    <row r="16033" spans="3:19" x14ac:dyDescent="0.35">
      <c r="C16033" s="8"/>
      <c r="D16033" s="9"/>
      <c r="E16033" s="10"/>
      <c r="F16033" s="12"/>
      <c r="G16033" s="17"/>
      <c r="I16033" s="3"/>
      <c r="S16033"/>
    </row>
    <row r="16034" spans="3:19" x14ac:dyDescent="0.35">
      <c r="C16034" s="8"/>
      <c r="D16034" s="9"/>
      <c r="E16034" s="10"/>
      <c r="F16034" s="12"/>
      <c r="G16034" s="17"/>
      <c r="I16034" s="3"/>
      <c r="S16034"/>
    </row>
    <row r="16035" spans="3:19" x14ac:dyDescent="0.35">
      <c r="C16035" s="8"/>
      <c r="D16035" s="9"/>
      <c r="E16035" s="10"/>
      <c r="F16035" s="12"/>
      <c r="G16035" s="17"/>
      <c r="I16035" s="3"/>
      <c r="S16035"/>
    </row>
    <row r="16036" spans="3:19" x14ac:dyDescent="0.35">
      <c r="C16036" s="8"/>
      <c r="D16036" s="9"/>
      <c r="E16036" s="10"/>
      <c r="F16036" s="12"/>
      <c r="G16036" s="17"/>
      <c r="I16036" s="3"/>
      <c r="S16036"/>
    </row>
    <row r="16037" spans="3:19" x14ac:dyDescent="0.35">
      <c r="C16037" s="8"/>
      <c r="D16037" s="9"/>
      <c r="E16037" s="10"/>
      <c r="F16037" s="12"/>
      <c r="G16037" s="17"/>
      <c r="I16037" s="3"/>
      <c r="S16037"/>
    </row>
    <row r="16038" spans="3:19" x14ac:dyDescent="0.35">
      <c r="C16038" s="8"/>
      <c r="D16038" s="9"/>
      <c r="E16038" s="10"/>
      <c r="F16038" s="12"/>
      <c r="G16038" s="17"/>
      <c r="I16038" s="3"/>
      <c r="S16038"/>
    </row>
    <row r="16039" spans="3:19" x14ac:dyDescent="0.35">
      <c r="C16039" s="8"/>
      <c r="D16039" s="9"/>
      <c r="E16039" s="10"/>
      <c r="F16039" s="12"/>
      <c r="G16039" s="17"/>
      <c r="I16039" s="3"/>
      <c r="S16039"/>
    </row>
    <row r="16040" spans="3:19" x14ac:dyDescent="0.35">
      <c r="C16040" s="8"/>
      <c r="D16040" s="9"/>
      <c r="E16040" s="10"/>
      <c r="F16040" s="12"/>
      <c r="G16040" s="17"/>
      <c r="I16040" s="3"/>
      <c r="S16040"/>
    </row>
    <row r="16041" spans="3:19" x14ac:dyDescent="0.35">
      <c r="C16041" s="8"/>
      <c r="D16041" s="9"/>
      <c r="E16041" s="10"/>
      <c r="F16041" s="12"/>
      <c r="G16041" s="17"/>
      <c r="I16041" s="3"/>
      <c r="S16041"/>
    </row>
    <row r="16042" spans="3:19" x14ac:dyDescent="0.35">
      <c r="C16042" s="8"/>
      <c r="D16042" s="9"/>
      <c r="E16042" s="10"/>
      <c r="F16042" s="12"/>
      <c r="G16042" s="17"/>
      <c r="I16042" s="3"/>
      <c r="S16042"/>
    </row>
    <row r="16043" spans="3:19" x14ac:dyDescent="0.35">
      <c r="C16043" s="8"/>
      <c r="D16043" s="9"/>
      <c r="E16043" s="10"/>
      <c r="F16043" s="12"/>
      <c r="G16043" s="17"/>
      <c r="I16043" s="3"/>
      <c r="S16043"/>
    </row>
    <row r="16044" spans="3:19" x14ac:dyDescent="0.35">
      <c r="C16044" s="8"/>
      <c r="D16044" s="9"/>
      <c r="E16044" s="10"/>
      <c r="F16044" s="12"/>
      <c r="G16044" s="17"/>
      <c r="S16044"/>
    </row>
    <row r="16045" spans="3:19" x14ac:dyDescent="0.35">
      <c r="C16045" s="8"/>
      <c r="D16045" s="9"/>
      <c r="E16045" s="10"/>
      <c r="F16045" s="12"/>
      <c r="G16045" s="17"/>
      <c r="S16045"/>
    </row>
    <row r="16046" spans="3:19" x14ac:dyDescent="0.35">
      <c r="C16046" s="8"/>
      <c r="D16046" s="9"/>
      <c r="E16046" s="10"/>
      <c r="F16046" s="12"/>
      <c r="G16046" s="17"/>
      <c r="S16046"/>
    </row>
    <row r="16047" spans="3:19" x14ac:dyDescent="0.35">
      <c r="C16047" s="8"/>
      <c r="E16047" s="10"/>
      <c r="F16047" s="12"/>
      <c r="G16047" s="17"/>
      <c r="S16047"/>
    </row>
    <row r="16048" spans="3:19" x14ac:dyDescent="0.35">
      <c r="C16048" s="8"/>
      <c r="D16048" s="9"/>
      <c r="E16048" s="10"/>
      <c r="F16048" s="12"/>
      <c r="G16048" s="17"/>
      <c r="S16048"/>
    </row>
    <row r="16049" spans="3:19" x14ac:dyDescent="0.35">
      <c r="C16049" s="8"/>
      <c r="D16049" s="9"/>
      <c r="E16049" s="10"/>
      <c r="F16049" s="12"/>
      <c r="G16049" s="17"/>
      <c r="S16049"/>
    </row>
    <row r="16050" spans="3:19" x14ac:dyDescent="0.35">
      <c r="C16050" s="8"/>
      <c r="D16050" s="9"/>
      <c r="E16050" s="10"/>
      <c r="F16050" s="12"/>
      <c r="G16050" s="17"/>
      <c r="S16050"/>
    </row>
    <row r="16051" spans="3:19" x14ac:dyDescent="0.35">
      <c r="C16051" s="8"/>
      <c r="D16051" s="9"/>
      <c r="E16051" s="10"/>
      <c r="F16051" s="12"/>
      <c r="G16051" s="17"/>
      <c r="I16051" s="3"/>
      <c r="S16051"/>
    </row>
    <row r="16052" spans="3:19" x14ac:dyDescent="0.35">
      <c r="C16052" s="8"/>
      <c r="D16052" s="9"/>
      <c r="E16052" s="10"/>
      <c r="F16052" s="12"/>
      <c r="G16052" s="17"/>
      <c r="I16052" s="3"/>
      <c r="S16052"/>
    </row>
    <row r="16053" spans="3:19" x14ac:dyDescent="0.35">
      <c r="C16053" s="8"/>
      <c r="D16053" s="9"/>
      <c r="E16053" s="10"/>
      <c r="F16053" s="12"/>
      <c r="G16053" s="17"/>
      <c r="I16053" s="3"/>
      <c r="S16053"/>
    </row>
    <row r="16054" spans="3:19" x14ac:dyDescent="0.35">
      <c r="C16054" s="8"/>
      <c r="D16054" s="9"/>
      <c r="E16054" s="10"/>
      <c r="F16054" s="12"/>
      <c r="G16054" s="17"/>
      <c r="I16054" s="3"/>
      <c r="S16054"/>
    </row>
    <row r="16055" spans="3:19" x14ac:dyDescent="0.35">
      <c r="C16055" s="8"/>
      <c r="D16055" s="9"/>
      <c r="E16055" s="10"/>
      <c r="F16055" s="12"/>
      <c r="G16055" s="17"/>
      <c r="I16055" s="3"/>
      <c r="S16055"/>
    </row>
    <row r="16056" spans="3:19" x14ac:dyDescent="0.35">
      <c r="C16056" s="8"/>
      <c r="D16056" s="9"/>
      <c r="E16056" s="10"/>
      <c r="F16056" s="12"/>
      <c r="G16056" s="17"/>
      <c r="I16056" s="3"/>
      <c r="S16056"/>
    </row>
    <row r="16057" spans="3:19" x14ac:dyDescent="0.35">
      <c r="C16057" s="8"/>
      <c r="D16057" s="9"/>
      <c r="E16057" s="10"/>
      <c r="F16057" s="12"/>
      <c r="G16057" s="17"/>
      <c r="I16057" s="3"/>
      <c r="S16057"/>
    </row>
    <row r="16058" spans="3:19" x14ac:dyDescent="0.35">
      <c r="C16058" s="8"/>
      <c r="D16058" s="9"/>
      <c r="E16058" s="10"/>
      <c r="F16058" s="12"/>
      <c r="G16058" s="17"/>
      <c r="I16058" s="3"/>
      <c r="S16058"/>
    </row>
    <row r="16059" spans="3:19" x14ac:dyDescent="0.35">
      <c r="C16059" s="8"/>
      <c r="D16059" s="9"/>
      <c r="E16059" s="10"/>
      <c r="F16059" s="12"/>
      <c r="G16059" s="17"/>
      <c r="I16059" s="3"/>
      <c r="S16059"/>
    </row>
    <row r="16060" spans="3:19" x14ac:dyDescent="0.35">
      <c r="C16060" s="8"/>
      <c r="D16060" s="9"/>
      <c r="E16060" s="10"/>
      <c r="F16060" s="12"/>
      <c r="G16060" s="17"/>
      <c r="I16060" s="3"/>
      <c r="S16060"/>
    </row>
    <row r="16061" spans="3:19" x14ac:dyDescent="0.35">
      <c r="C16061" s="8"/>
      <c r="D16061" s="9"/>
      <c r="E16061" s="10"/>
      <c r="F16061" s="12"/>
      <c r="G16061" s="17"/>
      <c r="I16061" s="3"/>
      <c r="S16061"/>
    </row>
    <row r="16062" spans="3:19" x14ac:dyDescent="0.35">
      <c r="C16062" s="8"/>
      <c r="D16062" s="9"/>
      <c r="E16062" s="10"/>
      <c r="F16062" s="12"/>
      <c r="G16062" s="17"/>
      <c r="I16062" s="3"/>
      <c r="S16062"/>
    </row>
    <row r="16063" spans="3:19" x14ac:dyDescent="0.35">
      <c r="C16063" s="8"/>
      <c r="D16063" s="9"/>
      <c r="E16063" s="10"/>
      <c r="F16063" s="12"/>
      <c r="G16063" s="17"/>
      <c r="I16063" s="3"/>
      <c r="S16063"/>
    </row>
    <row r="16064" spans="3:19" x14ac:dyDescent="0.35">
      <c r="C16064" s="8"/>
      <c r="D16064" s="9"/>
      <c r="E16064" s="10"/>
      <c r="F16064" s="12"/>
      <c r="G16064" s="17"/>
      <c r="I16064" s="3"/>
      <c r="S16064"/>
    </row>
    <row r="16065" spans="3:19" x14ac:dyDescent="0.35">
      <c r="C16065" s="8"/>
      <c r="D16065" s="9"/>
      <c r="E16065" s="10"/>
      <c r="F16065" s="12"/>
      <c r="G16065" s="17"/>
      <c r="I16065" s="3"/>
      <c r="S16065"/>
    </row>
    <row r="16066" spans="3:19" x14ac:dyDescent="0.35">
      <c r="C16066" s="8"/>
      <c r="D16066" s="9"/>
      <c r="E16066" s="10"/>
      <c r="F16066" s="12"/>
      <c r="G16066" s="17"/>
      <c r="I16066" s="3"/>
      <c r="S16066"/>
    </row>
    <row r="16067" spans="3:19" x14ac:dyDescent="0.35">
      <c r="C16067" s="8"/>
      <c r="D16067" s="9"/>
      <c r="E16067" s="10"/>
      <c r="F16067" s="12"/>
      <c r="G16067" s="17"/>
      <c r="I16067" s="3"/>
      <c r="S16067"/>
    </row>
    <row r="16068" spans="3:19" x14ac:dyDescent="0.35">
      <c r="C16068" s="8"/>
      <c r="D16068" s="9"/>
      <c r="E16068" s="10"/>
      <c r="F16068" s="12"/>
      <c r="G16068" s="17"/>
      <c r="S16068"/>
    </row>
    <row r="16069" spans="3:19" x14ac:dyDescent="0.35">
      <c r="C16069" s="8"/>
      <c r="D16069" s="9"/>
      <c r="E16069" s="10"/>
      <c r="F16069" s="12"/>
      <c r="G16069" s="17"/>
      <c r="S16069"/>
    </row>
    <row r="16070" spans="3:19" x14ac:dyDescent="0.35">
      <c r="C16070" s="8"/>
      <c r="D16070" s="9"/>
      <c r="E16070" s="10"/>
      <c r="F16070" s="12"/>
      <c r="G16070" s="17"/>
      <c r="S16070"/>
    </row>
    <row r="16071" spans="3:19" x14ac:dyDescent="0.35">
      <c r="C16071" s="8"/>
      <c r="E16071" s="10"/>
      <c r="F16071" s="12"/>
      <c r="G16071" s="17"/>
      <c r="S16071"/>
    </row>
    <row r="16072" spans="3:19" x14ac:dyDescent="0.35">
      <c r="C16072" s="8"/>
      <c r="D16072" s="9"/>
      <c r="E16072" s="10"/>
      <c r="F16072" s="12"/>
      <c r="G16072" s="17"/>
      <c r="S16072"/>
    </row>
    <row r="16073" spans="3:19" x14ac:dyDescent="0.35">
      <c r="C16073" s="8"/>
      <c r="D16073" s="9"/>
      <c r="E16073" s="10"/>
      <c r="F16073" s="12"/>
      <c r="G16073" s="17"/>
      <c r="S16073"/>
    </row>
    <row r="16074" spans="3:19" x14ac:dyDescent="0.35">
      <c r="C16074" s="8"/>
      <c r="D16074" s="9"/>
      <c r="E16074" s="10"/>
      <c r="F16074" s="12"/>
      <c r="G16074" s="17"/>
      <c r="S16074"/>
    </row>
    <row r="16075" spans="3:19" x14ac:dyDescent="0.35">
      <c r="C16075" s="8"/>
      <c r="D16075" s="9"/>
      <c r="E16075" s="10"/>
      <c r="F16075" s="12"/>
      <c r="G16075" s="17"/>
      <c r="I16075" s="3"/>
      <c r="S16075"/>
    </row>
    <row r="16076" spans="3:19" x14ac:dyDescent="0.35">
      <c r="C16076" s="8"/>
      <c r="D16076" s="9"/>
      <c r="E16076" s="10"/>
      <c r="F16076" s="12"/>
      <c r="G16076" s="17"/>
      <c r="I16076" s="3"/>
      <c r="S16076"/>
    </row>
    <row r="16077" spans="3:19" x14ac:dyDescent="0.35">
      <c r="C16077" s="8"/>
      <c r="D16077" s="9"/>
      <c r="E16077" s="10"/>
      <c r="F16077" s="12"/>
      <c r="G16077" s="17"/>
      <c r="I16077" s="3"/>
      <c r="S16077"/>
    </row>
    <row r="16078" spans="3:19" x14ac:dyDescent="0.35">
      <c r="C16078" s="8"/>
      <c r="D16078" s="9"/>
      <c r="E16078" s="10"/>
      <c r="F16078" s="12"/>
      <c r="G16078" s="17"/>
      <c r="I16078" s="3"/>
      <c r="S16078"/>
    </row>
    <row r="16079" spans="3:19" x14ac:dyDescent="0.35">
      <c r="C16079" s="8"/>
      <c r="D16079" s="9"/>
      <c r="E16079" s="10"/>
      <c r="F16079" s="12"/>
      <c r="G16079" s="17"/>
      <c r="I16079" s="3"/>
      <c r="S16079"/>
    </row>
    <row r="16080" spans="3:19" x14ac:dyDescent="0.35">
      <c r="C16080" s="8"/>
      <c r="D16080" s="9"/>
      <c r="E16080" s="10"/>
      <c r="F16080" s="12"/>
      <c r="G16080" s="17"/>
      <c r="I16080" s="3"/>
      <c r="S16080"/>
    </row>
    <row r="16081" spans="3:19" x14ac:dyDescent="0.35">
      <c r="C16081" s="8"/>
      <c r="D16081" s="9"/>
      <c r="E16081" s="10"/>
      <c r="F16081" s="12"/>
      <c r="G16081" s="17"/>
      <c r="I16081" s="3"/>
      <c r="S16081"/>
    </row>
    <row r="16082" spans="3:19" x14ac:dyDescent="0.35">
      <c r="C16082" s="8"/>
      <c r="D16082" s="9"/>
      <c r="E16082" s="10"/>
      <c r="F16082" s="12"/>
      <c r="G16082" s="17"/>
      <c r="I16082" s="3"/>
      <c r="S16082"/>
    </row>
    <row r="16083" spans="3:19" x14ac:dyDescent="0.35">
      <c r="C16083" s="8"/>
      <c r="D16083" s="9"/>
      <c r="E16083" s="10"/>
      <c r="F16083" s="12"/>
      <c r="G16083" s="17"/>
      <c r="I16083" s="3"/>
      <c r="S16083"/>
    </row>
    <row r="16084" spans="3:19" x14ac:dyDescent="0.35">
      <c r="C16084" s="8"/>
      <c r="D16084" s="9"/>
      <c r="E16084" s="10"/>
      <c r="F16084" s="12"/>
      <c r="G16084" s="17"/>
      <c r="I16084" s="3"/>
      <c r="S16084"/>
    </row>
    <row r="16085" spans="3:19" x14ac:dyDescent="0.35">
      <c r="C16085" s="8"/>
      <c r="D16085" s="9"/>
      <c r="E16085" s="10"/>
      <c r="F16085" s="12"/>
      <c r="G16085" s="17"/>
      <c r="I16085" s="3"/>
      <c r="S16085"/>
    </row>
    <row r="16086" spans="3:19" x14ac:dyDescent="0.35">
      <c r="C16086" s="8"/>
      <c r="D16086" s="9"/>
      <c r="E16086" s="10"/>
      <c r="F16086" s="12"/>
      <c r="G16086" s="17"/>
      <c r="I16086" s="3"/>
      <c r="S16086"/>
    </row>
    <row r="16087" spans="3:19" x14ac:dyDescent="0.35">
      <c r="C16087" s="8"/>
      <c r="D16087" s="9"/>
      <c r="E16087" s="10"/>
      <c r="F16087" s="12"/>
      <c r="G16087" s="17"/>
      <c r="I16087" s="3"/>
      <c r="S16087"/>
    </row>
    <row r="16088" spans="3:19" x14ac:dyDescent="0.35">
      <c r="C16088" s="8"/>
      <c r="D16088" s="9"/>
      <c r="E16088" s="10"/>
      <c r="F16088" s="12"/>
      <c r="G16088" s="17"/>
      <c r="I16088" s="3"/>
      <c r="S16088"/>
    </row>
    <row r="16089" spans="3:19" x14ac:dyDescent="0.35">
      <c r="C16089" s="8"/>
      <c r="D16089" s="9"/>
      <c r="E16089" s="10"/>
      <c r="F16089" s="12"/>
      <c r="G16089" s="17"/>
      <c r="I16089" s="3"/>
      <c r="S16089"/>
    </row>
    <row r="16090" spans="3:19" x14ac:dyDescent="0.35">
      <c r="C16090" s="8"/>
      <c r="D16090" s="9"/>
      <c r="E16090" s="10"/>
      <c r="F16090" s="12"/>
      <c r="G16090" s="17"/>
      <c r="I16090" s="3"/>
      <c r="S16090"/>
    </row>
    <row r="16091" spans="3:19" x14ac:dyDescent="0.35">
      <c r="C16091" s="8"/>
      <c r="D16091" s="9"/>
      <c r="E16091" s="10"/>
      <c r="F16091" s="12"/>
      <c r="G16091" s="17"/>
      <c r="I16091" s="3"/>
      <c r="S16091"/>
    </row>
    <row r="16092" spans="3:19" x14ac:dyDescent="0.35">
      <c r="C16092" s="8"/>
      <c r="D16092" s="9"/>
      <c r="E16092" s="10"/>
      <c r="F16092" s="12"/>
      <c r="G16092" s="17"/>
      <c r="S16092"/>
    </row>
    <row r="16093" spans="3:19" x14ac:dyDescent="0.35">
      <c r="C16093" s="8"/>
      <c r="D16093" s="9"/>
      <c r="E16093" s="10"/>
      <c r="F16093" s="12"/>
      <c r="G16093" s="17"/>
      <c r="S16093"/>
    </row>
    <row r="16094" spans="3:19" x14ac:dyDescent="0.35">
      <c r="C16094" s="8"/>
      <c r="D16094" s="9"/>
      <c r="E16094" s="10"/>
      <c r="F16094" s="12"/>
      <c r="G16094" s="17"/>
      <c r="S16094"/>
    </row>
    <row r="16095" spans="3:19" x14ac:dyDescent="0.35">
      <c r="C16095" s="8"/>
      <c r="E16095" s="10"/>
      <c r="F16095" s="12"/>
      <c r="G16095" s="17"/>
      <c r="S16095"/>
    </row>
    <row r="16096" spans="3:19" x14ac:dyDescent="0.35">
      <c r="C16096" s="8"/>
      <c r="D16096" s="9"/>
      <c r="E16096" s="10"/>
      <c r="F16096" s="12"/>
      <c r="G16096" s="17"/>
      <c r="S16096"/>
    </row>
    <row r="16097" spans="3:19" x14ac:dyDescent="0.35">
      <c r="C16097" s="8"/>
      <c r="D16097" s="9"/>
      <c r="E16097" s="10"/>
      <c r="F16097" s="12"/>
      <c r="G16097" s="17"/>
      <c r="S16097"/>
    </row>
    <row r="16098" spans="3:19" x14ac:dyDescent="0.35">
      <c r="C16098" s="8"/>
      <c r="D16098" s="9"/>
      <c r="E16098" s="10"/>
      <c r="F16098" s="12"/>
      <c r="G16098" s="17"/>
      <c r="S16098"/>
    </row>
    <row r="16099" spans="3:19" x14ac:dyDescent="0.35">
      <c r="C16099" s="8"/>
      <c r="D16099" s="9"/>
      <c r="E16099" s="10"/>
      <c r="F16099" s="12"/>
      <c r="G16099" s="17"/>
      <c r="I16099" s="3"/>
      <c r="S16099"/>
    </row>
    <row r="16100" spans="3:19" x14ac:dyDescent="0.35">
      <c r="C16100" s="8"/>
      <c r="D16100" s="9"/>
      <c r="E16100" s="10"/>
      <c r="F16100" s="12"/>
      <c r="G16100" s="17"/>
      <c r="I16100" s="3"/>
      <c r="S16100"/>
    </row>
    <row r="16101" spans="3:19" x14ac:dyDescent="0.35">
      <c r="C16101" s="8"/>
      <c r="D16101" s="9"/>
      <c r="E16101" s="10"/>
      <c r="F16101" s="12"/>
      <c r="G16101" s="17"/>
      <c r="I16101" s="3"/>
      <c r="S16101"/>
    </row>
    <row r="16102" spans="3:19" x14ac:dyDescent="0.35">
      <c r="C16102" s="8"/>
      <c r="D16102" s="9"/>
      <c r="E16102" s="10"/>
      <c r="F16102" s="12"/>
      <c r="G16102" s="17"/>
      <c r="I16102" s="3"/>
      <c r="S16102"/>
    </row>
    <row r="16103" spans="3:19" x14ac:dyDescent="0.35">
      <c r="C16103" s="8"/>
      <c r="D16103" s="9"/>
      <c r="E16103" s="10"/>
      <c r="F16103" s="12"/>
      <c r="G16103" s="17"/>
      <c r="I16103" s="3"/>
      <c r="S16103"/>
    </row>
    <row r="16104" spans="3:19" x14ac:dyDescent="0.35">
      <c r="C16104" s="8"/>
      <c r="D16104" s="9"/>
      <c r="E16104" s="10"/>
      <c r="F16104" s="12"/>
      <c r="G16104" s="17"/>
      <c r="I16104" s="3"/>
      <c r="S16104"/>
    </row>
    <row r="16105" spans="3:19" x14ac:dyDescent="0.35">
      <c r="C16105" s="8"/>
      <c r="D16105" s="9"/>
      <c r="E16105" s="10"/>
      <c r="F16105" s="12"/>
      <c r="G16105" s="17"/>
      <c r="I16105" s="3"/>
      <c r="S16105"/>
    </row>
    <row r="16106" spans="3:19" x14ac:dyDescent="0.35">
      <c r="C16106" s="8"/>
      <c r="D16106" s="9"/>
      <c r="E16106" s="10"/>
      <c r="F16106" s="12"/>
      <c r="G16106" s="17"/>
      <c r="I16106" s="3"/>
      <c r="S16106"/>
    </row>
    <row r="16107" spans="3:19" x14ac:dyDescent="0.35">
      <c r="C16107" s="8"/>
      <c r="D16107" s="9"/>
      <c r="E16107" s="10"/>
      <c r="F16107" s="12"/>
      <c r="G16107" s="17"/>
      <c r="I16107" s="3"/>
      <c r="S16107"/>
    </row>
    <row r="16108" spans="3:19" x14ac:dyDescent="0.35">
      <c r="C16108" s="8"/>
      <c r="D16108" s="9"/>
      <c r="E16108" s="10"/>
      <c r="F16108" s="12"/>
      <c r="G16108" s="17"/>
      <c r="I16108" s="3"/>
      <c r="S16108"/>
    </row>
    <row r="16109" spans="3:19" x14ac:dyDescent="0.35">
      <c r="C16109" s="8"/>
      <c r="D16109" s="9"/>
      <c r="E16109" s="10"/>
      <c r="F16109" s="12"/>
      <c r="G16109" s="17"/>
      <c r="I16109" s="3"/>
      <c r="S16109"/>
    </row>
    <row r="16110" spans="3:19" x14ac:dyDescent="0.35">
      <c r="C16110" s="8"/>
      <c r="D16110" s="9"/>
      <c r="E16110" s="10"/>
      <c r="F16110" s="12"/>
      <c r="G16110" s="17"/>
      <c r="I16110" s="3"/>
      <c r="S16110"/>
    </row>
    <row r="16111" spans="3:19" x14ac:dyDescent="0.35">
      <c r="C16111" s="8"/>
      <c r="D16111" s="9"/>
      <c r="E16111" s="10"/>
      <c r="F16111" s="12"/>
      <c r="G16111" s="17"/>
      <c r="I16111" s="3"/>
      <c r="S16111"/>
    </row>
    <row r="16112" spans="3:19" x14ac:dyDescent="0.35">
      <c r="C16112" s="8"/>
      <c r="D16112" s="9"/>
      <c r="E16112" s="10"/>
      <c r="F16112" s="12"/>
      <c r="G16112" s="17"/>
      <c r="I16112" s="3"/>
      <c r="S16112"/>
    </row>
    <row r="16113" spans="3:19" x14ac:dyDescent="0.35">
      <c r="C16113" s="8"/>
      <c r="D16113" s="9"/>
      <c r="E16113" s="10"/>
      <c r="F16113" s="12"/>
      <c r="G16113" s="17"/>
      <c r="I16113" s="3"/>
      <c r="S16113"/>
    </row>
    <row r="16114" spans="3:19" x14ac:dyDescent="0.35">
      <c r="C16114" s="8"/>
      <c r="D16114" s="9"/>
      <c r="E16114" s="10"/>
      <c r="F16114" s="12"/>
      <c r="G16114" s="17"/>
      <c r="I16114" s="3"/>
      <c r="S16114"/>
    </row>
    <row r="16115" spans="3:19" x14ac:dyDescent="0.35">
      <c r="C16115" s="8"/>
      <c r="D16115" s="9"/>
      <c r="E16115" s="10"/>
      <c r="F16115" s="12"/>
      <c r="G16115" s="17"/>
      <c r="I16115" s="3"/>
      <c r="S16115"/>
    </row>
    <row r="16116" spans="3:19" x14ac:dyDescent="0.35">
      <c r="C16116" s="8"/>
      <c r="D16116" s="9"/>
      <c r="E16116" s="10"/>
      <c r="F16116" s="12"/>
      <c r="G16116" s="17"/>
      <c r="S16116"/>
    </row>
    <row r="16117" spans="3:19" x14ac:dyDescent="0.35">
      <c r="C16117" s="8"/>
      <c r="D16117" s="9"/>
      <c r="E16117" s="10"/>
      <c r="F16117" s="12"/>
      <c r="G16117" s="17"/>
      <c r="S16117"/>
    </row>
    <row r="16118" spans="3:19" x14ac:dyDescent="0.35">
      <c r="C16118" s="8"/>
      <c r="D16118" s="9"/>
      <c r="E16118" s="10"/>
      <c r="F16118" s="12"/>
      <c r="G16118" s="17"/>
      <c r="S16118"/>
    </row>
    <row r="16119" spans="3:19" x14ac:dyDescent="0.35">
      <c r="C16119" s="8"/>
      <c r="E16119" s="10"/>
      <c r="F16119" s="12"/>
      <c r="G16119" s="17"/>
      <c r="S16119"/>
    </row>
    <row r="16120" spans="3:19" x14ac:dyDescent="0.35">
      <c r="C16120" s="8"/>
      <c r="D16120" s="9"/>
      <c r="E16120" s="10"/>
      <c r="F16120" s="12"/>
      <c r="G16120" s="17"/>
      <c r="S16120"/>
    </row>
    <row r="16121" spans="3:19" x14ac:dyDescent="0.35">
      <c r="C16121" s="8"/>
      <c r="D16121" s="9"/>
      <c r="E16121" s="10"/>
      <c r="F16121" s="12"/>
      <c r="G16121" s="17"/>
      <c r="S16121"/>
    </row>
    <row r="16122" spans="3:19" x14ac:dyDescent="0.35">
      <c r="C16122" s="8"/>
      <c r="D16122" s="9"/>
      <c r="E16122" s="10"/>
      <c r="F16122" s="12"/>
      <c r="G16122" s="17"/>
      <c r="S16122"/>
    </row>
    <row r="16123" spans="3:19" x14ac:dyDescent="0.35">
      <c r="C16123" s="8"/>
      <c r="D16123" s="9"/>
      <c r="E16123" s="10"/>
      <c r="F16123" s="12"/>
      <c r="G16123" s="17"/>
      <c r="I16123" s="3"/>
      <c r="S16123"/>
    </row>
    <row r="16124" spans="3:19" x14ac:dyDescent="0.35">
      <c r="C16124" s="8"/>
      <c r="D16124" s="9"/>
      <c r="E16124" s="10"/>
      <c r="F16124" s="12"/>
      <c r="G16124" s="17"/>
      <c r="I16124" s="3"/>
      <c r="S16124"/>
    </row>
    <row r="16125" spans="3:19" x14ac:dyDescent="0.35">
      <c r="C16125" s="8"/>
      <c r="D16125" s="9"/>
      <c r="E16125" s="10"/>
      <c r="F16125" s="12"/>
      <c r="G16125" s="17"/>
      <c r="I16125" s="3"/>
      <c r="S16125"/>
    </row>
    <row r="16126" spans="3:19" x14ac:dyDescent="0.35">
      <c r="C16126" s="8"/>
      <c r="D16126" s="9"/>
      <c r="E16126" s="10"/>
      <c r="F16126" s="12"/>
      <c r="G16126" s="17"/>
      <c r="I16126" s="3"/>
      <c r="S16126"/>
    </row>
    <row r="16127" spans="3:19" x14ac:dyDescent="0.35">
      <c r="C16127" s="8"/>
      <c r="D16127" s="9"/>
      <c r="E16127" s="10"/>
      <c r="F16127" s="12"/>
      <c r="G16127" s="17"/>
      <c r="I16127" s="3"/>
      <c r="S16127"/>
    </row>
    <row r="16128" spans="3:19" x14ac:dyDescent="0.35">
      <c r="C16128" s="8"/>
      <c r="D16128" s="9"/>
      <c r="E16128" s="10"/>
      <c r="F16128" s="12"/>
      <c r="G16128" s="17"/>
      <c r="I16128" s="3"/>
      <c r="S16128"/>
    </row>
    <row r="16129" spans="3:19" x14ac:dyDescent="0.35">
      <c r="C16129" s="8"/>
      <c r="D16129" s="9"/>
      <c r="E16129" s="10"/>
      <c r="F16129" s="12"/>
      <c r="G16129" s="17"/>
      <c r="I16129" s="3"/>
      <c r="S16129"/>
    </row>
    <row r="16130" spans="3:19" x14ac:dyDescent="0.35">
      <c r="C16130" s="8"/>
      <c r="D16130" s="9"/>
      <c r="E16130" s="10"/>
      <c r="F16130" s="12"/>
      <c r="G16130" s="17"/>
      <c r="I16130" s="3"/>
      <c r="S16130"/>
    </row>
    <row r="16131" spans="3:19" x14ac:dyDescent="0.35">
      <c r="C16131" s="8"/>
      <c r="D16131" s="9"/>
      <c r="E16131" s="10"/>
      <c r="F16131" s="12"/>
      <c r="G16131" s="17"/>
      <c r="I16131" s="3"/>
      <c r="S16131"/>
    </row>
    <row r="16132" spans="3:19" x14ac:dyDescent="0.35">
      <c r="C16132" s="8"/>
      <c r="D16132" s="9"/>
      <c r="E16132" s="10"/>
      <c r="F16132" s="12"/>
      <c r="G16132" s="17"/>
      <c r="I16132" s="3"/>
      <c r="S16132"/>
    </row>
    <row r="16133" spans="3:19" x14ac:dyDescent="0.35">
      <c r="C16133" s="8"/>
      <c r="D16133" s="9"/>
      <c r="E16133" s="10"/>
      <c r="F16133" s="12"/>
      <c r="G16133" s="17"/>
      <c r="I16133" s="3"/>
      <c r="S16133"/>
    </row>
    <row r="16134" spans="3:19" x14ac:dyDescent="0.35">
      <c r="C16134" s="8"/>
      <c r="D16134" s="9"/>
      <c r="E16134" s="10"/>
      <c r="F16134" s="12"/>
      <c r="G16134" s="17"/>
      <c r="I16134" s="3"/>
      <c r="S16134"/>
    </row>
    <row r="16135" spans="3:19" x14ac:dyDescent="0.35">
      <c r="C16135" s="8"/>
      <c r="D16135" s="9"/>
      <c r="E16135" s="10"/>
      <c r="F16135" s="12"/>
      <c r="G16135" s="17"/>
      <c r="I16135" s="3"/>
      <c r="S16135"/>
    </row>
    <row r="16136" spans="3:19" x14ac:dyDescent="0.35">
      <c r="C16136" s="8"/>
      <c r="D16136" s="9"/>
      <c r="E16136" s="10"/>
      <c r="F16136" s="12"/>
      <c r="G16136" s="17"/>
      <c r="I16136" s="3"/>
      <c r="S16136"/>
    </row>
    <row r="16137" spans="3:19" x14ac:dyDescent="0.35">
      <c r="C16137" s="8"/>
      <c r="D16137" s="9"/>
      <c r="E16137" s="10"/>
      <c r="F16137" s="12"/>
      <c r="G16137" s="17"/>
      <c r="I16137" s="3"/>
      <c r="S16137"/>
    </row>
    <row r="16138" spans="3:19" x14ac:dyDescent="0.35">
      <c r="C16138" s="8"/>
      <c r="D16138" s="9"/>
      <c r="E16138" s="10"/>
      <c r="F16138" s="12"/>
      <c r="G16138" s="17"/>
      <c r="I16138" s="3"/>
      <c r="S16138"/>
    </row>
    <row r="16139" spans="3:19" x14ac:dyDescent="0.35">
      <c r="C16139" s="8"/>
      <c r="D16139" s="9"/>
      <c r="E16139" s="10"/>
      <c r="F16139" s="12"/>
      <c r="G16139" s="17"/>
      <c r="I16139" s="3"/>
      <c r="S16139"/>
    </row>
    <row r="16140" spans="3:19" x14ac:dyDescent="0.35">
      <c r="C16140" s="8"/>
      <c r="D16140" s="9"/>
      <c r="E16140" s="10"/>
      <c r="F16140" s="12"/>
      <c r="G16140" s="17"/>
      <c r="S16140"/>
    </row>
    <row r="16141" spans="3:19" x14ac:dyDescent="0.35">
      <c r="C16141" s="8"/>
      <c r="D16141" s="9"/>
      <c r="E16141" s="10"/>
      <c r="F16141" s="12"/>
      <c r="G16141" s="17"/>
      <c r="S16141"/>
    </row>
    <row r="16142" spans="3:19" x14ac:dyDescent="0.35">
      <c r="C16142" s="8"/>
      <c r="D16142" s="9"/>
      <c r="E16142" s="10"/>
      <c r="F16142" s="12"/>
      <c r="G16142" s="17"/>
      <c r="S16142"/>
    </row>
    <row r="16143" spans="3:19" x14ac:dyDescent="0.35">
      <c r="C16143" s="8"/>
      <c r="E16143" s="10"/>
      <c r="F16143" s="12"/>
      <c r="G16143" s="17"/>
      <c r="S16143"/>
    </row>
    <row r="16144" spans="3:19" x14ac:dyDescent="0.35">
      <c r="C16144" s="8"/>
      <c r="D16144" s="9"/>
      <c r="E16144" s="10"/>
      <c r="F16144" s="12"/>
      <c r="G16144" s="17"/>
      <c r="S16144"/>
    </row>
    <row r="16145" spans="3:19" x14ac:dyDescent="0.35">
      <c r="C16145" s="8"/>
      <c r="D16145" s="9"/>
      <c r="E16145" s="10"/>
      <c r="F16145" s="12"/>
      <c r="G16145" s="17"/>
      <c r="S16145"/>
    </row>
    <row r="16146" spans="3:19" x14ac:dyDescent="0.35">
      <c r="C16146" s="8"/>
      <c r="D16146" s="9"/>
      <c r="E16146" s="10"/>
      <c r="F16146" s="12"/>
      <c r="G16146" s="17"/>
      <c r="S16146"/>
    </row>
    <row r="16147" spans="3:19" x14ac:dyDescent="0.35">
      <c r="C16147" s="8"/>
      <c r="D16147" s="9"/>
      <c r="E16147" s="10"/>
      <c r="F16147" s="12"/>
      <c r="G16147" s="17"/>
      <c r="I16147" s="3"/>
      <c r="S16147"/>
    </row>
    <row r="16148" spans="3:19" x14ac:dyDescent="0.35">
      <c r="C16148" s="8"/>
      <c r="D16148" s="9"/>
      <c r="E16148" s="10"/>
      <c r="F16148" s="12"/>
      <c r="G16148" s="17"/>
      <c r="I16148" s="3"/>
      <c r="S16148"/>
    </row>
    <row r="16149" spans="3:19" x14ac:dyDescent="0.35">
      <c r="C16149" s="8"/>
      <c r="D16149" s="9"/>
      <c r="E16149" s="10"/>
      <c r="F16149" s="12"/>
      <c r="G16149" s="17"/>
      <c r="I16149" s="3"/>
      <c r="S16149"/>
    </row>
    <row r="16150" spans="3:19" x14ac:dyDescent="0.35">
      <c r="C16150" s="8"/>
      <c r="D16150" s="9"/>
      <c r="E16150" s="10"/>
      <c r="F16150" s="12"/>
      <c r="G16150" s="17"/>
      <c r="I16150" s="3"/>
      <c r="S16150"/>
    </row>
    <row r="16151" spans="3:19" x14ac:dyDescent="0.35">
      <c r="C16151" s="8"/>
      <c r="D16151" s="9"/>
      <c r="E16151" s="10"/>
      <c r="F16151" s="12"/>
      <c r="G16151" s="17"/>
      <c r="I16151" s="3"/>
      <c r="S16151"/>
    </row>
    <row r="16152" spans="3:19" x14ac:dyDescent="0.35">
      <c r="C16152" s="8"/>
      <c r="D16152" s="9"/>
      <c r="E16152" s="10"/>
      <c r="F16152" s="12"/>
      <c r="G16152" s="17"/>
      <c r="I16152" s="3"/>
      <c r="S16152"/>
    </row>
    <row r="16153" spans="3:19" x14ac:dyDescent="0.35">
      <c r="C16153" s="8"/>
      <c r="D16153" s="9"/>
      <c r="E16153" s="10"/>
      <c r="F16153" s="12"/>
      <c r="G16153" s="17"/>
      <c r="I16153" s="3"/>
      <c r="S16153"/>
    </row>
    <row r="16154" spans="3:19" x14ac:dyDescent="0.35">
      <c r="C16154" s="8"/>
      <c r="D16154" s="9"/>
      <c r="E16154" s="10"/>
      <c r="F16154" s="12"/>
      <c r="G16154" s="17"/>
      <c r="I16154" s="3"/>
      <c r="S16154"/>
    </row>
    <row r="16155" spans="3:19" x14ac:dyDescent="0.35">
      <c r="C16155" s="8"/>
      <c r="D16155" s="9"/>
      <c r="E16155" s="10"/>
      <c r="F16155" s="12"/>
      <c r="G16155" s="17"/>
      <c r="I16155" s="3"/>
      <c r="S16155"/>
    </row>
    <row r="16156" spans="3:19" x14ac:dyDescent="0.35">
      <c r="C16156" s="8"/>
      <c r="D16156" s="9"/>
      <c r="E16156" s="10"/>
      <c r="F16156" s="12"/>
      <c r="G16156" s="17"/>
      <c r="I16156" s="3"/>
      <c r="S16156"/>
    </row>
    <row r="16157" spans="3:19" x14ac:dyDescent="0.35">
      <c r="C16157" s="8"/>
      <c r="D16157" s="9"/>
      <c r="E16157" s="10"/>
      <c r="F16157" s="12"/>
      <c r="G16157" s="17"/>
      <c r="I16157" s="3"/>
      <c r="S16157"/>
    </row>
    <row r="16158" spans="3:19" x14ac:dyDescent="0.35">
      <c r="C16158" s="8"/>
      <c r="D16158" s="9"/>
      <c r="E16158" s="10"/>
      <c r="F16158" s="12"/>
      <c r="G16158" s="17"/>
      <c r="I16158" s="3"/>
      <c r="S16158"/>
    </row>
    <row r="16159" spans="3:19" x14ac:dyDescent="0.35">
      <c r="C16159" s="8"/>
      <c r="D16159" s="9"/>
      <c r="E16159" s="10"/>
      <c r="F16159" s="12"/>
      <c r="G16159" s="17"/>
      <c r="I16159" s="3"/>
      <c r="S16159"/>
    </row>
    <row r="16160" spans="3:19" x14ac:dyDescent="0.35">
      <c r="C16160" s="8"/>
      <c r="D16160" s="9"/>
      <c r="E16160" s="10"/>
      <c r="F16160" s="12"/>
      <c r="G16160" s="17"/>
      <c r="I16160" s="3"/>
      <c r="S16160"/>
    </row>
    <row r="16161" spans="3:19" x14ac:dyDescent="0.35">
      <c r="C16161" s="8"/>
      <c r="D16161" s="9"/>
      <c r="E16161" s="10"/>
      <c r="F16161" s="12"/>
      <c r="G16161" s="17"/>
      <c r="I16161" s="3"/>
      <c r="S16161"/>
    </row>
    <row r="16162" spans="3:19" x14ac:dyDescent="0.35">
      <c r="C16162" s="8"/>
      <c r="D16162" s="9"/>
      <c r="E16162" s="10"/>
      <c r="F16162" s="12"/>
      <c r="G16162" s="17"/>
      <c r="I16162" s="3"/>
      <c r="S16162"/>
    </row>
    <row r="16163" spans="3:19" x14ac:dyDescent="0.35">
      <c r="C16163" s="8"/>
      <c r="D16163" s="9"/>
      <c r="E16163" s="10"/>
      <c r="F16163" s="12"/>
      <c r="G16163" s="17"/>
      <c r="I16163" s="3"/>
      <c r="S16163"/>
    </row>
    <row r="16164" spans="3:19" x14ac:dyDescent="0.35">
      <c r="C16164" s="8"/>
      <c r="D16164" s="9"/>
      <c r="E16164" s="10"/>
      <c r="F16164" s="12"/>
      <c r="G16164" s="17"/>
      <c r="S16164"/>
    </row>
    <row r="16165" spans="3:19" x14ac:dyDescent="0.35">
      <c r="C16165" s="8"/>
      <c r="D16165" s="9"/>
      <c r="E16165" s="10"/>
      <c r="F16165" s="12"/>
      <c r="G16165" s="17"/>
      <c r="S16165"/>
    </row>
    <row r="16166" spans="3:19" x14ac:dyDescent="0.35">
      <c r="C16166" s="8"/>
      <c r="D16166" s="9"/>
      <c r="E16166" s="10"/>
      <c r="F16166" s="12"/>
      <c r="G16166" s="17"/>
      <c r="S16166"/>
    </row>
    <row r="16167" spans="3:19" x14ac:dyDescent="0.35">
      <c r="C16167" s="8"/>
      <c r="E16167" s="10"/>
      <c r="F16167" s="12"/>
      <c r="G16167" s="17"/>
      <c r="S16167"/>
    </row>
    <row r="16168" spans="3:19" x14ac:dyDescent="0.35">
      <c r="C16168" s="8"/>
      <c r="D16168" s="9"/>
      <c r="E16168" s="10"/>
      <c r="F16168" s="12"/>
      <c r="G16168" s="17"/>
      <c r="S16168"/>
    </row>
    <row r="16169" spans="3:19" x14ac:dyDescent="0.35">
      <c r="C16169" s="8"/>
      <c r="D16169" s="9"/>
      <c r="E16169" s="10"/>
      <c r="F16169" s="12"/>
      <c r="G16169" s="17"/>
      <c r="S16169"/>
    </row>
    <row r="16170" spans="3:19" x14ac:dyDescent="0.35">
      <c r="C16170" s="8"/>
      <c r="D16170" s="9"/>
      <c r="E16170" s="10"/>
      <c r="F16170" s="12"/>
      <c r="G16170" s="17"/>
      <c r="S16170"/>
    </row>
    <row r="16171" spans="3:19" x14ac:dyDescent="0.35">
      <c r="C16171" s="8"/>
      <c r="D16171" s="9"/>
      <c r="E16171" s="10"/>
      <c r="F16171" s="12"/>
      <c r="G16171" s="17"/>
      <c r="I16171" s="3"/>
      <c r="S16171"/>
    </row>
    <row r="16172" spans="3:19" x14ac:dyDescent="0.35">
      <c r="C16172" s="8"/>
      <c r="D16172" s="9"/>
      <c r="E16172" s="10"/>
      <c r="F16172" s="12"/>
      <c r="G16172" s="17"/>
      <c r="I16172" s="3"/>
      <c r="S16172"/>
    </row>
    <row r="16173" spans="3:19" x14ac:dyDescent="0.35">
      <c r="C16173" s="8"/>
      <c r="D16173" s="9"/>
      <c r="E16173" s="10"/>
      <c r="F16173" s="12"/>
      <c r="G16173" s="17"/>
      <c r="I16173" s="3"/>
      <c r="S16173"/>
    </row>
    <row r="16174" spans="3:19" x14ac:dyDescent="0.35">
      <c r="C16174" s="8"/>
      <c r="D16174" s="9"/>
      <c r="E16174" s="10"/>
      <c r="F16174" s="12"/>
      <c r="G16174" s="17"/>
      <c r="I16174" s="3"/>
      <c r="S16174"/>
    </row>
    <row r="16175" spans="3:19" x14ac:dyDescent="0.35">
      <c r="C16175" s="8"/>
      <c r="D16175" s="9"/>
      <c r="E16175" s="10"/>
      <c r="F16175" s="12"/>
      <c r="G16175" s="17"/>
      <c r="I16175" s="3"/>
      <c r="S16175"/>
    </row>
    <row r="16176" spans="3:19" x14ac:dyDescent="0.35">
      <c r="C16176" s="8"/>
      <c r="D16176" s="9"/>
      <c r="E16176" s="10"/>
      <c r="F16176" s="12"/>
      <c r="G16176" s="17"/>
      <c r="I16176" s="3"/>
      <c r="S16176"/>
    </row>
    <row r="16177" spans="3:19" x14ac:dyDescent="0.35">
      <c r="C16177" s="8"/>
      <c r="D16177" s="9"/>
      <c r="E16177" s="10"/>
      <c r="F16177" s="12"/>
      <c r="G16177" s="17"/>
      <c r="I16177" s="3"/>
      <c r="S16177"/>
    </row>
    <row r="16178" spans="3:19" x14ac:dyDescent="0.35">
      <c r="C16178" s="8"/>
      <c r="D16178" s="9"/>
      <c r="E16178" s="10"/>
      <c r="F16178" s="12"/>
      <c r="G16178" s="17"/>
      <c r="I16178" s="3"/>
      <c r="S16178"/>
    </row>
    <row r="16179" spans="3:19" x14ac:dyDescent="0.35">
      <c r="C16179" s="8"/>
      <c r="D16179" s="9"/>
      <c r="E16179" s="10"/>
      <c r="F16179" s="12"/>
      <c r="G16179" s="17"/>
      <c r="I16179" s="3"/>
      <c r="S16179"/>
    </row>
    <row r="16180" spans="3:19" x14ac:dyDescent="0.35">
      <c r="C16180" s="8"/>
      <c r="D16180" s="9"/>
      <c r="E16180" s="10"/>
      <c r="F16180" s="12"/>
      <c r="G16180" s="17"/>
      <c r="I16180" s="3"/>
      <c r="S16180"/>
    </row>
    <row r="16181" spans="3:19" x14ac:dyDescent="0.35">
      <c r="C16181" s="8"/>
      <c r="D16181" s="9"/>
      <c r="E16181" s="10"/>
      <c r="F16181" s="12"/>
      <c r="G16181" s="17"/>
      <c r="I16181" s="3"/>
      <c r="S16181"/>
    </row>
    <row r="16182" spans="3:19" x14ac:dyDescent="0.35">
      <c r="C16182" s="8"/>
      <c r="D16182" s="9"/>
      <c r="E16182" s="10"/>
      <c r="F16182" s="12"/>
      <c r="G16182" s="17"/>
      <c r="I16182" s="3"/>
      <c r="S16182"/>
    </row>
    <row r="16183" spans="3:19" x14ac:dyDescent="0.35">
      <c r="C16183" s="8"/>
      <c r="D16183" s="9"/>
      <c r="E16183" s="10"/>
      <c r="F16183" s="12"/>
      <c r="G16183" s="17"/>
      <c r="I16183" s="3"/>
      <c r="S16183"/>
    </row>
    <row r="16184" spans="3:19" x14ac:dyDescent="0.35">
      <c r="C16184" s="8"/>
      <c r="D16184" s="9"/>
      <c r="E16184" s="10"/>
      <c r="F16184" s="12"/>
      <c r="G16184" s="17"/>
      <c r="I16184" s="3"/>
      <c r="S16184"/>
    </row>
    <row r="16185" spans="3:19" x14ac:dyDescent="0.35">
      <c r="C16185" s="8"/>
      <c r="D16185" s="9"/>
      <c r="E16185" s="10"/>
      <c r="F16185" s="12"/>
      <c r="G16185" s="17"/>
      <c r="I16185" s="3"/>
      <c r="S16185"/>
    </row>
    <row r="16186" spans="3:19" x14ac:dyDescent="0.35">
      <c r="C16186" s="8"/>
      <c r="D16186" s="9"/>
      <c r="E16186" s="10"/>
      <c r="F16186" s="12"/>
      <c r="G16186" s="17"/>
      <c r="I16186" s="3"/>
      <c r="S16186"/>
    </row>
    <row r="16187" spans="3:19" x14ac:dyDescent="0.35">
      <c r="C16187" s="8"/>
      <c r="D16187" s="9"/>
      <c r="E16187" s="10"/>
      <c r="F16187" s="12"/>
      <c r="G16187" s="17"/>
      <c r="I16187" s="3"/>
      <c r="S16187"/>
    </row>
    <row r="16188" spans="3:19" x14ac:dyDescent="0.35">
      <c r="C16188" s="8"/>
      <c r="D16188" s="9"/>
      <c r="E16188" s="10"/>
      <c r="F16188" s="12"/>
      <c r="G16188" s="17"/>
      <c r="S16188"/>
    </row>
    <row r="16189" spans="3:19" x14ac:dyDescent="0.35">
      <c r="C16189" s="8"/>
      <c r="D16189" s="9"/>
      <c r="E16189" s="10"/>
      <c r="F16189" s="12"/>
      <c r="G16189" s="17"/>
      <c r="S16189"/>
    </row>
    <row r="16190" spans="3:19" x14ac:dyDescent="0.35">
      <c r="C16190" s="8"/>
      <c r="D16190" s="9"/>
      <c r="E16190" s="10"/>
      <c r="F16190" s="12"/>
      <c r="G16190" s="17"/>
      <c r="S16190"/>
    </row>
    <row r="16191" spans="3:19" x14ac:dyDescent="0.35">
      <c r="C16191" s="8"/>
      <c r="E16191" s="10"/>
      <c r="F16191" s="12"/>
      <c r="G16191" s="17"/>
      <c r="S16191"/>
    </row>
    <row r="16192" spans="3:19" x14ac:dyDescent="0.35">
      <c r="C16192" s="8"/>
      <c r="D16192" s="9"/>
      <c r="E16192" s="10"/>
      <c r="F16192" s="12"/>
      <c r="G16192" s="17"/>
      <c r="S16192"/>
    </row>
    <row r="16193" spans="3:19" x14ac:dyDescent="0.35">
      <c r="C16193" s="8"/>
      <c r="D16193" s="9"/>
      <c r="E16193" s="10"/>
      <c r="F16193" s="12"/>
      <c r="G16193" s="17"/>
      <c r="S16193"/>
    </row>
    <row r="16194" spans="3:19" x14ac:dyDescent="0.35">
      <c r="C16194" s="8"/>
      <c r="D16194" s="9"/>
      <c r="E16194" s="10"/>
      <c r="F16194" s="12"/>
      <c r="G16194" s="17"/>
      <c r="S16194"/>
    </row>
    <row r="16195" spans="3:19" x14ac:dyDescent="0.35">
      <c r="C16195" s="8"/>
      <c r="D16195" s="9"/>
      <c r="E16195" s="10"/>
      <c r="F16195" s="12"/>
      <c r="G16195" s="17"/>
      <c r="I16195" s="3"/>
      <c r="S16195"/>
    </row>
    <row r="16196" spans="3:19" x14ac:dyDescent="0.35">
      <c r="C16196" s="8"/>
      <c r="D16196" s="9"/>
      <c r="E16196" s="10"/>
      <c r="F16196" s="12"/>
      <c r="G16196" s="17"/>
      <c r="I16196" s="3"/>
      <c r="S16196"/>
    </row>
    <row r="16197" spans="3:19" x14ac:dyDescent="0.35">
      <c r="C16197" s="8"/>
      <c r="D16197" s="9"/>
      <c r="E16197" s="10"/>
      <c r="F16197" s="12"/>
      <c r="G16197" s="17"/>
      <c r="I16197" s="3"/>
      <c r="S16197"/>
    </row>
    <row r="16198" spans="3:19" x14ac:dyDescent="0.35">
      <c r="C16198" s="8"/>
      <c r="D16198" s="9"/>
      <c r="E16198" s="10"/>
      <c r="F16198" s="12"/>
      <c r="G16198" s="17"/>
      <c r="I16198" s="3"/>
      <c r="S16198"/>
    </row>
    <row r="16199" spans="3:19" x14ac:dyDescent="0.35">
      <c r="C16199" s="8"/>
      <c r="D16199" s="9"/>
      <c r="E16199" s="10"/>
      <c r="F16199" s="12"/>
      <c r="G16199" s="17"/>
      <c r="I16199" s="3"/>
      <c r="S16199"/>
    </row>
    <row r="16200" spans="3:19" x14ac:dyDescent="0.35">
      <c r="C16200" s="8"/>
      <c r="D16200" s="9"/>
      <c r="E16200" s="10"/>
      <c r="F16200" s="12"/>
      <c r="G16200" s="17"/>
      <c r="I16200" s="3"/>
      <c r="S16200"/>
    </row>
    <row r="16201" spans="3:19" x14ac:dyDescent="0.35">
      <c r="C16201" s="8"/>
      <c r="D16201" s="9"/>
      <c r="E16201" s="10"/>
      <c r="F16201" s="12"/>
      <c r="G16201" s="17"/>
      <c r="I16201" s="3"/>
      <c r="S16201"/>
    </row>
    <row r="16202" spans="3:19" x14ac:dyDescent="0.35">
      <c r="C16202" s="8"/>
      <c r="D16202" s="9"/>
      <c r="E16202" s="10"/>
      <c r="F16202" s="12"/>
      <c r="G16202" s="17"/>
      <c r="I16202" s="3"/>
      <c r="S16202"/>
    </row>
    <row r="16203" spans="3:19" x14ac:dyDescent="0.35">
      <c r="C16203" s="8"/>
      <c r="D16203" s="9"/>
      <c r="E16203" s="10"/>
      <c r="F16203" s="12"/>
      <c r="G16203" s="17"/>
      <c r="I16203" s="3"/>
      <c r="S16203"/>
    </row>
    <row r="16204" spans="3:19" x14ac:dyDescent="0.35">
      <c r="C16204" s="8"/>
      <c r="D16204" s="9"/>
      <c r="E16204" s="10"/>
      <c r="F16204" s="12"/>
      <c r="G16204" s="17"/>
      <c r="I16204" s="3"/>
      <c r="S16204"/>
    </row>
    <row r="16205" spans="3:19" x14ac:dyDescent="0.35">
      <c r="C16205" s="8"/>
      <c r="D16205" s="9"/>
      <c r="E16205" s="10"/>
      <c r="F16205" s="12"/>
      <c r="G16205" s="17"/>
      <c r="I16205" s="3"/>
      <c r="S16205"/>
    </row>
    <row r="16206" spans="3:19" x14ac:dyDescent="0.35">
      <c r="C16206" s="8"/>
      <c r="D16206" s="9"/>
      <c r="E16206" s="10"/>
      <c r="F16206" s="12"/>
      <c r="G16206" s="17"/>
      <c r="I16206" s="3"/>
      <c r="S16206"/>
    </row>
    <row r="16207" spans="3:19" x14ac:dyDescent="0.35">
      <c r="C16207" s="8"/>
      <c r="D16207" s="9"/>
      <c r="E16207" s="10"/>
      <c r="F16207" s="12"/>
      <c r="G16207" s="17"/>
      <c r="I16207" s="3"/>
      <c r="S16207"/>
    </row>
    <row r="16208" spans="3:19" x14ac:dyDescent="0.35">
      <c r="C16208" s="8"/>
      <c r="D16208" s="9"/>
      <c r="E16208" s="10"/>
      <c r="F16208" s="12"/>
      <c r="G16208" s="17"/>
      <c r="I16208" s="3"/>
      <c r="S16208"/>
    </row>
    <row r="16209" spans="3:19" x14ac:dyDescent="0.35">
      <c r="C16209" s="8"/>
      <c r="D16209" s="9"/>
      <c r="E16209" s="10"/>
      <c r="F16209" s="12"/>
      <c r="G16209" s="17"/>
      <c r="I16209" s="3"/>
      <c r="S16209"/>
    </row>
    <row r="16210" spans="3:19" x14ac:dyDescent="0.35">
      <c r="C16210" s="8"/>
      <c r="D16210" s="9"/>
      <c r="E16210" s="10"/>
      <c r="F16210" s="12"/>
      <c r="G16210" s="17"/>
      <c r="I16210" s="3"/>
      <c r="S16210"/>
    </row>
    <row r="16211" spans="3:19" x14ac:dyDescent="0.35">
      <c r="C16211" s="8"/>
      <c r="D16211" s="9"/>
      <c r="E16211" s="10"/>
      <c r="F16211" s="12"/>
      <c r="G16211" s="17"/>
      <c r="I16211" s="3"/>
      <c r="S16211"/>
    </row>
    <row r="16212" spans="3:19" x14ac:dyDescent="0.35">
      <c r="C16212" s="8"/>
      <c r="D16212" s="9"/>
      <c r="E16212" s="10"/>
      <c r="F16212" s="12"/>
      <c r="G16212" s="17"/>
      <c r="S16212"/>
    </row>
    <row r="16213" spans="3:19" x14ac:dyDescent="0.35">
      <c r="C16213" s="8"/>
      <c r="D16213" s="9"/>
      <c r="E16213" s="10"/>
      <c r="F16213" s="12"/>
      <c r="G16213" s="17"/>
      <c r="S16213"/>
    </row>
    <row r="16214" spans="3:19" x14ac:dyDescent="0.35">
      <c r="C16214" s="8"/>
      <c r="D16214" s="9"/>
      <c r="E16214" s="10"/>
      <c r="F16214" s="12"/>
      <c r="G16214" s="17"/>
      <c r="S16214"/>
    </row>
    <row r="16215" spans="3:19" x14ac:dyDescent="0.35">
      <c r="C16215" s="8"/>
      <c r="E16215" s="10"/>
      <c r="F16215" s="12"/>
      <c r="G16215" s="17"/>
      <c r="S16215"/>
    </row>
    <row r="16216" spans="3:19" x14ac:dyDescent="0.35">
      <c r="C16216" s="8"/>
      <c r="D16216" s="9"/>
      <c r="E16216" s="10"/>
      <c r="F16216" s="12"/>
      <c r="G16216" s="17"/>
      <c r="S16216"/>
    </row>
    <row r="16217" spans="3:19" x14ac:dyDescent="0.35">
      <c r="C16217" s="8"/>
      <c r="D16217" s="9"/>
      <c r="E16217" s="10"/>
      <c r="F16217" s="12"/>
      <c r="G16217" s="17"/>
      <c r="S16217"/>
    </row>
    <row r="16218" spans="3:19" x14ac:dyDescent="0.35">
      <c r="C16218" s="8"/>
      <c r="D16218" s="9"/>
      <c r="E16218" s="10"/>
      <c r="F16218" s="12"/>
      <c r="G16218" s="17"/>
      <c r="S16218"/>
    </row>
    <row r="16219" spans="3:19" x14ac:dyDescent="0.35">
      <c r="C16219" s="8"/>
      <c r="D16219" s="9"/>
      <c r="E16219" s="10"/>
      <c r="F16219" s="12"/>
      <c r="G16219" s="17"/>
      <c r="I16219" s="3"/>
      <c r="S16219"/>
    </row>
    <row r="16220" spans="3:19" x14ac:dyDescent="0.35">
      <c r="C16220" s="8"/>
      <c r="D16220" s="9"/>
      <c r="E16220" s="10"/>
      <c r="F16220" s="12"/>
      <c r="G16220" s="17"/>
      <c r="I16220" s="3"/>
      <c r="S16220"/>
    </row>
    <row r="16221" spans="3:19" x14ac:dyDescent="0.35">
      <c r="C16221" s="8"/>
      <c r="D16221" s="9"/>
      <c r="E16221" s="10"/>
      <c r="F16221" s="12"/>
      <c r="G16221" s="17"/>
      <c r="I16221" s="3"/>
      <c r="S16221"/>
    </row>
    <row r="16222" spans="3:19" x14ac:dyDescent="0.35">
      <c r="C16222" s="8"/>
      <c r="D16222" s="9"/>
      <c r="E16222" s="10"/>
      <c r="F16222" s="12"/>
      <c r="G16222" s="17"/>
      <c r="I16222" s="3"/>
      <c r="S16222"/>
    </row>
    <row r="16223" spans="3:19" x14ac:dyDescent="0.35">
      <c r="C16223" s="8"/>
      <c r="D16223" s="9"/>
      <c r="E16223" s="10"/>
      <c r="F16223" s="12"/>
      <c r="G16223" s="17"/>
      <c r="I16223" s="3"/>
      <c r="S16223"/>
    </row>
    <row r="16224" spans="3:19" x14ac:dyDescent="0.35">
      <c r="C16224" s="8"/>
      <c r="D16224" s="9"/>
      <c r="E16224" s="10"/>
      <c r="F16224" s="12"/>
      <c r="G16224" s="17"/>
      <c r="I16224" s="3"/>
      <c r="S16224"/>
    </row>
    <row r="16225" spans="3:19" x14ac:dyDescent="0.35">
      <c r="C16225" s="8"/>
      <c r="D16225" s="9"/>
      <c r="E16225" s="10"/>
      <c r="F16225" s="12"/>
      <c r="G16225" s="17"/>
      <c r="I16225" s="3"/>
      <c r="S16225"/>
    </row>
    <row r="16226" spans="3:19" x14ac:dyDescent="0.35">
      <c r="C16226" s="8"/>
      <c r="D16226" s="9"/>
      <c r="E16226" s="10"/>
      <c r="F16226" s="12"/>
      <c r="G16226" s="17"/>
      <c r="I16226" s="3"/>
      <c r="S16226"/>
    </row>
    <row r="16227" spans="3:19" x14ac:dyDescent="0.35">
      <c r="C16227" s="8"/>
      <c r="D16227" s="9"/>
      <c r="E16227" s="10"/>
      <c r="F16227" s="12"/>
      <c r="G16227" s="17"/>
      <c r="I16227" s="3"/>
      <c r="S16227"/>
    </row>
    <row r="16228" spans="3:19" x14ac:dyDescent="0.35">
      <c r="C16228" s="8"/>
      <c r="D16228" s="9"/>
      <c r="E16228" s="10"/>
      <c r="F16228" s="12"/>
      <c r="G16228" s="17"/>
      <c r="I16228" s="3"/>
      <c r="S16228"/>
    </row>
    <row r="16229" spans="3:19" x14ac:dyDescent="0.35">
      <c r="C16229" s="8"/>
      <c r="D16229" s="9"/>
      <c r="E16229" s="10"/>
      <c r="F16229" s="12"/>
      <c r="G16229" s="17"/>
      <c r="I16229" s="3"/>
      <c r="S16229"/>
    </row>
    <row r="16230" spans="3:19" x14ac:dyDescent="0.35">
      <c r="C16230" s="8"/>
      <c r="D16230" s="9"/>
      <c r="E16230" s="10"/>
      <c r="F16230" s="12"/>
      <c r="G16230" s="17"/>
      <c r="I16230" s="3"/>
      <c r="S16230"/>
    </row>
    <row r="16231" spans="3:19" x14ac:dyDescent="0.35">
      <c r="C16231" s="8"/>
      <c r="D16231" s="9"/>
      <c r="E16231" s="10"/>
      <c r="F16231" s="12"/>
      <c r="G16231" s="17"/>
      <c r="I16231" s="3"/>
      <c r="S16231"/>
    </row>
    <row r="16232" spans="3:19" x14ac:dyDescent="0.35">
      <c r="C16232" s="8"/>
      <c r="D16232" s="9"/>
      <c r="E16232" s="10"/>
      <c r="F16232" s="12"/>
      <c r="G16232" s="17"/>
      <c r="I16232" s="3"/>
      <c r="S16232"/>
    </row>
    <row r="16233" spans="3:19" x14ac:dyDescent="0.35">
      <c r="C16233" s="8"/>
      <c r="D16233" s="9"/>
      <c r="E16233" s="10"/>
      <c r="F16233" s="12"/>
      <c r="G16233" s="17"/>
      <c r="I16233" s="3"/>
      <c r="S16233"/>
    </row>
    <row r="16234" spans="3:19" x14ac:dyDescent="0.35">
      <c r="C16234" s="8"/>
      <c r="D16234" s="9"/>
      <c r="E16234" s="10"/>
      <c r="F16234" s="12"/>
      <c r="G16234" s="17"/>
      <c r="I16234" s="3"/>
      <c r="S16234"/>
    </row>
    <row r="16235" spans="3:19" x14ac:dyDescent="0.35">
      <c r="C16235" s="8"/>
      <c r="D16235" s="9"/>
      <c r="E16235" s="10"/>
      <c r="F16235" s="12"/>
      <c r="G16235" s="17"/>
      <c r="I16235" s="3"/>
      <c r="S16235"/>
    </row>
    <row r="16236" spans="3:19" x14ac:dyDescent="0.35">
      <c r="C16236" s="8"/>
      <c r="D16236" s="9"/>
      <c r="E16236" s="10"/>
      <c r="F16236" s="12"/>
      <c r="G16236" s="17"/>
      <c r="S16236"/>
    </row>
    <row r="16237" spans="3:19" x14ac:dyDescent="0.35">
      <c r="C16237" s="8"/>
      <c r="D16237" s="9"/>
      <c r="E16237" s="10"/>
      <c r="F16237" s="12"/>
      <c r="G16237" s="17"/>
      <c r="S16237"/>
    </row>
    <row r="16238" spans="3:19" x14ac:dyDescent="0.35">
      <c r="C16238" s="8"/>
      <c r="D16238" s="9"/>
      <c r="E16238" s="10"/>
      <c r="F16238" s="12"/>
      <c r="G16238" s="17"/>
      <c r="S16238"/>
    </row>
    <row r="16239" spans="3:19" x14ac:dyDescent="0.35">
      <c r="C16239" s="8"/>
      <c r="E16239" s="10"/>
      <c r="F16239" s="12"/>
      <c r="G16239" s="17"/>
      <c r="S16239"/>
    </row>
    <row r="16240" spans="3:19" x14ac:dyDescent="0.35">
      <c r="C16240" s="8"/>
      <c r="D16240" s="9"/>
      <c r="E16240" s="10"/>
      <c r="F16240" s="12"/>
      <c r="G16240" s="17"/>
      <c r="S16240"/>
    </row>
    <row r="16241" spans="3:19" x14ac:dyDescent="0.35">
      <c r="C16241" s="8"/>
      <c r="D16241" s="9"/>
      <c r="E16241" s="10"/>
      <c r="F16241" s="12"/>
      <c r="G16241" s="17"/>
      <c r="S16241"/>
    </row>
    <row r="16242" spans="3:19" x14ac:dyDescent="0.35">
      <c r="C16242" s="8"/>
      <c r="D16242" s="9"/>
      <c r="E16242" s="10"/>
      <c r="F16242" s="12"/>
      <c r="G16242" s="17"/>
      <c r="S16242"/>
    </row>
    <row r="16243" spans="3:19" x14ac:dyDescent="0.35">
      <c r="C16243" s="8"/>
      <c r="D16243" s="9"/>
      <c r="E16243" s="10"/>
      <c r="F16243" s="12"/>
      <c r="G16243" s="17"/>
      <c r="I16243" s="3"/>
      <c r="S16243"/>
    </row>
    <row r="16244" spans="3:19" x14ac:dyDescent="0.35">
      <c r="C16244" s="8"/>
      <c r="D16244" s="9"/>
      <c r="E16244" s="10"/>
      <c r="F16244" s="12"/>
      <c r="G16244" s="17"/>
      <c r="I16244" s="3"/>
      <c r="S16244"/>
    </row>
    <row r="16245" spans="3:19" x14ac:dyDescent="0.35">
      <c r="C16245" s="8"/>
      <c r="D16245" s="9"/>
      <c r="E16245" s="10"/>
      <c r="F16245" s="12"/>
      <c r="G16245" s="17"/>
      <c r="I16245" s="3"/>
      <c r="S16245"/>
    </row>
    <row r="16246" spans="3:19" x14ac:dyDescent="0.35">
      <c r="C16246" s="8"/>
      <c r="D16246" s="9"/>
      <c r="E16246" s="10"/>
      <c r="F16246" s="12"/>
      <c r="G16246" s="17"/>
      <c r="I16246" s="3"/>
      <c r="S16246"/>
    </row>
    <row r="16247" spans="3:19" x14ac:dyDescent="0.35">
      <c r="C16247" s="8"/>
      <c r="D16247" s="9"/>
      <c r="E16247" s="10"/>
      <c r="F16247" s="12"/>
      <c r="G16247" s="17"/>
      <c r="I16247" s="3"/>
      <c r="S16247"/>
    </row>
    <row r="16248" spans="3:19" x14ac:dyDescent="0.35">
      <c r="C16248" s="8"/>
      <c r="D16248" s="9"/>
      <c r="E16248" s="10"/>
      <c r="F16248" s="12"/>
      <c r="G16248" s="17"/>
      <c r="I16248" s="3"/>
      <c r="S16248"/>
    </row>
    <row r="16249" spans="3:19" x14ac:dyDescent="0.35">
      <c r="C16249" s="8"/>
      <c r="D16249" s="9"/>
      <c r="E16249" s="10"/>
      <c r="F16249" s="12"/>
      <c r="G16249" s="17"/>
      <c r="I16249" s="3"/>
      <c r="S16249"/>
    </row>
    <row r="16250" spans="3:19" x14ac:dyDescent="0.35">
      <c r="C16250" s="8"/>
      <c r="D16250" s="9"/>
      <c r="E16250" s="10"/>
      <c r="F16250" s="12"/>
      <c r="G16250" s="17"/>
      <c r="I16250" s="3"/>
      <c r="S16250"/>
    </row>
    <row r="16251" spans="3:19" x14ac:dyDescent="0.35">
      <c r="C16251" s="8"/>
      <c r="D16251" s="9"/>
      <c r="E16251" s="10"/>
      <c r="F16251" s="12"/>
      <c r="G16251" s="17"/>
      <c r="I16251" s="3"/>
      <c r="S16251"/>
    </row>
    <row r="16252" spans="3:19" x14ac:dyDescent="0.35">
      <c r="C16252" s="8"/>
      <c r="D16252" s="9"/>
      <c r="E16252" s="10"/>
      <c r="F16252" s="12"/>
      <c r="G16252" s="17"/>
      <c r="I16252" s="3"/>
      <c r="S16252"/>
    </row>
    <row r="16253" spans="3:19" x14ac:dyDescent="0.35">
      <c r="C16253" s="8"/>
      <c r="D16253" s="9"/>
      <c r="E16253" s="10"/>
      <c r="F16253" s="12"/>
      <c r="G16253" s="17"/>
      <c r="I16253" s="3"/>
      <c r="S16253"/>
    </row>
    <row r="16254" spans="3:19" x14ac:dyDescent="0.35">
      <c r="C16254" s="8"/>
      <c r="D16254" s="9"/>
      <c r="E16254" s="10"/>
      <c r="F16254" s="12"/>
      <c r="G16254" s="17"/>
      <c r="I16254" s="3"/>
      <c r="S16254"/>
    </row>
    <row r="16255" spans="3:19" x14ac:dyDescent="0.35">
      <c r="C16255" s="8"/>
      <c r="D16255" s="9"/>
      <c r="E16255" s="10"/>
      <c r="F16255" s="12"/>
      <c r="G16255" s="17"/>
      <c r="I16255" s="3"/>
      <c r="S16255"/>
    </row>
    <row r="16256" spans="3:19" x14ac:dyDescent="0.35">
      <c r="C16256" s="8"/>
      <c r="D16256" s="9"/>
      <c r="E16256" s="10"/>
      <c r="F16256" s="12"/>
      <c r="G16256" s="17"/>
      <c r="I16256" s="3"/>
      <c r="S16256"/>
    </row>
    <row r="16257" spans="3:19" x14ac:dyDescent="0.35">
      <c r="C16257" s="8"/>
      <c r="D16257" s="9"/>
      <c r="E16257" s="10"/>
      <c r="F16257" s="12"/>
      <c r="G16257" s="17"/>
      <c r="I16257" s="3"/>
      <c r="S16257"/>
    </row>
    <row r="16258" spans="3:19" x14ac:dyDescent="0.35">
      <c r="C16258" s="8"/>
      <c r="D16258" s="9"/>
      <c r="E16258" s="10"/>
      <c r="F16258" s="12"/>
      <c r="G16258" s="17"/>
      <c r="I16258" s="3"/>
      <c r="S16258"/>
    </row>
    <row r="16259" spans="3:19" x14ac:dyDescent="0.35">
      <c r="C16259" s="8"/>
      <c r="D16259" s="9"/>
      <c r="E16259" s="10"/>
      <c r="F16259" s="12"/>
      <c r="G16259" s="17"/>
      <c r="I16259" s="3"/>
      <c r="S16259"/>
    </row>
    <row r="16260" spans="3:19" x14ac:dyDescent="0.35">
      <c r="C16260" s="8"/>
      <c r="D16260" s="9"/>
      <c r="E16260" s="10"/>
      <c r="F16260" s="12"/>
      <c r="G16260" s="17"/>
      <c r="S16260"/>
    </row>
    <row r="16261" spans="3:19" x14ac:dyDescent="0.35">
      <c r="C16261" s="8"/>
      <c r="D16261" s="9"/>
      <c r="E16261" s="10"/>
      <c r="F16261" s="12"/>
      <c r="G16261" s="17"/>
      <c r="S16261"/>
    </row>
    <row r="16262" spans="3:19" x14ac:dyDescent="0.35">
      <c r="C16262" s="8"/>
      <c r="D16262" s="9"/>
      <c r="E16262" s="10"/>
      <c r="F16262" s="12"/>
      <c r="G16262" s="17"/>
      <c r="S16262"/>
    </row>
    <row r="16263" spans="3:19" x14ac:dyDescent="0.35">
      <c r="C16263" s="8"/>
      <c r="E16263" s="10"/>
      <c r="F16263" s="12"/>
      <c r="G16263" s="17"/>
      <c r="S16263"/>
    </row>
    <row r="16264" spans="3:19" x14ac:dyDescent="0.35">
      <c r="C16264" s="8"/>
      <c r="D16264" s="9"/>
      <c r="E16264" s="10"/>
      <c r="F16264" s="12"/>
      <c r="G16264" s="17"/>
      <c r="S16264"/>
    </row>
    <row r="16265" spans="3:19" x14ac:dyDescent="0.35">
      <c r="C16265" s="8"/>
      <c r="D16265" s="9"/>
      <c r="E16265" s="10"/>
      <c r="F16265" s="12"/>
      <c r="G16265" s="17"/>
      <c r="S16265"/>
    </row>
    <row r="16266" spans="3:19" x14ac:dyDescent="0.35">
      <c r="C16266" s="8"/>
      <c r="D16266" s="9"/>
      <c r="E16266" s="10"/>
      <c r="F16266" s="12"/>
      <c r="G16266" s="17"/>
      <c r="S16266"/>
    </row>
    <row r="16267" spans="3:19" x14ac:dyDescent="0.35">
      <c r="C16267" s="8"/>
      <c r="D16267" s="9"/>
      <c r="E16267" s="10"/>
      <c r="F16267" s="12"/>
      <c r="G16267" s="17"/>
      <c r="I16267" s="3"/>
      <c r="S16267"/>
    </row>
    <row r="16268" spans="3:19" x14ac:dyDescent="0.35">
      <c r="C16268" s="8"/>
      <c r="D16268" s="9"/>
      <c r="E16268" s="10"/>
      <c r="F16268" s="12"/>
      <c r="G16268" s="17"/>
      <c r="I16268" s="3"/>
      <c r="S16268"/>
    </row>
    <row r="16269" spans="3:19" x14ac:dyDescent="0.35">
      <c r="C16269" s="8"/>
      <c r="D16269" s="9"/>
      <c r="E16269" s="10"/>
      <c r="F16269" s="12"/>
      <c r="G16269" s="17"/>
      <c r="I16269" s="3"/>
      <c r="S16269"/>
    </row>
    <row r="16270" spans="3:19" x14ac:dyDescent="0.35">
      <c r="C16270" s="8"/>
      <c r="D16270" s="9"/>
      <c r="E16270" s="10"/>
      <c r="F16270" s="12"/>
      <c r="G16270" s="17"/>
      <c r="I16270" s="3"/>
      <c r="S16270"/>
    </row>
    <row r="16271" spans="3:19" x14ac:dyDescent="0.35">
      <c r="C16271" s="8"/>
      <c r="D16271" s="9"/>
      <c r="E16271" s="10"/>
      <c r="F16271" s="12"/>
      <c r="G16271" s="17"/>
      <c r="I16271" s="3"/>
      <c r="S16271"/>
    </row>
    <row r="16272" spans="3:19" x14ac:dyDescent="0.35">
      <c r="C16272" s="8"/>
      <c r="D16272" s="9"/>
      <c r="E16272" s="10"/>
      <c r="F16272" s="12"/>
      <c r="G16272" s="17"/>
      <c r="I16272" s="3"/>
      <c r="S16272"/>
    </row>
    <row r="16273" spans="3:19" x14ac:dyDescent="0.35">
      <c r="C16273" s="8"/>
      <c r="D16273" s="9"/>
      <c r="E16273" s="10"/>
      <c r="F16273" s="12"/>
      <c r="G16273" s="17"/>
      <c r="I16273" s="3"/>
      <c r="S16273"/>
    </row>
    <row r="16274" spans="3:19" x14ac:dyDescent="0.35">
      <c r="C16274" s="8"/>
      <c r="D16274" s="9"/>
      <c r="E16274" s="10"/>
      <c r="F16274" s="12"/>
      <c r="G16274" s="17"/>
      <c r="I16274" s="3"/>
      <c r="S16274"/>
    </row>
    <row r="16275" spans="3:19" x14ac:dyDescent="0.35">
      <c r="C16275" s="8"/>
      <c r="D16275" s="9"/>
      <c r="E16275" s="10"/>
      <c r="F16275" s="12"/>
      <c r="G16275" s="17"/>
      <c r="I16275" s="3"/>
      <c r="S16275"/>
    </row>
    <row r="16276" spans="3:19" x14ac:dyDescent="0.35">
      <c r="C16276" s="8"/>
      <c r="D16276" s="9"/>
      <c r="E16276" s="10"/>
      <c r="F16276" s="12"/>
      <c r="G16276" s="17"/>
      <c r="I16276" s="3"/>
      <c r="S16276"/>
    </row>
    <row r="16277" spans="3:19" x14ac:dyDescent="0.35">
      <c r="C16277" s="8"/>
      <c r="D16277" s="9"/>
      <c r="E16277" s="10"/>
      <c r="F16277" s="12"/>
      <c r="G16277" s="17"/>
      <c r="I16277" s="3"/>
      <c r="S16277"/>
    </row>
    <row r="16278" spans="3:19" x14ac:dyDescent="0.35">
      <c r="C16278" s="8"/>
      <c r="D16278" s="9"/>
      <c r="E16278" s="10"/>
      <c r="F16278" s="12"/>
      <c r="G16278" s="17"/>
      <c r="I16278" s="3"/>
      <c r="S16278"/>
    </row>
    <row r="16279" spans="3:19" x14ac:dyDescent="0.35">
      <c r="C16279" s="8"/>
      <c r="D16279" s="9"/>
      <c r="E16279" s="10"/>
      <c r="F16279" s="12"/>
      <c r="G16279" s="17"/>
      <c r="I16279" s="3"/>
      <c r="S16279"/>
    </row>
    <row r="16280" spans="3:19" x14ac:dyDescent="0.35">
      <c r="C16280" s="8"/>
      <c r="D16280" s="9"/>
      <c r="E16280" s="10"/>
      <c r="F16280" s="12"/>
      <c r="G16280" s="17"/>
      <c r="I16280" s="3"/>
      <c r="S16280"/>
    </row>
    <row r="16281" spans="3:19" x14ac:dyDescent="0.35">
      <c r="C16281" s="8"/>
      <c r="D16281" s="9"/>
      <c r="E16281" s="10"/>
      <c r="F16281" s="12"/>
      <c r="G16281" s="17"/>
      <c r="I16281" s="3"/>
      <c r="S16281"/>
    </row>
    <row r="16282" spans="3:19" x14ac:dyDescent="0.35">
      <c r="C16282" s="8"/>
      <c r="D16282" s="9"/>
      <c r="E16282" s="10"/>
      <c r="F16282" s="12"/>
      <c r="G16282" s="17"/>
      <c r="I16282" s="3"/>
      <c r="S16282"/>
    </row>
    <row r="16283" spans="3:19" x14ac:dyDescent="0.35">
      <c r="C16283" s="8"/>
      <c r="D16283" s="9"/>
      <c r="E16283" s="10"/>
      <c r="F16283" s="12"/>
      <c r="G16283" s="17"/>
      <c r="I16283" s="3"/>
      <c r="S16283"/>
    </row>
    <row r="16284" spans="3:19" x14ac:dyDescent="0.35">
      <c r="C16284" s="8"/>
      <c r="D16284" s="9"/>
      <c r="E16284" s="10"/>
      <c r="F16284" s="12"/>
      <c r="G16284" s="17"/>
      <c r="S16284"/>
    </row>
    <row r="16285" spans="3:19" x14ac:dyDescent="0.35">
      <c r="C16285" s="8"/>
      <c r="D16285" s="9"/>
      <c r="E16285" s="10"/>
      <c r="F16285" s="12"/>
      <c r="G16285" s="17"/>
      <c r="S16285"/>
    </row>
    <row r="16286" spans="3:19" x14ac:dyDescent="0.35">
      <c r="C16286" s="8"/>
      <c r="D16286" s="9"/>
      <c r="E16286" s="10"/>
      <c r="F16286" s="12"/>
      <c r="G16286" s="17"/>
      <c r="S16286"/>
    </row>
    <row r="16287" spans="3:19" x14ac:dyDescent="0.35">
      <c r="C16287" s="8"/>
      <c r="E16287" s="10"/>
      <c r="F16287" s="12"/>
      <c r="G16287" s="17"/>
      <c r="S16287"/>
    </row>
    <row r="16288" spans="3:19" x14ac:dyDescent="0.35">
      <c r="C16288" s="8"/>
      <c r="D16288" s="9"/>
      <c r="E16288" s="10"/>
      <c r="F16288" s="12"/>
      <c r="G16288" s="17"/>
      <c r="S16288"/>
    </row>
    <row r="16289" spans="3:19" x14ac:dyDescent="0.35">
      <c r="C16289" s="8"/>
      <c r="D16289" s="9"/>
      <c r="E16289" s="10"/>
      <c r="F16289" s="12"/>
      <c r="G16289" s="17"/>
      <c r="S16289"/>
    </row>
    <row r="16290" spans="3:19" x14ac:dyDescent="0.35">
      <c r="C16290" s="8"/>
      <c r="D16290" s="9"/>
      <c r="E16290" s="10"/>
      <c r="F16290" s="12"/>
      <c r="G16290" s="17"/>
      <c r="S16290"/>
    </row>
    <row r="16291" spans="3:19" x14ac:dyDescent="0.35">
      <c r="C16291" s="8"/>
      <c r="D16291" s="9"/>
      <c r="E16291" s="10"/>
      <c r="F16291" s="12"/>
      <c r="G16291" s="17"/>
      <c r="I16291" s="3"/>
      <c r="S16291"/>
    </row>
    <row r="16292" spans="3:19" x14ac:dyDescent="0.35">
      <c r="C16292" s="8"/>
      <c r="D16292" s="9"/>
      <c r="E16292" s="10"/>
      <c r="F16292" s="12"/>
      <c r="G16292" s="17"/>
      <c r="I16292" s="3"/>
      <c r="S16292"/>
    </row>
    <row r="16293" spans="3:19" x14ac:dyDescent="0.35">
      <c r="C16293" s="8"/>
      <c r="D16293" s="9"/>
      <c r="E16293" s="10"/>
      <c r="F16293" s="12"/>
      <c r="G16293" s="17"/>
      <c r="I16293" s="3"/>
      <c r="S16293"/>
    </row>
    <row r="16294" spans="3:19" x14ac:dyDescent="0.35">
      <c r="C16294" s="8"/>
      <c r="D16294" s="9"/>
      <c r="E16294" s="10"/>
      <c r="F16294" s="12"/>
      <c r="G16294" s="17"/>
      <c r="I16294" s="3"/>
      <c r="S16294"/>
    </row>
    <row r="16295" spans="3:19" x14ac:dyDescent="0.35">
      <c r="C16295" s="8"/>
      <c r="D16295" s="9"/>
      <c r="E16295" s="10"/>
      <c r="F16295" s="12"/>
      <c r="G16295" s="17"/>
      <c r="I16295" s="3"/>
      <c r="S16295"/>
    </row>
    <row r="16296" spans="3:19" x14ac:dyDescent="0.35">
      <c r="C16296" s="8"/>
      <c r="D16296" s="9"/>
      <c r="E16296" s="10"/>
      <c r="F16296" s="12"/>
      <c r="G16296" s="17"/>
      <c r="I16296" s="3"/>
      <c r="S16296"/>
    </row>
    <row r="16297" spans="3:19" x14ac:dyDescent="0.35">
      <c r="C16297" s="8"/>
      <c r="D16297" s="9"/>
      <c r="E16297" s="10"/>
      <c r="F16297" s="12"/>
      <c r="G16297" s="17"/>
      <c r="I16297" s="3"/>
      <c r="S16297"/>
    </row>
    <row r="16298" spans="3:19" x14ac:dyDescent="0.35">
      <c r="C16298" s="8"/>
      <c r="D16298" s="9"/>
      <c r="E16298" s="10"/>
      <c r="F16298" s="12"/>
      <c r="G16298" s="17"/>
      <c r="I16298" s="3"/>
      <c r="S16298"/>
    </row>
    <row r="16299" spans="3:19" x14ac:dyDescent="0.35">
      <c r="C16299" s="8"/>
      <c r="D16299" s="9"/>
      <c r="E16299" s="10"/>
      <c r="F16299" s="12"/>
      <c r="G16299" s="17"/>
      <c r="I16299" s="3"/>
      <c r="S16299"/>
    </row>
    <row r="16300" spans="3:19" x14ac:dyDescent="0.35">
      <c r="C16300" s="8"/>
      <c r="D16300" s="9"/>
      <c r="E16300" s="10"/>
      <c r="F16300" s="12"/>
      <c r="G16300" s="17"/>
      <c r="I16300" s="3"/>
      <c r="S16300"/>
    </row>
    <row r="16301" spans="3:19" x14ac:dyDescent="0.35">
      <c r="C16301" s="8"/>
      <c r="D16301" s="9"/>
      <c r="E16301" s="10"/>
      <c r="F16301" s="12"/>
      <c r="G16301" s="17"/>
      <c r="I16301" s="3"/>
      <c r="S16301"/>
    </row>
    <row r="16302" spans="3:19" x14ac:dyDescent="0.35">
      <c r="C16302" s="8"/>
      <c r="D16302" s="9"/>
      <c r="E16302" s="10"/>
      <c r="F16302" s="12"/>
      <c r="G16302" s="17"/>
      <c r="I16302" s="3"/>
      <c r="S16302"/>
    </row>
    <row r="16303" spans="3:19" x14ac:dyDescent="0.35">
      <c r="C16303" s="8"/>
      <c r="D16303" s="9"/>
      <c r="E16303" s="10"/>
      <c r="F16303" s="12"/>
      <c r="G16303" s="17"/>
      <c r="I16303" s="3"/>
      <c r="S16303"/>
    </row>
    <row r="16304" spans="3:19" x14ac:dyDescent="0.35">
      <c r="C16304" s="8"/>
      <c r="D16304" s="9"/>
      <c r="E16304" s="10"/>
      <c r="F16304" s="12"/>
      <c r="G16304" s="17"/>
      <c r="I16304" s="3"/>
      <c r="S16304"/>
    </row>
    <row r="16305" spans="3:19" x14ac:dyDescent="0.35">
      <c r="C16305" s="8"/>
      <c r="D16305" s="9"/>
      <c r="E16305" s="10"/>
      <c r="F16305" s="12"/>
      <c r="G16305" s="17"/>
      <c r="I16305" s="3"/>
      <c r="S16305"/>
    </row>
    <row r="16306" spans="3:19" x14ac:dyDescent="0.35">
      <c r="C16306" s="8"/>
      <c r="D16306" s="9"/>
      <c r="E16306" s="10"/>
      <c r="F16306" s="12"/>
      <c r="G16306" s="17"/>
      <c r="I16306" s="3"/>
      <c r="S16306"/>
    </row>
    <row r="16307" spans="3:19" x14ac:dyDescent="0.35">
      <c r="C16307" s="8"/>
      <c r="D16307" s="9"/>
      <c r="E16307" s="10"/>
      <c r="F16307" s="12"/>
      <c r="G16307" s="17"/>
      <c r="I16307" s="3"/>
      <c r="S16307"/>
    </row>
    <row r="16308" spans="3:19" x14ac:dyDescent="0.35">
      <c r="C16308" s="8"/>
      <c r="D16308" s="9"/>
      <c r="E16308" s="10"/>
      <c r="F16308" s="12"/>
      <c r="G16308" s="17"/>
      <c r="S16308"/>
    </row>
    <row r="16309" spans="3:19" x14ac:dyDescent="0.35">
      <c r="C16309" s="8"/>
      <c r="D16309" s="9"/>
      <c r="E16309" s="10"/>
      <c r="F16309" s="12"/>
      <c r="G16309" s="17"/>
      <c r="S16309"/>
    </row>
    <row r="16310" spans="3:19" x14ac:dyDescent="0.35">
      <c r="C16310" s="8"/>
      <c r="D16310" s="9"/>
      <c r="E16310" s="10"/>
      <c r="F16310" s="12"/>
      <c r="G16310" s="17"/>
      <c r="S16310"/>
    </row>
    <row r="16311" spans="3:19" x14ac:dyDescent="0.35">
      <c r="C16311" s="8"/>
      <c r="E16311" s="10"/>
      <c r="F16311" s="12"/>
      <c r="G16311" s="17"/>
      <c r="S16311"/>
    </row>
    <row r="16312" spans="3:19" x14ac:dyDescent="0.35">
      <c r="C16312" s="8"/>
      <c r="D16312" s="9"/>
      <c r="E16312" s="10"/>
      <c r="F16312" s="12"/>
      <c r="G16312" s="17"/>
      <c r="S16312"/>
    </row>
    <row r="16313" spans="3:19" x14ac:dyDescent="0.35">
      <c r="C16313" s="8"/>
      <c r="D16313" s="9"/>
      <c r="E16313" s="10"/>
      <c r="F16313" s="12"/>
      <c r="I16313" s="3"/>
      <c r="S16313"/>
    </row>
    <row r="16314" spans="3:19" x14ac:dyDescent="0.35">
      <c r="C16314" s="8"/>
      <c r="D16314" s="9"/>
      <c r="E16314" s="10"/>
      <c r="F16314" s="12"/>
      <c r="I16314" s="3"/>
      <c r="S16314"/>
    </row>
    <row r="16315" spans="3:19" x14ac:dyDescent="0.35">
      <c r="C16315" s="8"/>
      <c r="D16315" s="9"/>
      <c r="E16315" s="10"/>
      <c r="F16315" s="12"/>
      <c r="I16315" s="3"/>
      <c r="S16315"/>
    </row>
    <row r="16316" spans="3:19" x14ac:dyDescent="0.35">
      <c r="C16316" s="8"/>
      <c r="D16316" s="9"/>
      <c r="E16316" s="10"/>
      <c r="F16316" s="12"/>
      <c r="I16316" s="3"/>
      <c r="S16316"/>
    </row>
    <row r="16317" spans="3:19" x14ac:dyDescent="0.35">
      <c r="C16317" s="8"/>
      <c r="D16317" s="9"/>
      <c r="E16317" s="10"/>
      <c r="F16317" s="12"/>
      <c r="I16317" s="3"/>
      <c r="S16317"/>
    </row>
    <row r="16318" spans="3:19" x14ac:dyDescent="0.35">
      <c r="C16318" s="8"/>
      <c r="D16318" s="9"/>
      <c r="E16318" s="10"/>
      <c r="F16318" s="12"/>
      <c r="I16318" s="3"/>
      <c r="S16318"/>
    </row>
    <row r="16319" spans="3:19" x14ac:dyDescent="0.35">
      <c r="C16319" s="8"/>
      <c r="D16319" s="9"/>
      <c r="E16319" s="10"/>
      <c r="F16319" s="12"/>
      <c r="I16319" s="3"/>
      <c r="S16319"/>
    </row>
    <row r="16320" spans="3:19" x14ac:dyDescent="0.35">
      <c r="C16320" s="8"/>
      <c r="D16320" s="9"/>
      <c r="E16320" s="10"/>
      <c r="F16320" s="12"/>
      <c r="I16320" s="3"/>
      <c r="S16320"/>
    </row>
    <row r="16321" spans="3:19" x14ac:dyDescent="0.35">
      <c r="C16321" s="8"/>
      <c r="D16321" s="9"/>
      <c r="E16321" s="10"/>
      <c r="F16321" s="12"/>
      <c r="I16321" s="3"/>
      <c r="S16321"/>
    </row>
    <row r="16322" spans="3:19" x14ac:dyDescent="0.35">
      <c r="C16322" s="8"/>
      <c r="D16322" s="9"/>
      <c r="E16322" s="10"/>
      <c r="F16322" s="12"/>
      <c r="I16322" s="3"/>
      <c r="S16322"/>
    </row>
    <row r="16323" spans="3:19" x14ac:dyDescent="0.35">
      <c r="C16323" s="8"/>
      <c r="D16323" s="9"/>
      <c r="E16323" s="10"/>
      <c r="F16323" s="12"/>
      <c r="I16323" s="3"/>
      <c r="S16323"/>
    </row>
    <row r="16324" spans="3:19" x14ac:dyDescent="0.35">
      <c r="C16324" s="8"/>
      <c r="D16324" s="9"/>
      <c r="E16324" s="10"/>
      <c r="F16324" s="12"/>
      <c r="I16324" s="3"/>
      <c r="S16324"/>
    </row>
    <row r="16325" spans="3:19" x14ac:dyDescent="0.35">
      <c r="C16325" s="8"/>
      <c r="D16325" s="9"/>
      <c r="E16325" s="10"/>
      <c r="F16325" s="12"/>
      <c r="I16325" s="3"/>
      <c r="S16325"/>
    </row>
    <row r="16326" spans="3:19" x14ac:dyDescent="0.35">
      <c r="C16326" s="8"/>
      <c r="D16326" s="9"/>
      <c r="E16326" s="10"/>
      <c r="F16326" s="12"/>
      <c r="I16326" s="3"/>
      <c r="S16326"/>
    </row>
    <row r="16327" spans="3:19" x14ac:dyDescent="0.35">
      <c r="C16327" s="8"/>
      <c r="D16327" s="9"/>
      <c r="E16327" s="10"/>
      <c r="F16327" s="12"/>
      <c r="I16327" s="3"/>
      <c r="S16327"/>
    </row>
    <row r="16328" spans="3:19" x14ac:dyDescent="0.35">
      <c r="C16328" s="8"/>
      <c r="D16328" s="9"/>
      <c r="E16328" s="10"/>
      <c r="F16328" s="12"/>
      <c r="I16328" s="3"/>
      <c r="S16328"/>
    </row>
    <row r="16329" spans="3:19" x14ac:dyDescent="0.35">
      <c r="C16329" s="8"/>
      <c r="D16329" s="9"/>
      <c r="E16329" s="10"/>
      <c r="F16329" s="12"/>
      <c r="I16329" s="3"/>
      <c r="S16329"/>
    </row>
    <row r="16330" spans="3:19" x14ac:dyDescent="0.35">
      <c r="C16330" s="8"/>
      <c r="D16330" s="9"/>
      <c r="E16330" s="10"/>
      <c r="F16330" s="12"/>
      <c r="I16330" s="3"/>
      <c r="S16330"/>
    </row>
    <row r="16331" spans="3:19" x14ac:dyDescent="0.35">
      <c r="C16331" s="8"/>
      <c r="D16331" s="9"/>
      <c r="E16331" s="10"/>
      <c r="F16331" s="12"/>
      <c r="I16331" s="3"/>
      <c r="S16331"/>
    </row>
    <row r="16332" spans="3:19" x14ac:dyDescent="0.35">
      <c r="C16332" s="8"/>
      <c r="D16332" s="9"/>
      <c r="E16332" s="10"/>
      <c r="F16332" s="12"/>
      <c r="I16332" s="3"/>
      <c r="S16332"/>
    </row>
    <row r="16333" spans="3:19" x14ac:dyDescent="0.35">
      <c r="C16333" s="8"/>
      <c r="D16333" s="9"/>
      <c r="E16333" s="10"/>
      <c r="F16333" s="12"/>
      <c r="I16333" s="3"/>
      <c r="S16333"/>
    </row>
    <row r="16334" spans="3:19" x14ac:dyDescent="0.35">
      <c r="C16334" s="8"/>
      <c r="D16334" s="9"/>
      <c r="E16334" s="10"/>
      <c r="F16334" s="12"/>
      <c r="I16334" s="3"/>
      <c r="S16334"/>
    </row>
    <row r="16335" spans="3:19" x14ac:dyDescent="0.35">
      <c r="C16335" s="8"/>
      <c r="D16335" s="9"/>
      <c r="E16335" s="10"/>
      <c r="F16335" s="12"/>
      <c r="I16335" s="3"/>
      <c r="S16335"/>
    </row>
    <row r="16336" spans="3:19" x14ac:dyDescent="0.35">
      <c r="C16336" s="8"/>
      <c r="D16336" s="9"/>
      <c r="E16336" s="10"/>
      <c r="F16336" s="12"/>
      <c r="I16336" s="3"/>
      <c r="S16336"/>
    </row>
    <row r="16337" spans="3:19" x14ac:dyDescent="0.35">
      <c r="C16337" s="8"/>
      <c r="D16337" s="9"/>
      <c r="E16337" s="10"/>
      <c r="F16337" s="12"/>
      <c r="I16337" s="3"/>
      <c r="S16337"/>
    </row>
    <row r="16338" spans="3:19" x14ac:dyDescent="0.35">
      <c r="C16338" s="8"/>
      <c r="D16338" s="9"/>
      <c r="E16338" s="10"/>
      <c r="F16338" s="12"/>
      <c r="S16338"/>
    </row>
    <row r="16339" spans="3:19" x14ac:dyDescent="0.35">
      <c r="C16339" s="8"/>
      <c r="D16339" s="9"/>
      <c r="E16339" s="10"/>
      <c r="F16339" s="12"/>
      <c r="S16339"/>
    </row>
    <row r="16340" spans="3:19" x14ac:dyDescent="0.35">
      <c r="C16340" s="8"/>
      <c r="D16340" s="9"/>
      <c r="E16340" s="10"/>
      <c r="F16340" s="12"/>
      <c r="S16340"/>
    </row>
    <row r="16341" spans="3:19" x14ac:dyDescent="0.35">
      <c r="C16341" s="8"/>
      <c r="D16341" s="9"/>
      <c r="E16341" s="10"/>
      <c r="F16341" s="12"/>
      <c r="S16341"/>
    </row>
    <row r="16342" spans="3:19" x14ac:dyDescent="0.35">
      <c r="C16342" s="8"/>
      <c r="D16342" s="9"/>
      <c r="E16342" s="10"/>
      <c r="F16342" s="12"/>
      <c r="S16342"/>
    </row>
    <row r="16343" spans="3:19" x14ac:dyDescent="0.35">
      <c r="C16343" s="8"/>
      <c r="D16343" s="9"/>
      <c r="E16343" s="10"/>
      <c r="F16343" s="12"/>
      <c r="S16343"/>
    </row>
    <row r="16344" spans="3:19" x14ac:dyDescent="0.35">
      <c r="C16344" s="8"/>
      <c r="E16344" s="10"/>
      <c r="F16344" s="12"/>
      <c r="S16344"/>
    </row>
    <row r="16345" spans="3:19" x14ac:dyDescent="0.35">
      <c r="C16345" s="8"/>
      <c r="D16345" s="9"/>
      <c r="E16345" s="10"/>
      <c r="F16345" s="12"/>
      <c r="S16345"/>
    </row>
    <row r="16346" spans="3:19" x14ac:dyDescent="0.35">
      <c r="C16346" s="8"/>
      <c r="D16346" s="9"/>
      <c r="E16346" s="10"/>
      <c r="F16346" s="12"/>
      <c r="S16346"/>
    </row>
    <row r="16347" spans="3:19" x14ac:dyDescent="0.35">
      <c r="C16347" s="8"/>
      <c r="D16347" s="9"/>
      <c r="E16347" s="10"/>
      <c r="F16347" s="12"/>
      <c r="S16347"/>
    </row>
    <row r="16348" spans="3:19" x14ac:dyDescent="0.35">
      <c r="C16348" s="8"/>
      <c r="D16348" s="9"/>
      <c r="E16348" s="10"/>
      <c r="F16348" s="12"/>
      <c r="S16348"/>
    </row>
    <row r="16349" spans="3:19" x14ac:dyDescent="0.35">
      <c r="C16349" s="8"/>
      <c r="D16349" s="9"/>
      <c r="E16349" s="10"/>
      <c r="F16349" s="12"/>
      <c r="S16349"/>
    </row>
    <row r="16350" spans="3:19" x14ac:dyDescent="0.35">
      <c r="C16350" s="8"/>
      <c r="D16350" s="9"/>
      <c r="E16350" s="10"/>
      <c r="F16350" s="12"/>
      <c r="S16350"/>
    </row>
    <row r="16351" spans="3:19" x14ac:dyDescent="0.35">
      <c r="C16351" s="8"/>
      <c r="D16351" s="9"/>
      <c r="E16351" s="10"/>
      <c r="F16351" s="12"/>
      <c r="S16351"/>
    </row>
    <row r="16352" spans="3:19" x14ac:dyDescent="0.35">
      <c r="C16352" s="8"/>
      <c r="D16352" s="9"/>
      <c r="E16352" s="10"/>
      <c r="F16352" s="12"/>
      <c r="S16352"/>
    </row>
    <row r="16353" spans="3:19" x14ac:dyDescent="0.35">
      <c r="C16353" s="8"/>
      <c r="D16353" s="9"/>
      <c r="E16353" s="10"/>
      <c r="F16353" s="12"/>
      <c r="S16353"/>
    </row>
    <row r="16354" spans="3:19" x14ac:dyDescent="0.35">
      <c r="C16354" s="8"/>
      <c r="D16354" s="9"/>
      <c r="E16354" s="10"/>
      <c r="F16354" s="12"/>
      <c r="S16354"/>
    </row>
    <row r="16355" spans="3:19" x14ac:dyDescent="0.35">
      <c r="C16355" s="8"/>
      <c r="D16355" s="9"/>
      <c r="E16355" s="10"/>
      <c r="F16355" s="12"/>
      <c r="S16355"/>
    </row>
    <row r="16356" spans="3:19" x14ac:dyDescent="0.35">
      <c r="C16356" s="8"/>
      <c r="D16356" s="9"/>
      <c r="E16356" s="10"/>
      <c r="F16356" s="12"/>
      <c r="I16356" s="3"/>
      <c r="S16356"/>
    </row>
    <row r="16357" spans="3:19" x14ac:dyDescent="0.35">
      <c r="C16357" s="8"/>
      <c r="D16357" s="9"/>
      <c r="E16357" s="10"/>
      <c r="F16357" s="12"/>
      <c r="I16357" s="3"/>
      <c r="S16357"/>
    </row>
    <row r="16358" spans="3:19" x14ac:dyDescent="0.35">
      <c r="C16358" s="8"/>
      <c r="D16358" s="9"/>
      <c r="E16358" s="10"/>
      <c r="F16358" s="12"/>
      <c r="I16358" s="3"/>
      <c r="S16358"/>
    </row>
    <row r="16359" spans="3:19" x14ac:dyDescent="0.35">
      <c r="C16359" s="8"/>
      <c r="D16359" s="9"/>
      <c r="E16359" s="10"/>
      <c r="F16359" s="12"/>
      <c r="I16359" s="3"/>
      <c r="S16359"/>
    </row>
    <row r="16360" spans="3:19" x14ac:dyDescent="0.35">
      <c r="C16360" s="8"/>
      <c r="D16360" s="9"/>
      <c r="E16360" s="10"/>
      <c r="F16360" s="12"/>
      <c r="I16360" s="3"/>
      <c r="S16360"/>
    </row>
    <row r="16361" spans="3:19" x14ac:dyDescent="0.35">
      <c r="C16361" s="8"/>
      <c r="D16361" s="9"/>
      <c r="E16361" s="10"/>
      <c r="F16361" s="12"/>
      <c r="I16361" s="3"/>
      <c r="S16361"/>
    </row>
    <row r="16362" spans="3:19" x14ac:dyDescent="0.35">
      <c r="C16362" s="8"/>
      <c r="D16362" s="9"/>
      <c r="E16362" s="10"/>
      <c r="F16362" s="12"/>
      <c r="I16362" s="3"/>
      <c r="S16362"/>
    </row>
    <row r="16363" spans="3:19" x14ac:dyDescent="0.35">
      <c r="C16363" s="8"/>
      <c r="D16363" s="9"/>
      <c r="E16363" s="10"/>
      <c r="F16363" s="12"/>
      <c r="I16363" s="3"/>
      <c r="S16363"/>
    </row>
    <row r="16364" spans="3:19" x14ac:dyDescent="0.35">
      <c r="C16364" s="8"/>
      <c r="D16364" s="9"/>
      <c r="E16364" s="10"/>
      <c r="F16364" s="12"/>
      <c r="I16364" s="3"/>
      <c r="S16364"/>
    </row>
    <row r="16365" spans="3:19" x14ac:dyDescent="0.35">
      <c r="C16365" s="8"/>
      <c r="D16365" s="9"/>
      <c r="E16365" s="10"/>
      <c r="F16365" s="12"/>
      <c r="I16365" s="3"/>
      <c r="S16365"/>
    </row>
    <row r="16366" spans="3:19" x14ac:dyDescent="0.35">
      <c r="C16366" s="8"/>
      <c r="D16366" s="9"/>
      <c r="E16366" s="10"/>
      <c r="F16366" s="12"/>
      <c r="I16366" s="3"/>
      <c r="S16366"/>
    </row>
    <row r="16367" spans="3:19" x14ac:dyDescent="0.35">
      <c r="C16367" s="8"/>
      <c r="D16367" s="9"/>
      <c r="E16367" s="10"/>
      <c r="F16367" s="12"/>
      <c r="I16367" s="3"/>
      <c r="S16367"/>
    </row>
    <row r="16368" spans="3:19" x14ac:dyDescent="0.35">
      <c r="C16368" s="8"/>
      <c r="D16368" s="9"/>
      <c r="E16368" s="10"/>
      <c r="F16368" s="12"/>
      <c r="I16368" s="3"/>
      <c r="S16368"/>
    </row>
    <row r="16369" spans="3:19" x14ac:dyDescent="0.35">
      <c r="C16369" s="8"/>
      <c r="D16369" s="9"/>
      <c r="E16369" s="10"/>
      <c r="F16369" s="12"/>
      <c r="I16369" s="3"/>
      <c r="S16369"/>
    </row>
    <row r="16370" spans="3:19" x14ac:dyDescent="0.35">
      <c r="C16370" s="8"/>
      <c r="D16370" s="9"/>
      <c r="E16370" s="10"/>
      <c r="F16370" s="12"/>
      <c r="I16370" s="3"/>
      <c r="S16370"/>
    </row>
    <row r="16371" spans="3:19" x14ac:dyDescent="0.35">
      <c r="C16371" s="8"/>
      <c r="D16371" s="9"/>
      <c r="E16371" s="10"/>
      <c r="F16371" s="12"/>
      <c r="I16371" s="3"/>
      <c r="S16371"/>
    </row>
    <row r="16372" spans="3:19" x14ac:dyDescent="0.35">
      <c r="C16372" s="8"/>
      <c r="D16372" s="9"/>
      <c r="E16372" s="10"/>
      <c r="F16372" s="12"/>
      <c r="I16372" s="3"/>
      <c r="S16372"/>
    </row>
    <row r="16373" spans="3:19" x14ac:dyDescent="0.35">
      <c r="C16373" s="8"/>
      <c r="D16373" s="9"/>
      <c r="E16373" s="10"/>
      <c r="F16373" s="12"/>
      <c r="I16373" s="3"/>
      <c r="S16373"/>
    </row>
    <row r="16374" spans="3:19" x14ac:dyDescent="0.35">
      <c r="C16374" s="8"/>
      <c r="D16374" s="9"/>
      <c r="E16374" s="10"/>
      <c r="F16374" s="12"/>
      <c r="I16374" s="3"/>
      <c r="S16374"/>
    </row>
    <row r="16375" spans="3:19" x14ac:dyDescent="0.35">
      <c r="C16375" s="8"/>
      <c r="D16375" s="9"/>
      <c r="E16375" s="10"/>
      <c r="F16375" s="12"/>
      <c r="I16375" s="3"/>
      <c r="S16375"/>
    </row>
    <row r="16376" spans="3:19" x14ac:dyDescent="0.35">
      <c r="C16376" s="8"/>
      <c r="D16376" s="9"/>
      <c r="E16376" s="10"/>
      <c r="F16376" s="12"/>
      <c r="I16376" s="3"/>
      <c r="S16376"/>
    </row>
    <row r="16377" spans="3:19" x14ac:dyDescent="0.35">
      <c r="C16377" s="8"/>
      <c r="D16377" s="9"/>
      <c r="E16377" s="10"/>
      <c r="F16377" s="12"/>
      <c r="I16377" s="3"/>
      <c r="S16377"/>
    </row>
    <row r="16378" spans="3:19" x14ac:dyDescent="0.35">
      <c r="C16378" s="8"/>
      <c r="D16378" s="9"/>
      <c r="E16378" s="10"/>
      <c r="F16378" s="12"/>
      <c r="I16378" s="3"/>
      <c r="S16378"/>
    </row>
    <row r="16379" spans="3:19" x14ac:dyDescent="0.35">
      <c r="C16379" s="8"/>
      <c r="D16379" s="9"/>
      <c r="E16379" s="10"/>
      <c r="F16379" s="12"/>
      <c r="I16379" s="3"/>
      <c r="S16379"/>
    </row>
    <row r="16380" spans="3:19" x14ac:dyDescent="0.35">
      <c r="C16380" s="8"/>
      <c r="D16380" s="9"/>
      <c r="E16380" s="10"/>
      <c r="F16380" s="12"/>
      <c r="I16380" s="3"/>
      <c r="S16380"/>
    </row>
    <row r="16381" spans="3:19" x14ac:dyDescent="0.35">
      <c r="C16381" s="8"/>
      <c r="D16381" s="9"/>
      <c r="E16381" s="10"/>
      <c r="F16381" s="12"/>
      <c r="S16381"/>
    </row>
    <row r="16382" spans="3:19" x14ac:dyDescent="0.35">
      <c r="C16382" s="8"/>
      <c r="D16382" s="9"/>
      <c r="E16382" s="10"/>
      <c r="F16382" s="12"/>
      <c r="S16382"/>
    </row>
    <row r="16383" spans="3:19" x14ac:dyDescent="0.35">
      <c r="C16383" s="8"/>
      <c r="D16383" s="9"/>
      <c r="E16383" s="10"/>
      <c r="F16383" s="12"/>
      <c r="S16383"/>
    </row>
    <row r="16384" spans="3:19" x14ac:dyDescent="0.35">
      <c r="C16384" s="8"/>
      <c r="D16384" s="9"/>
      <c r="E16384" s="10"/>
      <c r="F16384" s="12"/>
      <c r="S16384"/>
    </row>
    <row r="16385" spans="3:19" x14ac:dyDescent="0.35">
      <c r="C16385" s="8"/>
      <c r="D16385" s="9"/>
      <c r="E16385" s="10"/>
      <c r="F16385" s="12"/>
      <c r="S16385"/>
    </row>
    <row r="16386" spans="3:19" x14ac:dyDescent="0.35">
      <c r="C16386" s="8"/>
      <c r="D16386" s="9"/>
      <c r="E16386" s="10"/>
      <c r="F16386" s="12"/>
      <c r="S16386"/>
    </row>
    <row r="16387" spans="3:19" x14ac:dyDescent="0.35">
      <c r="C16387" s="8"/>
      <c r="E16387" s="10"/>
      <c r="F16387" s="12"/>
      <c r="S16387"/>
    </row>
    <row r="16388" spans="3:19" x14ac:dyDescent="0.35">
      <c r="C16388" s="8"/>
      <c r="D16388" s="9"/>
      <c r="E16388" s="10"/>
      <c r="F16388" s="12"/>
      <c r="S16388"/>
    </row>
    <row r="16389" spans="3:19" x14ac:dyDescent="0.35">
      <c r="C16389" s="8"/>
      <c r="D16389" s="9"/>
      <c r="E16389" s="10"/>
      <c r="F16389" s="12"/>
      <c r="S16389"/>
    </row>
    <row r="16390" spans="3:19" x14ac:dyDescent="0.35">
      <c r="C16390" s="8"/>
      <c r="D16390" s="9"/>
      <c r="E16390" s="10"/>
      <c r="F16390" s="12"/>
      <c r="S16390"/>
    </row>
    <row r="16391" spans="3:19" x14ac:dyDescent="0.35">
      <c r="C16391" s="8"/>
      <c r="D16391" s="9"/>
      <c r="E16391" s="10"/>
      <c r="F16391" s="12"/>
      <c r="S16391"/>
    </row>
    <row r="16392" spans="3:19" x14ac:dyDescent="0.35">
      <c r="C16392" s="8"/>
      <c r="D16392" s="9"/>
      <c r="E16392" s="10"/>
      <c r="F16392" s="12"/>
      <c r="S16392"/>
    </row>
    <row r="16393" spans="3:19" x14ac:dyDescent="0.35">
      <c r="C16393" s="8"/>
      <c r="D16393" s="9"/>
      <c r="E16393" s="10"/>
      <c r="F16393" s="12"/>
      <c r="S16393"/>
    </row>
    <row r="16394" spans="3:19" x14ac:dyDescent="0.35">
      <c r="C16394" s="8"/>
      <c r="D16394" s="9"/>
      <c r="E16394" s="10"/>
      <c r="F16394" s="12"/>
      <c r="S16394"/>
    </row>
    <row r="16395" spans="3:19" x14ac:dyDescent="0.35">
      <c r="C16395" s="8"/>
      <c r="D16395" s="9"/>
      <c r="E16395" s="10"/>
      <c r="F16395" s="12"/>
      <c r="S16395"/>
    </row>
    <row r="16396" spans="3:19" x14ac:dyDescent="0.35">
      <c r="C16396" s="8"/>
      <c r="D16396" s="9"/>
      <c r="E16396" s="10"/>
      <c r="F16396" s="12"/>
      <c r="S16396"/>
    </row>
    <row r="16397" spans="3:19" x14ac:dyDescent="0.35">
      <c r="C16397" s="8"/>
      <c r="D16397" s="9"/>
      <c r="E16397" s="10"/>
      <c r="F16397" s="12"/>
      <c r="S16397"/>
    </row>
    <row r="16398" spans="3:19" x14ac:dyDescent="0.35">
      <c r="C16398" s="8"/>
      <c r="D16398" s="9"/>
      <c r="E16398" s="10"/>
      <c r="F16398" s="12"/>
      <c r="S16398"/>
    </row>
    <row r="16399" spans="3:19" x14ac:dyDescent="0.35">
      <c r="C16399" s="8"/>
      <c r="D16399" s="9"/>
      <c r="E16399" s="10"/>
      <c r="F16399" s="12"/>
      <c r="I16399" s="3"/>
      <c r="S16399"/>
    </row>
    <row r="16400" spans="3:19" x14ac:dyDescent="0.35">
      <c r="C16400" s="8"/>
      <c r="D16400" s="9"/>
      <c r="E16400" s="10"/>
      <c r="F16400" s="12"/>
      <c r="I16400" s="3"/>
      <c r="S16400"/>
    </row>
    <row r="16401" spans="3:19" x14ac:dyDescent="0.35">
      <c r="C16401" s="8"/>
      <c r="D16401" s="9"/>
      <c r="E16401" s="10"/>
      <c r="F16401" s="12"/>
      <c r="I16401" s="3"/>
      <c r="S16401"/>
    </row>
    <row r="16402" spans="3:19" x14ac:dyDescent="0.35">
      <c r="C16402" s="8"/>
      <c r="D16402" s="9"/>
      <c r="E16402" s="10"/>
      <c r="F16402" s="12"/>
      <c r="I16402" s="3"/>
      <c r="S16402"/>
    </row>
    <row r="16403" spans="3:19" x14ac:dyDescent="0.35">
      <c r="C16403" s="8"/>
      <c r="D16403" s="9"/>
      <c r="E16403" s="10"/>
      <c r="F16403" s="12"/>
      <c r="I16403" s="3"/>
      <c r="S16403"/>
    </row>
    <row r="16404" spans="3:19" x14ac:dyDescent="0.35">
      <c r="C16404" s="8"/>
      <c r="D16404" s="9"/>
      <c r="E16404" s="10"/>
      <c r="F16404" s="12"/>
      <c r="I16404" s="3"/>
      <c r="S16404"/>
    </row>
    <row r="16405" spans="3:19" x14ac:dyDescent="0.35">
      <c r="C16405" s="8"/>
      <c r="D16405" s="9"/>
      <c r="E16405" s="10"/>
      <c r="F16405" s="12"/>
      <c r="I16405" s="3"/>
      <c r="S16405"/>
    </row>
    <row r="16406" spans="3:19" x14ac:dyDescent="0.35">
      <c r="C16406" s="8"/>
      <c r="D16406" s="9"/>
      <c r="E16406" s="10"/>
      <c r="F16406" s="12"/>
      <c r="I16406" s="3"/>
      <c r="S16406"/>
    </row>
    <row r="16407" spans="3:19" x14ac:dyDescent="0.35">
      <c r="C16407" s="8"/>
      <c r="D16407" s="9"/>
      <c r="E16407" s="10"/>
      <c r="F16407" s="12"/>
      <c r="I16407" s="3"/>
      <c r="S16407"/>
    </row>
    <row r="16408" spans="3:19" x14ac:dyDescent="0.35">
      <c r="C16408" s="8"/>
      <c r="D16408" s="9"/>
      <c r="E16408" s="10"/>
      <c r="F16408" s="12"/>
      <c r="I16408" s="3"/>
      <c r="S16408"/>
    </row>
    <row r="16409" spans="3:19" x14ac:dyDescent="0.35">
      <c r="C16409" s="8"/>
      <c r="D16409" s="9"/>
      <c r="E16409" s="10"/>
      <c r="F16409" s="12"/>
      <c r="I16409" s="3"/>
      <c r="S16409"/>
    </row>
    <row r="16410" spans="3:19" x14ac:dyDescent="0.35">
      <c r="C16410" s="8"/>
      <c r="D16410" s="9"/>
      <c r="E16410" s="10"/>
      <c r="F16410" s="12"/>
      <c r="I16410" s="3"/>
      <c r="S16410"/>
    </row>
    <row r="16411" spans="3:19" x14ac:dyDescent="0.35">
      <c r="C16411" s="8"/>
      <c r="D16411" s="9"/>
      <c r="E16411" s="10"/>
      <c r="F16411" s="12"/>
      <c r="I16411" s="3"/>
      <c r="S16411"/>
    </row>
    <row r="16412" spans="3:19" x14ac:dyDescent="0.35">
      <c r="C16412" s="8"/>
      <c r="D16412" s="9"/>
      <c r="E16412" s="10"/>
      <c r="F16412" s="12"/>
      <c r="I16412" s="3"/>
      <c r="S16412"/>
    </row>
    <row r="16413" spans="3:19" x14ac:dyDescent="0.35">
      <c r="C16413" s="8"/>
      <c r="D16413" s="9"/>
      <c r="E16413" s="10"/>
      <c r="F16413" s="12"/>
      <c r="I16413" s="3"/>
      <c r="S16413"/>
    </row>
    <row r="16414" spans="3:19" x14ac:dyDescent="0.35">
      <c r="C16414" s="8"/>
      <c r="D16414" s="9"/>
      <c r="E16414" s="10"/>
      <c r="F16414" s="12"/>
      <c r="I16414" s="3"/>
      <c r="S16414"/>
    </row>
    <row r="16415" spans="3:19" x14ac:dyDescent="0.35">
      <c r="C16415" s="8"/>
      <c r="D16415" s="9"/>
      <c r="E16415" s="10"/>
      <c r="F16415" s="12"/>
      <c r="I16415" s="3"/>
      <c r="S16415"/>
    </row>
    <row r="16416" spans="3:19" x14ac:dyDescent="0.35">
      <c r="C16416" s="8"/>
      <c r="D16416" s="9"/>
      <c r="E16416" s="10"/>
      <c r="F16416" s="12"/>
      <c r="I16416" s="3"/>
      <c r="S16416"/>
    </row>
    <row r="16417" spans="3:19" x14ac:dyDescent="0.35">
      <c r="C16417" s="8"/>
      <c r="D16417" s="9"/>
      <c r="E16417" s="10"/>
      <c r="F16417" s="12"/>
      <c r="I16417" s="3"/>
      <c r="S16417"/>
    </row>
    <row r="16418" spans="3:19" x14ac:dyDescent="0.35">
      <c r="C16418" s="8"/>
      <c r="D16418" s="9"/>
      <c r="E16418" s="10"/>
      <c r="F16418" s="12"/>
      <c r="I16418" s="3"/>
      <c r="S16418"/>
    </row>
    <row r="16419" spans="3:19" x14ac:dyDescent="0.35">
      <c r="C16419" s="8"/>
      <c r="D16419" s="9"/>
      <c r="E16419" s="10"/>
      <c r="F16419" s="12"/>
      <c r="I16419" s="3"/>
      <c r="S16419"/>
    </row>
    <row r="16420" spans="3:19" x14ac:dyDescent="0.35">
      <c r="C16420" s="8"/>
      <c r="D16420" s="9"/>
      <c r="E16420" s="10"/>
      <c r="F16420" s="12"/>
      <c r="I16420" s="3"/>
      <c r="S16420"/>
    </row>
    <row r="16421" spans="3:19" x14ac:dyDescent="0.35">
      <c r="C16421" s="8"/>
      <c r="D16421" s="9"/>
      <c r="E16421" s="10"/>
      <c r="F16421" s="12"/>
      <c r="I16421" s="3"/>
      <c r="S16421"/>
    </row>
    <row r="16422" spans="3:19" x14ac:dyDescent="0.35">
      <c r="C16422" s="8"/>
      <c r="D16422" s="9"/>
      <c r="E16422" s="10"/>
      <c r="F16422" s="12"/>
      <c r="I16422" s="3"/>
      <c r="S16422"/>
    </row>
    <row r="16423" spans="3:19" x14ac:dyDescent="0.35">
      <c r="C16423" s="8"/>
      <c r="D16423" s="9"/>
      <c r="E16423" s="10"/>
      <c r="F16423" s="12"/>
      <c r="I16423" s="3"/>
      <c r="S16423"/>
    </row>
    <row r="16424" spans="3:19" x14ac:dyDescent="0.35">
      <c r="C16424" s="8"/>
      <c r="D16424" s="9"/>
      <c r="E16424" s="10"/>
      <c r="F16424" s="12"/>
      <c r="S16424"/>
    </row>
    <row r="16425" spans="3:19" x14ac:dyDescent="0.35">
      <c r="C16425" s="8"/>
      <c r="D16425" s="9"/>
      <c r="E16425" s="10"/>
      <c r="F16425" s="12"/>
      <c r="S16425"/>
    </row>
    <row r="16426" spans="3:19" x14ac:dyDescent="0.35">
      <c r="C16426" s="8"/>
      <c r="D16426" s="9"/>
      <c r="E16426" s="10"/>
      <c r="F16426" s="12"/>
      <c r="S16426"/>
    </row>
    <row r="16427" spans="3:19" x14ac:dyDescent="0.35">
      <c r="C16427" s="8"/>
      <c r="D16427" s="9"/>
      <c r="E16427" s="10"/>
      <c r="F16427" s="12"/>
      <c r="S16427"/>
    </row>
    <row r="16428" spans="3:19" x14ac:dyDescent="0.35">
      <c r="C16428" s="8"/>
      <c r="D16428" s="9"/>
      <c r="E16428" s="10"/>
      <c r="F16428" s="12"/>
      <c r="S16428"/>
    </row>
    <row r="16429" spans="3:19" x14ac:dyDescent="0.35">
      <c r="C16429" s="8"/>
      <c r="D16429" s="9"/>
      <c r="E16429" s="10"/>
      <c r="F16429" s="12"/>
      <c r="S16429"/>
    </row>
    <row r="16430" spans="3:19" x14ac:dyDescent="0.35">
      <c r="C16430" s="8"/>
      <c r="E16430" s="10"/>
      <c r="F16430" s="12"/>
      <c r="S16430"/>
    </row>
    <row r="16431" spans="3:19" x14ac:dyDescent="0.35">
      <c r="C16431" s="8"/>
      <c r="D16431" s="9"/>
      <c r="E16431" s="10"/>
      <c r="F16431" s="12"/>
      <c r="S16431"/>
    </row>
    <row r="16432" spans="3:19" x14ac:dyDescent="0.35">
      <c r="C16432" s="8"/>
      <c r="D16432" s="9"/>
      <c r="E16432" s="10"/>
      <c r="F16432" s="12"/>
      <c r="S16432"/>
    </row>
    <row r="16433" spans="3:19" x14ac:dyDescent="0.35">
      <c r="C16433" s="8"/>
      <c r="D16433" s="9"/>
      <c r="E16433" s="10"/>
      <c r="F16433" s="12"/>
      <c r="S16433"/>
    </row>
    <row r="16434" spans="3:19" x14ac:dyDescent="0.35">
      <c r="C16434" s="8"/>
      <c r="D16434" s="9"/>
      <c r="E16434" s="10"/>
      <c r="F16434" s="12"/>
      <c r="S16434"/>
    </row>
    <row r="16435" spans="3:19" x14ac:dyDescent="0.35">
      <c r="C16435" s="8"/>
      <c r="D16435" s="9"/>
      <c r="E16435" s="10"/>
      <c r="F16435" s="12"/>
      <c r="S16435"/>
    </row>
    <row r="16436" spans="3:19" x14ac:dyDescent="0.35">
      <c r="C16436" s="8"/>
      <c r="D16436" s="9"/>
      <c r="E16436" s="10"/>
      <c r="F16436" s="12"/>
      <c r="S16436"/>
    </row>
    <row r="16437" spans="3:19" x14ac:dyDescent="0.35">
      <c r="C16437" s="8"/>
      <c r="D16437" s="9"/>
      <c r="E16437" s="10"/>
      <c r="F16437" s="12"/>
      <c r="S16437"/>
    </row>
    <row r="16438" spans="3:19" x14ac:dyDescent="0.35">
      <c r="C16438" s="8"/>
      <c r="D16438" s="9"/>
      <c r="E16438" s="10"/>
      <c r="F16438" s="12"/>
      <c r="S16438"/>
    </row>
    <row r="16439" spans="3:19" x14ac:dyDescent="0.35">
      <c r="C16439" s="8"/>
      <c r="D16439" s="9"/>
      <c r="E16439" s="10"/>
      <c r="F16439" s="12"/>
      <c r="S16439"/>
    </row>
    <row r="16440" spans="3:19" x14ac:dyDescent="0.35">
      <c r="C16440" s="8"/>
      <c r="D16440" s="9"/>
      <c r="E16440" s="10"/>
      <c r="F16440" s="12"/>
      <c r="S16440"/>
    </row>
    <row r="16441" spans="3:19" x14ac:dyDescent="0.35">
      <c r="C16441" s="8"/>
      <c r="D16441" s="9"/>
      <c r="E16441" s="10"/>
      <c r="F16441" s="12"/>
      <c r="S16441"/>
    </row>
    <row r="16442" spans="3:19" x14ac:dyDescent="0.35">
      <c r="C16442" s="8"/>
      <c r="D16442" s="9"/>
      <c r="E16442" s="10"/>
      <c r="F16442" s="12"/>
      <c r="I16442" s="3"/>
      <c r="S16442"/>
    </row>
    <row r="16443" spans="3:19" x14ac:dyDescent="0.35">
      <c r="C16443" s="8"/>
      <c r="D16443" s="9"/>
      <c r="E16443" s="10"/>
      <c r="F16443" s="12"/>
      <c r="I16443" s="3"/>
      <c r="S16443"/>
    </row>
    <row r="16444" spans="3:19" x14ac:dyDescent="0.35">
      <c r="C16444" s="8"/>
      <c r="D16444" s="9"/>
      <c r="E16444" s="10"/>
      <c r="F16444" s="12"/>
      <c r="I16444" s="3"/>
      <c r="S16444"/>
    </row>
    <row r="16445" spans="3:19" x14ac:dyDescent="0.35">
      <c r="C16445" s="8"/>
      <c r="D16445" s="9"/>
      <c r="E16445" s="10"/>
      <c r="F16445" s="12"/>
      <c r="I16445" s="3"/>
      <c r="S16445"/>
    </row>
    <row r="16446" spans="3:19" x14ac:dyDescent="0.35">
      <c r="C16446" s="8"/>
      <c r="D16446" s="9"/>
      <c r="E16446" s="10"/>
      <c r="F16446" s="12"/>
      <c r="I16446" s="3"/>
      <c r="S16446"/>
    </row>
    <row r="16447" spans="3:19" x14ac:dyDescent="0.35">
      <c r="C16447" s="8"/>
      <c r="D16447" s="9"/>
      <c r="E16447" s="10"/>
      <c r="F16447" s="12"/>
      <c r="I16447" s="3"/>
      <c r="S16447"/>
    </row>
    <row r="16448" spans="3:19" x14ac:dyDescent="0.35">
      <c r="C16448" s="8"/>
      <c r="D16448" s="9"/>
      <c r="E16448" s="10"/>
      <c r="F16448" s="12"/>
      <c r="I16448" s="3"/>
      <c r="S16448"/>
    </row>
    <row r="16449" spans="3:19" x14ac:dyDescent="0.35">
      <c r="C16449" s="8"/>
      <c r="D16449" s="9"/>
      <c r="E16449" s="10"/>
      <c r="F16449" s="12"/>
      <c r="I16449" s="3"/>
      <c r="S16449"/>
    </row>
    <row r="16450" spans="3:19" x14ac:dyDescent="0.35">
      <c r="C16450" s="8"/>
      <c r="D16450" s="9"/>
      <c r="E16450" s="10"/>
      <c r="F16450" s="12"/>
      <c r="I16450" s="3"/>
      <c r="S16450"/>
    </row>
    <row r="16451" spans="3:19" x14ac:dyDescent="0.35">
      <c r="C16451" s="8"/>
      <c r="D16451" s="9"/>
      <c r="E16451" s="10"/>
      <c r="F16451" s="12"/>
      <c r="I16451" s="3"/>
      <c r="S16451"/>
    </row>
    <row r="16452" spans="3:19" x14ac:dyDescent="0.35">
      <c r="C16452" s="8"/>
      <c r="D16452" s="9"/>
      <c r="E16452" s="10"/>
      <c r="F16452" s="12"/>
      <c r="I16452" s="3"/>
      <c r="S16452"/>
    </row>
    <row r="16453" spans="3:19" x14ac:dyDescent="0.35">
      <c r="C16453" s="8"/>
      <c r="D16453" s="9"/>
      <c r="E16453" s="10"/>
      <c r="F16453" s="12"/>
      <c r="I16453" s="3"/>
      <c r="S16453"/>
    </row>
    <row r="16454" spans="3:19" x14ac:dyDescent="0.35">
      <c r="C16454" s="8"/>
      <c r="D16454" s="9"/>
      <c r="E16454" s="10"/>
      <c r="F16454" s="12"/>
      <c r="I16454" s="3"/>
      <c r="S16454"/>
    </row>
    <row r="16455" spans="3:19" x14ac:dyDescent="0.35">
      <c r="C16455" s="8"/>
      <c r="D16455" s="9"/>
      <c r="E16455" s="10"/>
      <c r="F16455" s="12"/>
      <c r="I16455" s="3"/>
      <c r="S16455"/>
    </row>
    <row r="16456" spans="3:19" x14ac:dyDescent="0.35">
      <c r="C16456" s="8"/>
      <c r="D16456" s="9"/>
      <c r="E16456" s="10"/>
      <c r="F16456" s="12"/>
      <c r="I16456" s="3"/>
      <c r="S16456"/>
    </row>
    <row r="16457" spans="3:19" x14ac:dyDescent="0.35">
      <c r="C16457" s="8"/>
      <c r="D16457" s="9"/>
      <c r="E16457" s="10"/>
      <c r="F16457" s="12"/>
      <c r="I16457" s="3"/>
      <c r="S16457"/>
    </row>
    <row r="16458" spans="3:19" x14ac:dyDescent="0.35">
      <c r="C16458" s="8"/>
      <c r="D16458" s="9"/>
      <c r="E16458" s="10"/>
      <c r="F16458" s="12"/>
      <c r="I16458" s="3"/>
      <c r="S16458"/>
    </row>
    <row r="16459" spans="3:19" x14ac:dyDescent="0.35">
      <c r="C16459" s="8"/>
      <c r="D16459" s="9"/>
      <c r="E16459" s="10"/>
      <c r="F16459" s="12"/>
      <c r="I16459" s="3"/>
      <c r="S16459"/>
    </row>
    <row r="16460" spans="3:19" x14ac:dyDescent="0.35">
      <c r="C16460" s="8"/>
      <c r="D16460" s="9"/>
      <c r="E16460" s="10"/>
      <c r="F16460" s="12"/>
      <c r="I16460" s="3"/>
      <c r="S16460"/>
    </row>
    <row r="16461" spans="3:19" x14ac:dyDescent="0.35">
      <c r="C16461" s="8"/>
      <c r="D16461" s="9"/>
      <c r="E16461" s="10"/>
      <c r="F16461" s="12"/>
      <c r="I16461" s="3"/>
      <c r="S16461"/>
    </row>
    <row r="16462" spans="3:19" x14ac:dyDescent="0.35">
      <c r="C16462" s="8"/>
      <c r="D16462" s="9"/>
      <c r="E16462" s="10"/>
      <c r="F16462" s="12"/>
      <c r="I16462" s="3"/>
      <c r="S16462"/>
    </row>
    <row r="16463" spans="3:19" x14ac:dyDescent="0.35">
      <c r="C16463" s="8"/>
      <c r="D16463" s="9"/>
      <c r="E16463" s="10"/>
      <c r="F16463" s="12"/>
      <c r="I16463" s="3"/>
      <c r="S16463"/>
    </row>
    <row r="16464" spans="3:19" x14ac:dyDescent="0.35">
      <c r="C16464" s="8"/>
      <c r="D16464" s="9"/>
      <c r="E16464" s="10"/>
      <c r="F16464" s="12"/>
      <c r="I16464" s="3"/>
      <c r="S16464"/>
    </row>
    <row r="16465" spans="3:19" x14ac:dyDescent="0.35">
      <c r="C16465" s="8"/>
      <c r="D16465" s="9"/>
      <c r="E16465" s="10"/>
      <c r="F16465" s="12"/>
      <c r="I16465" s="3"/>
      <c r="S16465"/>
    </row>
    <row r="16466" spans="3:19" x14ac:dyDescent="0.35">
      <c r="C16466" s="8"/>
      <c r="D16466" s="9"/>
      <c r="E16466" s="10"/>
      <c r="F16466" s="12"/>
      <c r="I16466" s="3"/>
      <c r="S16466"/>
    </row>
    <row r="16467" spans="3:19" x14ac:dyDescent="0.35">
      <c r="C16467" s="8"/>
      <c r="D16467" s="9"/>
      <c r="E16467" s="10"/>
      <c r="F16467" s="12"/>
      <c r="S16467"/>
    </row>
    <row r="16468" spans="3:19" x14ac:dyDescent="0.35">
      <c r="C16468" s="8"/>
      <c r="D16468" s="9"/>
      <c r="E16468" s="10"/>
      <c r="F16468" s="12"/>
      <c r="S16468"/>
    </row>
    <row r="16469" spans="3:19" x14ac:dyDescent="0.35">
      <c r="C16469" s="8"/>
      <c r="D16469" s="9"/>
      <c r="E16469" s="10"/>
      <c r="F16469" s="12"/>
      <c r="S16469"/>
    </row>
    <row r="16470" spans="3:19" x14ac:dyDescent="0.35">
      <c r="C16470" s="8"/>
      <c r="D16470" s="9"/>
      <c r="E16470" s="10"/>
      <c r="F16470" s="12"/>
      <c r="S16470"/>
    </row>
    <row r="16471" spans="3:19" x14ac:dyDescent="0.35">
      <c r="C16471" s="8"/>
      <c r="D16471" s="9"/>
      <c r="E16471" s="10"/>
      <c r="F16471" s="12"/>
      <c r="S16471"/>
    </row>
    <row r="16472" spans="3:19" x14ac:dyDescent="0.35">
      <c r="C16472" s="8"/>
      <c r="D16472" s="9"/>
      <c r="E16472" s="10"/>
      <c r="F16472" s="12"/>
      <c r="S16472"/>
    </row>
    <row r="16473" spans="3:19" x14ac:dyDescent="0.35">
      <c r="C16473" s="8"/>
      <c r="E16473" s="10"/>
      <c r="F16473" s="12"/>
      <c r="S16473"/>
    </row>
    <row r="16474" spans="3:19" x14ac:dyDescent="0.35">
      <c r="C16474" s="8"/>
      <c r="D16474" s="9"/>
      <c r="E16474" s="10"/>
      <c r="F16474" s="12"/>
      <c r="S16474"/>
    </row>
    <row r="16475" spans="3:19" x14ac:dyDescent="0.35">
      <c r="C16475" s="8"/>
      <c r="D16475" s="9"/>
      <c r="E16475" s="10"/>
      <c r="F16475" s="12"/>
      <c r="S16475"/>
    </row>
    <row r="16476" spans="3:19" x14ac:dyDescent="0.35">
      <c r="C16476" s="8"/>
      <c r="D16476" s="9"/>
      <c r="E16476" s="10"/>
      <c r="F16476" s="12"/>
      <c r="S16476"/>
    </row>
    <row r="16477" spans="3:19" x14ac:dyDescent="0.35">
      <c r="C16477" s="8"/>
      <c r="D16477" s="9"/>
      <c r="E16477" s="10"/>
      <c r="F16477" s="12"/>
      <c r="S16477"/>
    </row>
    <row r="16478" spans="3:19" x14ac:dyDescent="0.35">
      <c r="C16478" s="8"/>
      <c r="D16478" s="9"/>
      <c r="E16478" s="10"/>
      <c r="F16478" s="12"/>
      <c r="S16478"/>
    </row>
    <row r="16479" spans="3:19" x14ac:dyDescent="0.35">
      <c r="C16479" s="8"/>
      <c r="D16479" s="9"/>
      <c r="E16479" s="10"/>
      <c r="F16479" s="12"/>
      <c r="S16479"/>
    </row>
    <row r="16480" spans="3:19" x14ac:dyDescent="0.35">
      <c r="C16480" s="8"/>
      <c r="D16480" s="9"/>
      <c r="E16480" s="10"/>
      <c r="F16480" s="12"/>
      <c r="S16480"/>
    </row>
    <row r="16481" spans="3:19" x14ac:dyDescent="0.35">
      <c r="C16481" s="8"/>
      <c r="D16481" s="9"/>
      <c r="E16481" s="10"/>
      <c r="F16481" s="12"/>
      <c r="S16481"/>
    </row>
    <row r="16482" spans="3:19" x14ac:dyDescent="0.35">
      <c r="C16482" s="8"/>
      <c r="D16482" s="9"/>
      <c r="E16482" s="10"/>
      <c r="F16482" s="12"/>
      <c r="S16482"/>
    </row>
    <row r="16483" spans="3:19" x14ac:dyDescent="0.35">
      <c r="C16483" s="8"/>
      <c r="D16483" s="9"/>
      <c r="E16483" s="10"/>
      <c r="F16483" s="12"/>
      <c r="S16483"/>
    </row>
    <row r="16484" spans="3:19" x14ac:dyDescent="0.35">
      <c r="C16484" s="8"/>
      <c r="D16484" s="9"/>
      <c r="E16484" s="10"/>
      <c r="F16484" s="12"/>
      <c r="S16484"/>
    </row>
    <row r="16485" spans="3:19" x14ac:dyDescent="0.35">
      <c r="C16485" s="8"/>
      <c r="D16485" s="9"/>
      <c r="E16485" s="10"/>
      <c r="F16485" s="12"/>
      <c r="I16485" s="3"/>
      <c r="S16485"/>
    </row>
    <row r="16486" spans="3:19" x14ac:dyDescent="0.35">
      <c r="C16486" s="8"/>
      <c r="D16486" s="9"/>
      <c r="E16486" s="10"/>
      <c r="F16486" s="12"/>
      <c r="I16486" s="3"/>
      <c r="S16486"/>
    </row>
    <row r="16487" spans="3:19" x14ac:dyDescent="0.35">
      <c r="C16487" s="8"/>
      <c r="D16487" s="9"/>
      <c r="E16487" s="10"/>
      <c r="F16487" s="12"/>
      <c r="I16487" s="3"/>
      <c r="S16487"/>
    </row>
    <row r="16488" spans="3:19" x14ac:dyDescent="0.35">
      <c r="C16488" s="8"/>
      <c r="D16488" s="9"/>
      <c r="E16488" s="10"/>
      <c r="F16488" s="12"/>
      <c r="I16488" s="3"/>
      <c r="S16488"/>
    </row>
    <row r="16489" spans="3:19" x14ac:dyDescent="0.35">
      <c r="C16489" s="8"/>
      <c r="D16489" s="9"/>
      <c r="E16489" s="10"/>
      <c r="F16489" s="12"/>
      <c r="I16489" s="3"/>
      <c r="S16489"/>
    </row>
    <row r="16490" spans="3:19" x14ac:dyDescent="0.35">
      <c r="C16490" s="8"/>
      <c r="D16490" s="9"/>
      <c r="E16490" s="10"/>
      <c r="F16490" s="12"/>
      <c r="I16490" s="3"/>
      <c r="S16490"/>
    </row>
    <row r="16491" spans="3:19" x14ac:dyDescent="0.35">
      <c r="C16491" s="8"/>
      <c r="D16491" s="9"/>
      <c r="E16491" s="10"/>
      <c r="F16491" s="12"/>
      <c r="I16491" s="3"/>
      <c r="S16491"/>
    </row>
    <row r="16492" spans="3:19" x14ac:dyDescent="0.35">
      <c r="C16492" s="8"/>
      <c r="D16492" s="9"/>
      <c r="E16492" s="10"/>
      <c r="F16492" s="12"/>
      <c r="I16492" s="3"/>
      <c r="S16492"/>
    </row>
    <row r="16493" spans="3:19" x14ac:dyDescent="0.35">
      <c r="C16493" s="8"/>
      <c r="D16493" s="9"/>
      <c r="E16493" s="10"/>
      <c r="F16493" s="12"/>
      <c r="I16493" s="3"/>
      <c r="S16493"/>
    </row>
    <row r="16494" spans="3:19" x14ac:dyDescent="0.35">
      <c r="C16494" s="8"/>
      <c r="D16494" s="9"/>
      <c r="E16494" s="10"/>
      <c r="F16494" s="12"/>
      <c r="I16494" s="3"/>
      <c r="S16494"/>
    </row>
    <row r="16495" spans="3:19" x14ac:dyDescent="0.35">
      <c r="C16495" s="8"/>
      <c r="D16495" s="9"/>
      <c r="E16495" s="10"/>
      <c r="F16495" s="12"/>
      <c r="I16495" s="3"/>
      <c r="S16495"/>
    </row>
    <row r="16496" spans="3:19" x14ac:dyDescent="0.35">
      <c r="C16496" s="8"/>
      <c r="D16496" s="9"/>
      <c r="E16496" s="10"/>
      <c r="F16496" s="12"/>
      <c r="I16496" s="3"/>
      <c r="S16496"/>
    </row>
    <row r="16497" spans="3:19" x14ac:dyDescent="0.35">
      <c r="C16497" s="8"/>
      <c r="D16497" s="9"/>
      <c r="E16497" s="10"/>
      <c r="F16497" s="12"/>
      <c r="I16497" s="3"/>
      <c r="S16497"/>
    </row>
    <row r="16498" spans="3:19" x14ac:dyDescent="0.35">
      <c r="C16498" s="8"/>
      <c r="D16498" s="9"/>
      <c r="E16498" s="10"/>
      <c r="F16498" s="12"/>
      <c r="I16498" s="3"/>
      <c r="S16498"/>
    </row>
    <row r="16499" spans="3:19" x14ac:dyDescent="0.35">
      <c r="C16499" s="8"/>
      <c r="D16499" s="9"/>
      <c r="E16499" s="10"/>
      <c r="F16499" s="12"/>
      <c r="I16499" s="3"/>
      <c r="S16499"/>
    </row>
    <row r="16500" spans="3:19" x14ac:dyDescent="0.35">
      <c r="C16500" s="8"/>
      <c r="D16500" s="9"/>
      <c r="E16500" s="10"/>
      <c r="F16500" s="12"/>
      <c r="I16500" s="3"/>
      <c r="S16500"/>
    </row>
    <row r="16501" spans="3:19" x14ac:dyDescent="0.35">
      <c r="C16501" s="8"/>
      <c r="D16501" s="9"/>
      <c r="E16501" s="10"/>
      <c r="F16501" s="12"/>
      <c r="I16501" s="3"/>
      <c r="S16501"/>
    </row>
    <row r="16502" spans="3:19" x14ac:dyDescent="0.35">
      <c r="C16502" s="8"/>
      <c r="D16502" s="9"/>
      <c r="E16502" s="10"/>
      <c r="F16502" s="12"/>
      <c r="I16502" s="3"/>
      <c r="S16502"/>
    </row>
    <row r="16503" spans="3:19" x14ac:dyDescent="0.35">
      <c r="C16503" s="8"/>
      <c r="D16503" s="9"/>
      <c r="E16503" s="10"/>
      <c r="F16503" s="12"/>
      <c r="I16503" s="3"/>
      <c r="S16503"/>
    </row>
    <row r="16504" spans="3:19" x14ac:dyDescent="0.35">
      <c r="C16504" s="8"/>
      <c r="D16504" s="9"/>
      <c r="E16504" s="10"/>
      <c r="F16504" s="12"/>
      <c r="I16504" s="3"/>
      <c r="S16504"/>
    </row>
    <row r="16505" spans="3:19" x14ac:dyDescent="0.35">
      <c r="C16505" s="8"/>
      <c r="D16505" s="9"/>
      <c r="E16505" s="10"/>
      <c r="F16505" s="12"/>
      <c r="I16505" s="3"/>
      <c r="S16505"/>
    </row>
    <row r="16506" spans="3:19" x14ac:dyDescent="0.35">
      <c r="C16506" s="8"/>
      <c r="D16506" s="9"/>
      <c r="E16506" s="10"/>
      <c r="F16506" s="12"/>
      <c r="I16506" s="3"/>
      <c r="S16506"/>
    </row>
    <row r="16507" spans="3:19" x14ac:dyDescent="0.35">
      <c r="C16507" s="8"/>
      <c r="D16507" s="9"/>
      <c r="E16507" s="10"/>
      <c r="F16507" s="12"/>
      <c r="I16507" s="3"/>
      <c r="S16507"/>
    </row>
    <row r="16508" spans="3:19" x14ac:dyDescent="0.35">
      <c r="C16508" s="8"/>
      <c r="D16508" s="9"/>
      <c r="E16508" s="10"/>
      <c r="F16508" s="12"/>
      <c r="I16508" s="3"/>
      <c r="S16508"/>
    </row>
    <row r="16509" spans="3:19" x14ac:dyDescent="0.35">
      <c r="C16509" s="8"/>
      <c r="D16509" s="9"/>
      <c r="E16509" s="10"/>
      <c r="F16509" s="12"/>
      <c r="I16509" s="3"/>
      <c r="S16509"/>
    </row>
    <row r="16510" spans="3:19" x14ac:dyDescent="0.35">
      <c r="C16510" s="8"/>
      <c r="D16510" s="9"/>
      <c r="E16510" s="10"/>
      <c r="F16510" s="12"/>
      <c r="S16510"/>
    </row>
    <row r="16511" spans="3:19" x14ac:dyDescent="0.35">
      <c r="C16511" s="8"/>
      <c r="D16511" s="9"/>
      <c r="E16511" s="10"/>
      <c r="F16511" s="12"/>
      <c r="S16511"/>
    </row>
    <row r="16512" spans="3:19" x14ac:dyDescent="0.35">
      <c r="C16512" s="8"/>
      <c r="D16512" s="9"/>
      <c r="E16512" s="10"/>
      <c r="F16512" s="12"/>
      <c r="S16512"/>
    </row>
    <row r="16513" spans="3:19" x14ac:dyDescent="0.35">
      <c r="C16513" s="8"/>
      <c r="D16513" s="9"/>
      <c r="E16513" s="10"/>
      <c r="F16513" s="12"/>
      <c r="S16513"/>
    </row>
    <row r="16514" spans="3:19" x14ac:dyDescent="0.35">
      <c r="C16514" s="8"/>
      <c r="D16514" s="9"/>
      <c r="E16514" s="10"/>
      <c r="F16514" s="12"/>
      <c r="S16514"/>
    </row>
    <row r="16515" spans="3:19" x14ac:dyDescent="0.35">
      <c r="C16515" s="8"/>
      <c r="D16515" s="9"/>
      <c r="E16515" s="10"/>
      <c r="F16515" s="12"/>
      <c r="S16515"/>
    </row>
    <row r="16516" spans="3:19" x14ac:dyDescent="0.35">
      <c r="C16516" s="8"/>
      <c r="E16516" s="10"/>
      <c r="F16516" s="12"/>
      <c r="S16516"/>
    </row>
    <row r="16517" spans="3:19" x14ac:dyDescent="0.35">
      <c r="C16517" s="8"/>
      <c r="D16517" s="9"/>
      <c r="E16517" s="10"/>
      <c r="F16517" s="12"/>
      <c r="S16517"/>
    </row>
    <row r="16518" spans="3:19" x14ac:dyDescent="0.35">
      <c r="C16518" s="8"/>
      <c r="D16518" s="9"/>
      <c r="E16518" s="10"/>
      <c r="F16518" s="12"/>
      <c r="S16518"/>
    </row>
    <row r="16519" spans="3:19" x14ac:dyDescent="0.35">
      <c r="C16519" s="8"/>
      <c r="D16519" s="9"/>
      <c r="E16519" s="10"/>
      <c r="F16519" s="12"/>
      <c r="S16519"/>
    </row>
    <row r="16520" spans="3:19" x14ac:dyDescent="0.35">
      <c r="C16520" s="8"/>
      <c r="D16520" s="9"/>
      <c r="E16520" s="10"/>
      <c r="F16520" s="12"/>
      <c r="S16520"/>
    </row>
    <row r="16521" spans="3:19" x14ac:dyDescent="0.35">
      <c r="C16521" s="8"/>
      <c r="D16521" s="9"/>
      <c r="E16521" s="10"/>
      <c r="F16521" s="12"/>
      <c r="S16521"/>
    </row>
    <row r="16522" spans="3:19" x14ac:dyDescent="0.35">
      <c r="C16522" s="8"/>
      <c r="D16522" s="9"/>
      <c r="E16522" s="10"/>
      <c r="F16522" s="12"/>
      <c r="S16522"/>
    </row>
    <row r="16523" spans="3:19" x14ac:dyDescent="0.35">
      <c r="C16523" s="8"/>
      <c r="D16523" s="9"/>
      <c r="E16523" s="10"/>
      <c r="F16523" s="12"/>
      <c r="S16523"/>
    </row>
    <row r="16524" spans="3:19" x14ac:dyDescent="0.35">
      <c r="C16524" s="8"/>
      <c r="D16524" s="9"/>
      <c r="E16524" s="10"/>
      <c r="F16524" s="12"/>
      <c r="S16524"/>
    </row>
    <row r="16525" spans="3:19" x14ac:dyDescent="0.35">
      <c r="C16525" s="8"/>
      <c r="D16525" s="9"/>
      <c r="E16525" s="10"/>
      <c r="F16525" s="12"/>
      <c r="S16525"/>
    </row>
    <row r="16526" spans="3:19" x14ac:dyDescent="0.35">
      <c r="C16526" s="8"/>
      <c r="D16526" s="9"/>
      <c r="E16526" s="10"/>
      <c r="F16526" s="12"/>
      <c r="S16526"/>
    </row>
    <row r="16527" spans="3:19" x14ac:dyDescent="0.35">
      <c r="C16527" s="8"/>
      <c r="D16527" s="9"/>
      <c r="E16527" s="10"/>
      <c r="F16527" s="12"/>
      <c r="S16527"/>
    </row>
    <row r="16528" spans="3:19" x14ac:dyDescent="0.35">
      <c r="C16528" s="8"/>
      <c r="D16528" s="9"/>
      <c r="E16528" s="10"/>
      <c r="F16528" s="12"/>
      <c r="I16528" s="3"/>
      <c r="S16528"/>
    </row>
    <row r="16529" spans="3:19" x14ac:dyDescent="0.35">
      <c r="C16529" s="8"/>
      <c r="D16529" s="9"/>
      <c r="E16529" s="10"/>
      <c r="F16529" s="12"/>
      <c r="I16529" s="3"/>
      <c r="S16529"/>
    </row>
    <row r="16530" spans="3:19" x14ac:dyDescent="0.35">
      <c r="C16530" s="8"/>
      <c r="D16530" s="9"/>
      <c r="E16530" s="10"/>
      <c r="F16530" s="12"/>
      <c r="I16530" s="3"/>
      <c r="S16530"/>
    </row>
    <row r="16531" spans="3:19" x14ac:dyDescent="0.35">
      <c r="C16531" s="8"/>
      <c r="D16531" s="9"/>
      <c r="E16531" s="10"/>
      <c r="F16531" s="12"/>
      <c r="I16531" s="3"/>
      <c r="S16531"/>
    </row>
    <row r="16532" spans="3:19" x14ac:dyDescent="0.35">
      <c r="C16532" s="8"/>
      <c r="D16532" s="9"/>
      <c r="E16532" s="10"/>
      <c r="F16532" s="12"/>
      <c r="I16532" s="3"/>
      <c r="S16532"/>
    </row>
    <row r="16533" spans="3:19" x14ac:dyDescent="0.35">
      <c r="C16533" s="8"/>
      <c r="D16533" s="9"/>
      <c r="E16533" s="10"/>
      <c r="F16533" s="12"/>
      <c r="I16533" s="3"/>
      <c r="S16533"/>
    </row>
    <row r="16534" spans="3:19" x14ac:dyDescent="0.35">
      <c r="C16534" s="8"/>
      <c r="D16534" s="9"/>
      <c r="E16534" s="10"/>
      <c r="F16534" s="12"/>
      <c r="I16534" s="3"/>
      <c r="S16534"/>
    </row>
    <row r="16535" spans="3:19" x14ac:dyDescent="0.35">
      <c r="C16535" s="8"/>
      <c r="D16535" s="9"/>
      <c r="E16535" s="10"/>
      <c r="F16535" s="12"/>
      <c r="I16535" s="3"/>
      <c r="S16535"/>
    </row>
    <row r="16536" spans="3:19" x14ac:dyDescent="0.35">
      <c r="C16536" s="8"/>
      <c r="D16536" s="9"/>
      <c r="E16536" s="10"/>
      <c r="F16536" s="12"/>
      <c r="I16536" s="3"/>
      <c r="S16536"/>
    </row>
    <row r="16537" spans="3:19" x14ac:dyDescent="0.35">
      <c r="C16537" s="8"/>
      <c r="D16537" s="9"/>
      <c r="E16537" s="10"/>
      <c r="F16537" s="12"/>
      <c r="I16537" s="3"/>
      <c r="S16537"/>
    </row>
    <row r="16538" spans="3:19" x14ac:dyDescent="0.35">
      <c r="C16538" s="8"/>
      <c r="D16538" s="9"/>
      <c r="E16538" s="10"/>
      <c r="F16538" s="12"/>
      <c r="I16538" s="3"/>
      <c r="S16538"/>
    </row>
    <row r="16539" spans="3:19" x14ac:dyDescent="0.35">
      <c r="C16539" s="8"/>
      <c r="D16539" s="9"/>
      <c r="E16539" s="10"/>
      <c r="F16539" s="12"/>
      <c r="I16539" s="3"/>
      <c r="S16539"/>
    </row>
    <row r="16540" spans="3:19" x14ac:dyDescent="0.35">
      <c r="C16540" s="8"/>
      <c r="D16540" s="9"/>
      <c r="E16540" s="10"/>
      <c r="F16540" s="12"/>
      <c r="I16540" s="3"/>
      <c r="S16540"/>
    </row>
    <row r="16541" spans="3:19" x14ac:dyDescent="0.35">
      <c r="C16541" s="8"/>
      <c r="D16541" s="9"/>
      <c r="E16541" s="10"/>
      <c r="F16541" s="12"/>
      <c r="I16541" s="3"/>
      <c r="S16541"/>
    </row>
    <row r="16542" spans="3:19" x14ac:dyDescent="0.35">
      <c r="C16542" s="8"/>
      <c r="D16542" s="9"/>
      <c r="E16542" s="10"/>
      <c r="F16542" s="12"/>
      <c r="I16542" s="3"/>
      <c r="S16542"/>
    </row>
    <row r="16543" spans="3:19" x14ac:dyDescent="0.35">
      <c r="C16543" s="8"/>
      <c r="D16543" s="9"/>
      <c r="E16543" s="10"/>
      <c r="F16543" s="12"/>
      <c r="I16543" s="3"/>
      <c r="S16543"/>
    </row>
    <row r="16544" spans="3:19" x14ac:dyDescent="0.35">
      <c r="C16544" s="8"/>
      <c r="D16544" s="9"/>
      <c r="E16544" s="10"/>
      <c r="F16544" s="12"/>
      <c r="I16544" s="3"/>
      <c r="S16544"/>
    </row>
    <row r="16545" spans="3:19" x14ac:dyDescent="0.35">
      <c r="C16545" s="8"/>
      <c r="D16545" s="9"/>
      <c r="E16545" s="10"/>
      <c r="F16545" s="12"/>
      <c r="I16545" s="3"/>
      <c r="S16545"/>
    </row>
    <row r="16546" spans="3:19" x14ac:dyDescent="0.35">
      <c r="C16546" s="8"/>
      <c r="D16546" s="9"/>
      <c r="E16546" s="10"/>
      <c r="F16546" s="12"/>
      <c r="I16546" s="3"/>
      <c r="S16546"/>
    </row>
    <row r="16547" spans="3:19" x14ac:dyDescent="0.35">
      <c r="C16547" s="8"/>
      <c r="D16547" s="9"/>
      <c r="E16547" s="10"/>
      <c r="F16547" s="12"/>
      <c r="I16547" s="3"/>
      <c r="S16547"/>
    </row>
    <row r="16548" spans="3:19" x14ac:dyDescent="0.35">
      <c r="C16548" s="8"/>
      <c r="D16548" s="9"/>
      <c r="E16548" s="10"/>
      <c r="F16548" s="12"/>
      <c r="I16548" s="3"/>
      <c r="S16548"/>
    </row>
    <row r="16549" spans="3:19" x14ac:dyDescent="0.35">
      <c r="C16549" s="8"/>
      <c r="D16549" s="9"/>
      <c r="E16549" s="10"/>
      <c r="F16549" s="12"/>
      <c r="I16549" s="3"/>
      <c r="S16549"/>
    </row>
    <row r="16550" spans="3:19" x14ac:dyDescent="0.35">
      <c r="C16550" s="8"/>
      <c r="D16550" s="9"/>
      <c r="E16550" s="10"/>
      <c r="F16550" s="12"/>
      <c r="I16550" s="3"/>
      <c r="S16550"/>
    </row>
    <row r="16551" spans="3:19" x14ac:dyDescent="0.35">
      <c r="C16551" s="8"/>
      <c r="D16551" s="9"/>
      <c r="E16551" s="10"/>
      <c r="F16551" s="12"/>
      <c r="I16551" s="3"/>
      <c r="S16551"/>
    </row>
    <row r="16552" spans="3:19" x14ac:dyDescent="0.35">
      <c r="C16552" s="8"/>
      <c r="D16552" s="9"/>
      <c r="E16552" s="10"/>
      <c r="F16552" s="12"/>
      <c r="I16552" s="3"/>
      <c r="S16552"/>
    </row>
    <row r="16553" spans="3:19" x14ac:dyDescent="0.35">
      <c r="C16553" s="8"/>
      <c r="D16553" s="9"/>
      <c r="E16553" s="10"/>
      <c r="F16553" s="12"/>
      <c r="S16553"/>
    </row>
    <row r="16554" spans="3:19" x14ac:dyDescent="0.35">
      <c r="C16554" s="8"/>
      <c r="D16554" s="9"/>
      <c r="E16554" s="10"/>
      <c r="F16554" s="12"/>
      <c r="S16554"/>
    </row>
    <row r="16555" spans="3:19" x14ac:dyDescent="0.35">
      <c r="C16555" s="8"/>
      <c r="D16555" s="9"/>
      <c r="E16555" s="10"/>
      <c r="F16555" s="12"/>
      <c r="S16555"/>
    </row>
    <row r="16556" spans="3:19" x14ac:dyDescent="0.35">
      <c r="C16556" s="8"/>
      <c r="D16556" s="9"/>
      <c r="E16556" s="10"/>
      <c r="F16556" s="12"/>
      <c r="S16556"/>
    </row>
    <row r="16557" spans="3:19" x14ac:dyDescent="0.35">
      <c r="C16557" s="8"/>
      <c r="D16557" s="9"/>
      <c r="E16557" s="10"/>
      <c r="F16557" s="12"/>
      <c r="S16557"/>
    </row>
    <row r="16558" spans="3:19" x14ac:dyDescent="0.35">
      <c r="C16558" s="8"/>
      <c r="D16558" s="9"/>
      <c r="E16558" s="10"/>
      <c r="F16558" s="12"/>
      <c r="S16558"/>
    </row>
    <row r="16559" spans="3:19" x14ac:dyDescent="0.35">
      <c r="C16559" s="8"/>
      <c r="E16559" s="10"/>
      <c r="F16559" s="12"/>
      <c r="S16559"/>
    </row>
    <row r="16560" spans="3:19" x14ac:dyDescent="0.35">
      <c r="C16560" s="8"/>
      <c r="D16560" s="9"/>
      <c r="E16560" s="10"/>
      <c r="F16560" s="12"/>
      <c r="S16560"/>
    </row>
    <row r="16561" spans="3:19" x14ac:dyDescent="0.35">
      <c r="C16561" s="8"/>
      <c r="D16561" s="9"/>
      <c r="E16561" s="10"/>
      <c r="F16561" s="12"/>
      <c r="S16561"/>
    </row>
    <row r="16562" spans="3:19" x14ac:dyDescent="0.35">
      <c r="C16562" s="8"/>
      <c r="D16562" s="9"/>
      <c r="E16562" s="10"/>
      <c r="F16562" s="12"/>
      <c r="S16562"/>
    </row>
    <row r="16563" spans="3:19" x14ac:dyDescent="0.35">
      <c r="C16563" s="8"/>
      <c r="D16563" s="9"/>
      <c r="E16563" s="10"/>
      <c r="F16563" s="12"/>
      <c r="S16563"/>
    </row>
    <row r="16564" spans="3:19" x14ac:dyDescent="0.35">
      <c r="C16564" s="8"/>
      <c r="D16564" s="9"/>
      <c r="E16564" s="10"/>
      <c r="F16564" s="12"/>
      <c r="S16564"/>
    </row>
    <row r="16565" spans="3:19" x14ac:dyDescent="0.35">
      <c r="C16565" s="8"/>
      <c r="D16565" s="9"/>
      <c r="E16565" s="10"/>
      <c r="F16565" s="12"/>
      <c r="S16565"/>
    </row>
    <row r="16566" spans="3:19" x14ac:dyDescent="0.35">
      <c r="C16566" s="8"/>
      <c r="D16566" s="9"/>
      <c r="E16566" s="10"/>
      <c r="F16566" s="12"/>
      <c r="S16566"/>
    </row>
    <row r="16567" spans="3:19" x14ac:dyDescent="0.35">
      <c r="C16567" s="8"/>
      <c r="D16567" s="9"/>
      <c r="E16567" s="10"/>
      <c r="F16567" s="12"/>
      <c r="S16567"/>
    </row>
    <row r="16568" spans="3:19" x14ac:dyDescent="0.35">
      <c r="C16568" s="8"/>
      <c r="D16568" s="9"/>
      <c r="E16568" s="10"/>
      <c r="F16568" s="12"/>
      <c r="S16568"/>
    </row>
    <row r="16569" spans="3:19" x14ac:dyDescent="0.35">
      <c r="C16569" s="8"/>
      <c r="D16569" s="9"/>
      <c r="E16569" s="10"/>
      <c r="F16569" s="12"/>
      <c r="S16569"/>
    </row>
    <row r="16570" spans="3:19" x14ac:dyDescent="0.35">
      <c r="C16570" s="8"/>
      <c r="D16570" s="9"/>
      <c r="E16570" s="10"/>
      <c r="F16570" s="12"/>
      <c r="S16570"/>
    </row>
    <row r="16571" spans="3:19" x14ac:dyDescent="0.35">
      <c r="C16571" s="8"/>
      <c r="D16571" s="9"/>
      <c r="E16571" s="10"/>
      <c r="F16571" s="12"/>
      <c r="I16571" s="3"/>
      <c r="S16571"/>
    </row>
    <row r="16572" spans="3:19" x14ac:dyDescent="0.35">
      <c r="C16572" s="8"/>
      <c r="D16572" s="9"/>
      <c r="E16572" s="10"/>
      <c r="F16572" s="12"/>
      <c r="I16572" s="3"/>
      <c r="S16572"/>
    </row>
    <row r="16573" spans="3:19" x14ac:dyDescent="0.35">
      <c r="C16573" s="8"/>
      <c r="D16573" s="9"/>
      <c r="E16573" s="10"/>
      <c r="F16573" s="12"/>
      <c r="I16573" s="3"/>
      <c r="S16573"/>
    </row>
    <row r="16574" spans="3:19" x14ac:dyDescent="0.35">
      <c r="C16574" s="8"/>
      <c r="D16574" s="9"/>
      <c r="E16574" s="10"/>
      <c r="F16574" s="12"/>
      <c r="I16574" s="3"/>
      <c r="S16574"/>
    </row>
    <row r="16575" spans="3:19" x14ac:dyDescent="0.35">
      <c r="C16575" s="8"/>
      <c r="D16575" s="9"/>
      <c r="E16575" s="10"/>
      <c r="F16575" s="12"/>
      <c r="I16575" s="3"/>
      <c r="S16575"/>
    </row>
    <row r="16576" spans="3:19" x14ac:dyDescent="0.35">
      <c r="C16576" s="8"/>
      <c r="D16576" s="9"/>
      <c r="E16576" s="10"/>
      <c r="F16576" s="12"/>
      <c r="I16576" s="3"/>
      <c r="S16576"/>
    </row>
    <row r="16577" spans="3:19" x14ac:dyDescent="0.35">
      <c r="C16577" s="8"/>
      <c r="D16577" s="9"/>
      <c r="E16577" s="10"/>
      <c r="F16577" s="12"/>
      <c r="I16577" s="3"/>
      <c r="S16577"/>
    </row>
    <row r="16578" spans="3:19" x14ac:dyDescent="0.35">
      <c r="C16578" s="8"/>
      <c r="D16578" s="9"/>
      <c r="E16578" s="10"/>
      <c r="F16578" s="12"/>
      <c r="I16578" s="3"/>
      <c r="S16578"/>
    </row>
    <row r="16579" spans="3:19" x14ac:dyDescent="0.35">
      <c r="C16579" s="8"/>
      <c r="D16579" s="9"/>
      <c r="E16579" s="10"/>
      <c r="F16579" s="12"/>
      <c r="I16579" s="3"/>
      <c r="S16579"/>
    </row>
    <row r="16580" spans="3:19" x14ac:dyDescent="0.35">
      <c r="C16580" s="8"/>
      <c r="D16580" s="9"/>
      <c r="E16580" s="10"/>
      <c r="F16580" s="12"/>
      <c r="I16580" s="3"/>
      <c r="S16580"/>
    </row>
    <row r="16581" spans="3:19" x14ac:dyDescent="0.35">
      <c r="C16581" s="8"/>
      <c r="D16581" s="9"/>
      <c r="E16581" s="10"/>
      <c r="F16581" s="12"/>
      <c r="I16581" s="3"/>
      <c r="S16581"/>
    </row>
    <row r="16582" spans="3:19" x14ac:dyDescent="0.35">
      <c r="C16582" s="8"/>
      <c r="D16582" s="9"/>
      <c r="E16582" s="10"/>
      <c r="F16582" s="12"/>
      <c r="I16582" s="3"/>
      <c r="S16582"/>
    </row>
    <row r="16583" spans="3:19" x14ac:dyDescent="0.35">
      <c r="C16583" s="8"/>
      <c r="D16583" s="9"/>
      <c r="E16583" s="10"/>
      <c r="F16583" s="12"/>
      <c r="I16583" s="3"/>
      <c r="S16583"/>
    </row>
    <row r="16584" spans="3:19" x14ac:dyDescent="0.35">
      <c r="C16584" s="8"/>
      <c r="D16584" s="9"/>
      <c r="E16584" s="10"/>
      <c r="F16584" s="12"/>
      <c r="I16584" s="3"/>
      <c r="S16584"/>
    </row>
    <row r="16585" spans="3:19" x14ac:dyDescent="0.35">
      <c r="C16585" s="8"/>
      <c r="D16585" s="9"/>
      <c r="E16585" s="10"/>
      <c r="F16585" s="12"/>
      <c r="I16585" s="3"/>
      <c r="S16585"/>
    </row>
    <row r="16586" spans="3:19" x14ac:dyDescent="0.35">
      <c r="C16586" s="8"/>
      <c r="D16586" s="9"/>
      <c r="E16586" s="10"/>
      <c r="F16586" s="12"/>
      <c r="I16586" s="3"/>
      <c r="S16586"/>
    </row>
    <row r="16587" spans="3:19" x14ac:dyDescent="0.35">
      <c r="C16587" s="8"/>
      <c r="D16587" s="9"/>
      <c r="E16587" s="10"/>
      <c r="F16587" s="12"/>
      <c r="I16587" s="3"/>
      <c r="S16587"/>
    </row>
    <row r="16588" spans="3:19" x14ac:dyDescent="0.35">
      <c r="C16588" s="8"/>
      <c r="D16588" s="9"/>
      <c r="E16588" s="10"/>
      <c r="F16588" s="12"/>
      <c r="I16588" s="3"/>
      <c r="S16588"/>
    </row>
    <row r="16589" spans="3:19" x14ac:dyDescent="0.35">
      <c r="C16589" s="8"/>
      <c r="D16589" s="9"/>
      <c r="E16589" s="10"/>
      <c r="F16589" s="12"/>
      <c r="I16589" s="3"/>
      <c r="S16589"/>
    </row>
    <row r="16590" spans="3:19" x14ac:dyDescent="0.35">
      <c r="C16590" s="8"/>
      <c r="D16590" s="9"/>
      <c r="E16590" s="10"/>
      <c r="F16590" s="12"/>
      <c r="I16590" s="3"/>
      <c r="S16590"/>
    </row>
    <row r="16591" spans="3:19" x14ac:dyDescent="0.35">
      <c r="C16591" s="8"/>
      <c r="D16591" s="9"/>
      <c r="E16591" s="10"/>
      <c r="F16591" s="12"/>
      <c r="I16591" s="3"/>
      <c r="S16591"/>
    </row>
    <row r="16592" spans="3:19" x14ac:dyDescent="0.35">
      <c r="C16592" s="8"/>
      <c r="D16592" s="9"/>
      <c r="E16592" s="10"/>
      <c r="F16592" s="12"/>
      <c r="I16592" s="3"/>
      <c r="S16592"/>
    </row>
    <row r="16593" spans="3:19" x14ac:dyDescent="0.35">
      <c r="C16593" s="8"/>
      <c r="D16593" s="9"/>
      <c r="E16593" s="10"/>
      <c r="F16593" s="12"/>
      <c r="I16593" s="3"/>
      <c r="S16593"/>
    </row>
    <row r="16594" spans="3:19" x14ac:dyDescent="0.35">
      <c r="C16594" s="8"/>
      <c r="D16594" s="9"/>
      <c r="E16594" s="10"/>
      <c r="F16594" s="12"/>
      <c r="I16594" s="3"/>
      <c r="S16594"/>
    </row>
    <row r="16595" spans="3:19" x14ac:dyDescent="0.35">
      <c r="C16595" s="8"/>
      <c r="D16595" s="9"/>
      <c r="E16595" s="10"/>
      <c r="F16595" s="12"/>
      <c r="I16595" s="3"/>
      <c r="S16595"/>
    </row>
    <row r="16596" spans="3:19" x14ac:dyDescent="0.35">
      <c r="C16596" s="8"/>
      <c r="D16596" s="9"/>
      <c r="E16596" s="10"/>
      <c r="F16596" s="12"/>
      <c r="S16596"/>
    </row>
    <row r="16597" spans="3:19" x14ac:dyDescent="0.35">
      <c r="C16597" s="8"/>
      <c r="D16597" s="9"/>
      <c r="E16597" s="10"/>
      <c r="F16597" s="12"/>
      <c r="S16597"/>
    </row>
    <row r="16598" spans="3:19" x14ac:dyDescent="0.35">
      <c r="C16598" s="8"/>
      <c r="D16598" s="9"/>
      <c r="E16598" s="10"/>
      <c r="F16598" s="12"/>
      <c r="S16598"/>
    </row>
    <row r="16599" spans="3:19" x14ac:dyDescent="0.35">
      <c r="C16599" s="8"/>
      <c r="D16599" s="9"/>
      <c r="E16599" s="10"/>
      <c r="F16599" s="12"/>
      <c r="S16599"/>
    </row>
    <row r="16600" spans="3:19" x14ac:dyDescent="0.35">
      <c r="C16600" s="8"/>
      <c r="D16600" s="9"/>
      <c r="E16600" s="10"/>
      <c r="F16600" s="12"/>
      <c r="S16600"/>
    </row>
    <row r="16601" spans="3:19" x14ac:dyDescent="0.35">
      <c r="C16601" s="8"/>
      <c r="D16601" s="9"/>
      <c r="E16601" s="10"/>
      <c r="F16601" s="12"/>
      <c r="S16601"/>
    </row>
    <row r="16602" spans="3:19" x14ac:dyDescent="0.35">
      <c r="C16602" s="8"/>
      <c r="E16602" s="10"/>
      <c r="F16602" s="12"/>
      <c r="S16602"/>
    </row>
    <row r="16603" spans="3:19" x14ac:dyDescent="0.35">
      <c r="C16603" s="8"/>
      <c r="D16603" s="9"/>
      <c r="E16603" s="10"/>
      <c r="F16603" s="12"/>
      <c r="S16603"/>
    </row>
    <row r="16604" spans="3:19" x14ac:dyDescent="0.35">
      <c r="C16604" s="8"/>
      <c r="D16604" s="9"/>
      <c r="E16604" s="10"/>
      <c r="F16604" s="12"/>
      <c r="S16604"/>
    </row>
    <row r="16605" spans="3:19" x14ac:dyDescent="0.35">
      <c r="C16605" s="8"/>
      <c r="D16605" s="9"/>
      <c r="E16605" s="10"/>
      <c r="F16605" s="12"/>
      <c r="S16605"/>
    </row>
    <row r="16606" spans="3:19" x14ac:dyDescent="0.35">
      <c r="C16606" s="8"/>
      <c r="D16606" s="9"/>
      <c r="E16606" s="10"/>
      <c r="F16606" s="12"/>
      <c r="S16606"/>
    </row>
    <row r="16607" spans="3:19" x14ac:dyDescent="0.35">
      <c r="C16607" s="8"/>
      <c r="D16607" s="9"/>
      <c r="E16607" s="10"/>
      <c r="F16607" s="12"/>
      <c r="S16607"/>
    </row>
    <row r="16608" spans="3:19" x14ac:dyDescent="0.35">
      <c r="C16608" s="8"/>
      <c r="D16608" s="9"/>
      <c r="E16608" s="10"/>
      <c r="F16608" s="12"/>
      <c r="S16608"/>
    </row>
    <row r="16609" spans="3:19" x14ac:dyDescent="0.35">
      <c r="C16609" s="8"/>
      <c r="D16609" s="9"/>
      <c r="E16609" s="10"/>
      <c r="F16609" s="12"/>
      <c r="S16609"/>
    </row>
    <row r="16610" spans="3:19" x14ac:dyDescent="0.35">
      <c r="C16610" s="8"/>
      <c r="D16610" s="9"/>
      <c r="E16610" s="10"/>
      <c r="F16610" s="12"/>
      <c r="S16610"/>
    </row>
    <row r="16611" spans="3:19" x14ac:dyDescent="0.35">
      <c r="C16611" s="8"/>
      <c r="D16611" s="9"/>
      <c r="E16611" s="10"/>
      <c r="F16611" s="12"/>
      <c r="S16611"/>
    </row>
    <row r="16612" spans="3:19" x14ac:dyDescent="0.35">
      <c r="C16612" s="8"/>
      <c r="D16612" s="9"/>
      <c r="E16612" s="10"/>
      <c r="F16612" s="12"/>
      <c r="S16612"/>
    </row>
    <row r="16613" spans="3:19" x14ac:dyDescent="0.35">
      <c r="C16613" s="8"/>
      <c r="D16613" s="9"/>
      <c r="E16613" s="10"/>
      <c r="F16613" s="12"/>
      <c r="S16613"/>
    </row>
    <row r="16614" spans="3:19" x14ac:dyDescent="0.35">
      <c r="C16614" s="8"/>
      <c r="D16614" s="9"/>
      <c r="E16614" s="10"/>
      <c r="F16614" s="12"/>
      <c r="I16614" s="3"/>
      <c r="S16614"/>
    </row>
    <row r="16615" spans="3:19" x14ac:dyDescent="0.35">
      <c r="C16615" s="8"/>
      <c r="D16615" s="9"/>
      <c r="E16615" s="10"/>
      <c r="F16615" s="12"/>
      <c r="I16615" s="3"/>
      <c r="S16615"/>
    </row>
    <row r="16616" spans="3:19" x14ac:dyDescent="0.35">
      <c r="C16616" s="8"/>
      <c r="D16616" s="9"/>
      <c r="E16616" s="10"/>
      <c r="F16616" s="12"/>
      <c r="I16616" s="3"/>
      <c r="S16616"/>
    </row>
    <row r="16617" spans="3:19" x14ac:dyDescent="0.35">
      <c r="C16617" s="8"/>
      <c r="D16617" s="9"/>
      <c r="E16617" s="10"/>
      <c r="F16617" s="12"/>
      <c r="I16617" s="3"/>
      <c r="S16617"/>
    </row>
    <row r="16618" spans="3:19" x14ac:dyDescent="0.35">
      <c r="C16618" s="8"/>
      <c r="D16618" s="9"/>
      <c r="E16618" s="10"/>
      <c r="F16618" s="12"/>
      <c r="I16618" s="3"/>
      <c r="S16618"/>
    </row>
    <row r="16619" spans="3:19" x14ac:dyDescent="0.35">
      <c r="C16619" s="8"/>
      <c r="D16619" s="9"/>
      <c r="E16619" s="10"/>
      <c r="F16619" s="12"/>
      <c r="I16619" s="3"/>
      <c r="S16619"/>
    </row>
    <row r="16620" spans="3:19" x14ac:dyDescent="0.35">
      <c r="C16620" s="8"/>
      <c r="D16620" s="9"/>
      <c r="E16620" s="10"/>
      <c r="F16620" s="12"/>
      <c r="I16620" s="3"/>
      <c r="S16620"/>
    </row>
    <row r="16621" spans="3:19" x14ac:dyDescent="0.35">
      <c r="C16621" s="8"/>
      <c r="D16621" s="9"/>
      <c r="E16621" s="10"/>
      <c r="F16621" s="12"/>
      <c r="I16621" s="3"/>
      <c r="S16621"/>
    </row>
    <row r="16622" spans="3:19" x14ac:dyDescent="0.35">
      <c r="C16622" s="8"/>
      <c r="D16622" s="9"/>
      <c r="E16622" s="10"/>
      <c r="F16622" s="12"/>
      <c r="I16622" s="3"/>
      <c r="S16622"/>
    </row>
    <row r="16623" spans="3:19" x14ac:dyDescent="0.35">
      <c r="C16623" s="8"/>
      <c r="D16623" s="9"/>
      <c r="E16623" s="10"/>
      <c r="F16623" s="12"/>
      <c r="I16623" s="3"/>
      <c r="S16623"/>
    </row>
    <row r="16624" spans="3:19" x14ac:dyDescent="0.35">
      <c r="C16624" s="8"/>
      <c r="D16624" s="9"/>
      <c r="E16624" s="10"/>
      <c r="F16624" s="12"/>
      <c r="I16624" s="3"/>
      <c r="S16624"/>
    </row>
    <row r="16625" spans="3:19" x14ac:dyDescent="0.35">
      <c r="C16625" s="8"/>
      <c r="D16625" s="9"/>
      <c r="E16625" s="10"/>
      <c r="F16625" s="12"/>
      <c r="I16625" s="3"/>
      <c r="S16625"/>
    </row>
    <row r="16626" spans="3:19" x14ac:dyDescent="0.35">
      <c r="C16626" s="8"/>
      <c r="D16626" s="9"/>
      <c r="E16626" s="10"/>
      <c r="F16626" s="12"/>
      <c r="I16626" s="3"/>
      <c r="S16626"/>
    </row>
    <row r="16627" spans="3:19" x14ac:dyDescent="0.35">
      <c r="C16627" s="8"/>
      <c r="D16627" s="9"/>
      <c r="E16627" s="10"/>
      <c r="F16627" s="12"/>
      <c r="I16627" s="3"/>
      <c r="S16627"/>
    </row>
    <row r="16628" spans="3:19" x14ac:dyDescent="0.35">
      <c r="C16628" s="8"/>
      <c r="D16628" s="9"/>
      <c r="E16628" s="10"/>
      <c r="F16628" s="12"/>
      <c r="I16628" s="3"/>
      <c r="S16628"/>
    </row>
    <row r="16629" spans="3:19" x14ac:dyDescent="0.35">
      <c r="C16629" s="8"/>
      <c r="D16629" s="9"/>
      <c r="E16629" s="10"/>
      <c r="F16629" s="12"/>
      <c r="I16629" s="3"/>
      <c r="S16629"/>
    </row>
    <row r="16630" spans="3:19" x14ac:dyDescent="0.35">
      <c r="C16630" s="8"/>
      <c r="D16630" s="9"/>
      <c r="E16630" s="10"/>
      <c r="F16630" s="12"/>
      <c r="I16630" s="3"/>
      <c r="S16630"/>
    </row>
    <row r="16631" spans="3:19" x14ac:dyDescent="0.35">
      <c r="C16631" s="8"/>
      <c r="D16631" s="9"/>
      <c r="E16631" s="10"/>
      <c r="F16631" s="12"/>
      <c r="I16631" s="3"/>
      <c r="S16631"/>
    </row>
    <row r="16632" spans="3:19" x14ac:dyDescent="0.35">
      <c r="C16632" s="8"/>
      <c r="D16632" s="9"/>
      <c r="E16632" s="10"/>
      <c r="F16632" s="12"/>
      <c r="I16632" s="3"/>
      <c r="S16632"/>
    </row>
    <row r="16633" spans="3:19" x14ac:dyDescent="0.35">
      <c r="C16633" s="8"/>
      <c r="D16633" s="9"/>
      <c r="E16633" s="10"/>
      <c r="F16633" s="12"/>
      <c r="I16633" s="3"/>
      <c r="S16633"/>
    </row>
    <row r="16634" spans="3:19" x14ac:dyDescent="0.35">
      <c r="C16634" s="8"/>
      <c r="D16634" s="9"/>
      <c r="E16634" s="10"/>
      <c r="F16634" s="12"/>
      <c r="I16634" s="3"/>
      <c r="S16634"/>
    </row>
    <row r="16635" spans="3:19" x14ac:dyDescent="0.35">
      <c r="C16635" s="8"/>
      <c r="D16635" s="9"/>
      <c r="E16635" s="10"/>
      <c r="F16635" s="12"/>
      <c r="I16635" s="3"/>
      <c r="S16635"/>
    </row>
    <row r="16636" spans="3:19" x14ac:dyDescent="0.35">
      <c r="C16636" s="8"/>
      <c r="D16636" s="9"/>
      <c r="E16636" s="10"/>
      <c r="F16636" s="12"/>
      <c r="I16636" s="3"/>
      <c r="S16636"/>
    </row>
    <row r="16637" spans="3:19" x14ac:dyDescent="0.35">
      <c r="C16637" s="8"/>
      <c r="D16637" s="9"/>
      <c r="E16637" s="10"/>
      <c r="F16637" s="12"/>
      <c r="I16637" s="3"/>
      <c r="S16637"/>
    </row>
    <row r="16638" spans="3:19" x14ac:dyDescent="0.35">
      <c r="C16638" s="8"/>
      <c r="D16638" s="9"/>
      <c r="E16638" s="10"/>
      <c r="F16638" s="12"/>
      <c r="I16638" s="3"/>
      <c r="S16638"/>
    </row>
    <row r="16639" spans="3:19" x14ac:dyDescent="0.35">
      <c r="C16639" s="8"/>
      <c r="D16639" s="9"/>
      <c r="E16639" s="10"/>
      <c r="F16639" s="12"/>
      <c r="S16639"/>
    </row>
    <row r="16640" spans="3:19" x14ac:dyDescent="0.35">
      <c r="C16640" s="8"/>
      <c r="D16640" s="9"/>
      <c r="E16640" s="10"/>
      <c r="F16640" s="12"/>
      <c r="S16640"/>
    </row>
    <row r="16641" spans="3:19" x14ac:dyDescent="0.35">
      <c r="C16641" s="8"/>
      <c r="D16641" s="9"/>
      <c r="E16641" s="10"/>
      <c r="F16641" s="12"/>
      <c r="S16641"/>
    </row>
    <row r="16642" spans="3:19" x14ac:dyDescent="0.35">
      <c r="C16642" s="8"/>
      <c r="D16642" s="9"/>
      <c r="E16642" s="10"/>
      <c r="F16642" s="12"/>
      <c r="S16642"/>
    </row>
    <row r="16643" spans="3:19" x14ac:dyDescent="0.35">
      <c r="C16643" s="8"/>
      <c r="D16643" s="9"/>
      <c r="E16643" s="10"/>
      <c r="F16643" s="12"/>
      <c r="S16643"/>
    </row>
    <row r="16644" spans="3:19" x14ac:dyDescent="0.35">
      <c r="C16644" s="8"/>
      <c r="D16644" s="9"/>
      <c r="E16644" s="10"/>
      <c r="F16644" s="12"/>
      <c r="S16644"/>
    </row>
    <row r="16645" spans="3:19" x14ac:dyDescent="0.35">
      <c r="C16645" s="8"/>
      <c r="E16645" s="10"/>
      <c r="F16645" s="12"/>
      <c r="S16645"/>
    </row>
    <row r="16646" spans="3:19" x14ac:dyDescent="0.35">
      <c r="C16646" s="8"/>
      <c r="D16646" s="9"/>
      <c r="E16646" s="10"/>
      <c r="F16646" s="12"/>
      <c r="S16646"/>
    </row>
    <row r="16647" spans="3:19" x14ac:dyDescent="0.35">
      <c r="C16647" s="8"/>
      <c r="D16647" s="9"/>
      <c r="E16647" s="10"/>
      <c r="F16647" s="12"/>
      <c r="S16647"/>
    </row>
    <row r="16648" spans="3:19" x14ac:dyDescent="0.35">
      <c r="C16648" s="8"/>
      <c r="D16648" s="9"/>
      <c r="E16648" s="10"/>
      <c r="F16648" s="12"/>
      <c r="S16648"/>
    </row>
    <row r="16649" spans="3:19" x14ac:dyDescent="0.35">
      <c r="C16649" s="8"/>
      <c r="D16649" s="9"/>
      <c r="E16649" s="10"/>
      <c r="F16649" s="12"/>
      <c r="S16649"/>
    </row>
    <row r="16650" spans="3:19" x14ac:dyDescent="0.35">
      <c r="C16650" s="8"/>
      <c r="D16650" s="9"/>
      <c r="E16650" s="10"/>
      <c r="F16650" s="12"/>
      <c r="S16650"/>
    </row>
    <row r="16651" spans="3:19" x14ac:dyDescent="0.35">
      <c r="C16651" s="8"/>
      <c r="D16651" s="9"/>
      <c r="E16651" s="10"/>
      <c r="F16651" s="12"/>
      <c r="S16651"/>
    </row>
    <row r="16652" spans="3:19" x14ac:dyDescent="0.35">
      <c r="C16652" s="8"/>
      <c r="D16652" s="9"/>
      <c r="E16652" s="10"/>
      <c r="F16652" s="12"/>
      <c r="S16652"/>
    </row>
    <row r="16653" spans="3:19" x14ac:dyDescent="0.35">
      <c r="C16653" s="8"/>
      <c r="D16653" s="9"/>
      <c r="E16653" s="10"/>
      <c r="F16653" s="12"/>
      <c r="S16653"/>
    </row>
    <row r="16654" spans="3:19" x14ac:dyDescent="0.35">
      <c r="C16654" s="8"/>
      <c r="D16654" s="9"/>
      <c r="E16654" s="10"/>
      <c r="F16654" s="12"/>
      <c r="S16654"/>
    </row>
    <row r="16655" spans="3:19" x14ac:dyDescent="0.35">
      <c r="C16655" s="8"/>
      <c r="D16655" s="9"/>
      <c r="E16655" s="10"/>
      <c r="F16655" s="12"/>
      <c r="S16655"/>
    </row>
    <row r="16656" spans="3:19" x14ac:dyDescent="0.35">
      <c r="C16656" s="8"/>
      <c r="D16656" s="9"/>
      <c r="E16656" s="10"/>
      <c r="F16656" s="12"/>
      <c r="S16656"/>
    </row>
    <row r="16657" spans="3:19" x14ac:dyDescent="0.35">
      <c r="C16657" s="8"/>
      <c r="D16657" s="9"/>
      <c r="E16657" s="10"/>
      <c r="F16657" s="12"/>
      <c r="I16657" s="3"/>
      <c r="S16657"/>
    </row>
    <row r="16658" spans="3:19" x14ac:dyDescent="0.35">
      <c r="C16658" s="8"/>
      <c r="D16658" s="9"/>
      <c r="E16658" s="10"/>
      <c r="F16658" s="12"/>
      <c r="I16658" s="3"/>
      <c r="S16658"/>
    </row>
    <row r="16659" spans="3:19" x14ac:dyDescent="0.35">
      <c r="C16659" s="8"/>
      <c r="D16659" s="9"/>
      <c r="E16659" s="10"/>
      <c r="F16659" s="12"/>
      <c r="I16659" s="3"/>
      <c r="S16659"/>
    </row>
    <row r="16660" spans="3:19" x14ac:dyDescent="0.35">
      <c r="C16660" s="8"/>
      <c r="D16660" s="9"/>
      <c r="E16660" s="10"/>
      <c r="F16660" s="12"/>
      <c r="I16660" s="3"/>
      <c r="S16660"/>
    </row>
    <row r="16661" spans="3:19" x14ac:dyDescent="0.35">
      <c r="C16661" s="8"/>
      <c r="D16661" s="9"/>
      <c r="E16661" s="10"/>
      <c r="F16661" s="12"/>
      <c r="I16661" s="3"/>
      <c r="S16661"/>
    </row>
    <row r="16662" spans="3:19" x14ac:dyDescent="0.35">
      <c r="C16662" s="8"/>
      <c r="D16662" s="9"/>
      <c r="E16662" s="10"/>
      <c r="F16662" s="12"/>
      <c r="I16662" s="3"/>
      <c r="S16662"/>
    </row>
    <row r="16663" spans="3:19" x14ac:dyDescent="0.35">
      <c r="C16663" s="8"/>
      <c r="D16663" s="9"/>
      <c r="E16663" s="10"/>
      <c r="F16663" s="12"/>
      <c r="I16663" s="3"/>
      <c r="S16663"/>
    </row>
    <row r="16664" spans="3:19" x14ac:dyDescent="0.35">
      <c r="C16664" s="8"/>
      <c r="D16664" s="9"/>
      <c r="E16664" s="10"/>
      <c r="F16664" s="12"/>
      <c r="I16664" s="3"/>
      <c r="S16664"/>
    </row>
    <row r="16665" spans="3:19" x14ac:dyDescent="0.35">
      <c r="C16665" s="8"/>
      <c r="D16665" s="9"/>
      <c r="E16665" s="10"/>
      <c r="F16665" s="12"/>
      <c r="I16665" s="3"/>
      <c r="S16665"/>
    </row>
    <row r="16666" spans="3:19" x14ac:dyDescent="0.35">
      <c r="C16666" s="8"/>
      <c r="D16666" s="9"/>
      <c r="E16666" s="10"/>
      <c r="F16666" s="12"/>
      <c r="I16666" s="3"/>
      <c r="S16666"/>
    </row>
    <row r="16667" spans="3:19" x14ac:dyDescent="0.35">
      <c r="C16667" s="8"/>
      <c r="D16667" s="9"/>
      <c r="E16667" s="10"/>
      <c r="F16667" s="12"/>
      <c r="I16667" s="3"/>
      <c r="S16667"/>
    </row>
    <row r="16668" spans="3:19" x14ac:dyDescent="0.35">
      <c r="C16668" s="8"/>
      <c r="D16668" s="9"/>
      <c r="E16668" s="10"/>
      <c r="F16668" s="12"/>
      <c r="I16668" s="3"/>
      <c r="S16668"/>
    </row>
    <row r="16669" spans="3:19" x14ac:dyDescent="0.35">
      <c r="C16669" s="8"/>
      <c r="D16669" s="9"/>
      <c r="E16669" s="10"/>
      <c r="F16669" s="12"/>
      <c r="I16669" s="3"/>
      <c r="S16669"/>
    </row>
    <row r="16670" spans="3:19" x14ac:dyDescent="0.35">
      <c r="C16670" s="8"/>
      <c r="D16670" s="9"/>
      <c r="E16670" s="10"/>
      <c r="F16670" s="12"/>
      <c r="I16670" s="3"/>
      <c r="S16670"/>
    </row>
    <row r="16671" spans="3:19" x14ac:dyDescent="0.35">
      <c r="C16671" s="8"/>
      <c r="D16671" s="9"/>
      <c r="E16671" s="10"/>
      <c r="F16671" s="12"/>
      <c r="I16671" s="3"/>
      <c r="S16671"/>
    </row>
    <row r="16672" spans="3:19" x14ac:dyDescent="0.35">
      <c r="C16672" s="8"/>
      <c r="D16672" s="9"/>
      <c r="E16672" s="10"/>
      <c r="F16672" s="12"/>
      <c r="I16672" s="3"/>
      <c r="S16672"/>
    </row>
    <row r="16673" spans="3:19" x14ac:dyDescent="0.35">
      <c r="C16673" s="8"/>
      <c r="D16673" s="9"/>
      <c r="E16673" s="10"/>
      <c r="F16673" s="12"/>
      <c r="I16673" s="3"/>
      <c r="S16673"/>
    </row>
    <row r="16674" spans="3:19" x14ac:dyDescent="0.35">
      <c r="C16674" s="8"/>
      <c r="D16674" s="9"/>
      <c r="E16674" s="10"/>
      <c r="F16674" s="12"/>
      <c r="I16674" s="3"/>
      <c r="S16674"/>
    </row>
    <row r="16675" spans="3:19" x14ac:dyDescent="0.35">
      <c r="C16675" s="8"/>
      <c r="D16675" s="9"/>
      <c r="E16675" s="10"/>
      <c r="F16675" s="12"/>
      <c r="I16675" s="3"/>
      <c r="S16675"/>
    </row>
    <row r="16676" spans="3:19" x14ac:dyDescent="0.35">
      <c r="C16676" s="8"/>
      <c r="D16676" s="9"/>
      <c r="E16676" s="10"/>
      <c r="F16676" s="12"/>
      <c r="I16676" s="3"/>
      <c r="S16676"/>
    </row>
    <row r="16677" spans="3:19" x14ac:dyDescent="0.35">
      <c r="C16677" s="8"/>
      <c r="D16677" s="9"/>
      <c r="E16677" s="10"/>
      <c r="F16677" s="12"/>
      <c r="I16677" s="3"/>
      <c r="S16677"/>
    </row>
    <row r="16678" spans="3:19" x14ac:dyDescent="0.35">
      <c r="C16678" s="8"/>
      <c r="D16678" s="9"/>
      <c r="E16678" s="10"/>
      <c r="F16678" s="12"/>
      <c r="I16678" s="3"/>
      <c r="S16678"/>
    </row>
    <row r="16679" spans="3:19" x14ac:dyDescent="0.35">
      <c r="C16679" s="8"/>
      <c r="D16679" s="9"/>
      <c r="E16679" s="10"/>
      <c r="F16679" s="12"/>
      <c r="I16679" s="3"/>
      <c r="S16679"/>
    </row>
    <row r="16680" spans="3:19" x14ac:dyDescent="0.35">
      <c r="C16680" s="8"/>
      <c r="D16680" s="9"/>
      <c r="E16680" s="10"/>
      <c r="F16680" s="12"/>
      <c r="I16680" s="3"/>
      <c r="S16680"/>
    </row>
    <row r="16681" spans="3:19" x14ac:dyDescent="0.35">
      <c r="C16681" s="8"/>
      <c r="D16681" s="9"/>
      <c r="E16681" s="10"/>
      <c r="F16681" s="12"/>
      <c r="I16681" s="3"/>
      <c r="S16681"/>
    </row>
    <row r="16682" spans="3:19" x14ac:dyDescent="0.35">
      <c r="C16682" s="8"/>
      <c r="D16682" s="9"/>
      <c r="E16682" s="10"/>
      <c r="F16682" s="12"/>
      <c r="S16682"/>
    </row>
    <row r="16683" spans="3:19" x14ac:dyDescent="0.35">
      <c r="C16683" s="8"/>
      <c r="D16683" s="9"/>
      <c r="E16683" s="10"/>
      <c r="F16683" s="12"/>
      <c r="S16683"/>
    </row>
    <row r="16684" spans="3:19" x14ac:dyDescent="0.35">
      <c r="C16684" s="8"/>
      <c r="D16684" s="9"/>
      <c r="E16684" s="10"/>
      <c r="F16684" s="12"/>
      <c r="S16684"/>
    </row>
    <row r="16685" spans="3:19" x14ac:dyDescent="0.35">
      <c r="C16685" s="8"/>
      <c r="D16685" s="9"/>
      <c r="E16685" s="10"/>
      <c r="F16685" s="12"/>
      <c r="S16685"/>
    </row>
    <row r="16686" spans="3:19" x14ac:dyDescent="0.35">
      <c r="C16686" s="8"/>
      <c r="D16686" s="9"/>
      <c r="E16686" s="10"/>
      <c r="F16686" s="12"/>
      <c r="S16686"/>
    </row>
    <row r="16687" spans="3:19" x14ac:dyDescent="0.35">
      <c r="C16687" s="8"/>
      <c r="D16687" s="9"/>
      <c r="E16687" s="10"/>
      <c r="F16687" s="12"/>
      <c r="S16687"/>
    </row>
    <row r="16688" spans="3:19" x14ac:dyDescent="0.35">
      <c r="C16688" s="8"/>
      <c r="E16688" s="10"/>
      <c r="F16688" s="12"/>
      <c r="S16688"/>
    </row>
    <row r="16689" spans="3:19" x14ac:dyDescent="0.35">
      <c r="C16689" s="8"/>
      <c r="D16689" s="9"/>
      <c r="E16689" s="10"/>
      <c r="F16689" s="12"/>
      <c r="S16689"/>
    </row>
    <row r="16690" spans="3:19" x14ac:dyDescent="0.35">
      <c r="C16690" s="8"/>
      <c r="D16690" s="9"/>
      <c r="E16690" s="10"/>
      <c r="F16690" s="12"/>
      <c r="S16690"/>
    </row>
    <row r="16691" spans="3:19" x14ac:dyDescent="0.35">
      <c r="C16691" s="8"/>
      <c r="D16691" s="9"/>
      <c r="E16691" s="10"/>
      <c r="F16691" s="12"/>
      <c r="S16691"/>
    </row>
    <row r="16692" spans="3:19" x14ac:dyDescent="0.35">
      <c r="C16692" s="8"/>
      <c r="D16692" s="9"/>
      <c r="E16692" s="10"/>
      <c r="F16692" s="12"/>
      <c r="S16692"/>
    </row>
    <row r="16693" spans="3:19" x14ac:dyDescent="0.35">
      <c r="C16693" s="8"/>
      <c r="D16693" s="9"/>
      <c r="E16693" s="10"/>
      <c r="F16693" s="12"/>
      <c r="S16693"/>
    </row>
    <row r="16694" spans="3:19" x14ac:dyDescent="0.35">
      <c r="C16694" s="8"/>
      <c r="D16694" s="9"/>
      <c r="E16694" s="10"/>
      <c r="F16694" s="12"/>
      <c r="S16694"/>
    </row>
    <row r="16695" spans="3:19" x14ac:dyDescent="0.35">
      <c r="C16695" s="8"/>
      <c r="D16695" s="9"/>
      <c r="E16695" s="10"/>
      <c r="F16695" s="12"/>
      <c r="S16695"/>
    </row>
    <row r="16696" spans="3:19" x14ac:dyDescent="0.35">
      <c r="C16696" s="8"/>
      <c r="D16696" s="9"/>
      <c r="E16696" s="10"/>
      <c r="F16696" s="12"/>
      <c r="S16696"/>
    </row>
    <row r="16697" spans="3:19" x14ac:dyDescent="0.35">
      <c r="C16697" s="8"/>
      <c r="D16697" s="9"/>
      <c r="E16697" s="10"/>
      <c r="F16697" s="12"/>
      <c r="S16697"/>
    </row>
    <row r="16698" spans="3:19" x14ac:dyDescent="0.35">
      <c r="C16698" s="8"/>
      <c r="D16698" s="9"/>
      <c r="E16698" s="10"/>
      <c r="F16698" s="12"/>
      <c r="S16698"/>
    </row>
    <row r="16699" spans="3:19" x14ac:dyDescent="0.35">
      <c r="C16699" s="8"/>
      <c r="D16699" s="9"/>
      <c r="E16699" s="10"/>
      <c r="F16699" s="12"/>
      <c r="S16699"/>
    </row>
    <row r="16700" spans="3:19" x14ac:dyDescent="0.35">
      <c r="C16700" s="8"/>
      <c r="D16700" s="9"/>
      <c r="E16700" s="10"/>
      <c r="F16700" s="12"/>
      <c r="I16700" s="3"/>
      <c r="S16700"/>
    </row>
    <row r="16701" spans="3:19" x14ac:dyDescent="0.35">
      <c r="C16701" s="8"/>
      <c r="D16701" s="9"/>
      <c r="E16701" s="10"/>
      <c r="F16701" s="12"/>
      <c r="I16701" s="3"/>
      <c r="S16701"/>
    </row>
    <row r="16702" spans="3:19" x14ac:dyDescent="0.35">
      <c r="C16702" s="8"/>
      <c r="D16702" s="9"/>
      <c r="E16702" s="10"/>
      <c r="F16702" s="12"/>
      <c r="I16702" s="3"/>
      <c r="S16702"/>
    </row>
    <row r="16703" spans="3:19" x14ac:dyDescent="0.35">
      <c r="C16703" s="8"/>
      <c r="D16703" s="9"/>
      <c r="E16703" s="10"/>
      <c r="F16703" s="12"/>
      <c r="I16703" s="3"/>
      <c r="S16703"/>
    </row>
    <row r="16704" spans="3:19" x14ac:dyDescent="0.35">
      <c r="C16704" s="8"/>
      <c r="D16704" s="9"/>
      <c r="E16704" s="10"/>
      <c r="F16704" s="12"/>
      <c r="I16704" s="3"/>
      <c r="S16704"/>
    </row>
    <row r="16705" spans="3:19" x14ac:dyDescent="0.35">
      <c r="C16705" s="8"/>
      <c r="D16705" s="9"/>
      <c r="E16705" s="10"/>
      <c r="F16705" s="12"/>
      <c r="I16705" s="3"/>
      <c r="S16705"/>
    </row>
    <row r="16706" spans="3:19" x14ac:dyDescent="0.35">
      <c r="C16706" s="8"/>
      <c r="D16706" s="9"/>
      <c r="E16706" s="10"/>
      <c r="F16706" s="12"/>
      <c r="I16706" s="3"/>
      <c r="S16706"/>
    </row>
    <row r="16707" spans="3:19" x14ac:dyDescent="0.35">
      <c r="C16707" s="8"/>
      <c r="D16707" s="9"/>
      <c r="E16707" s="10"/>
      <c r="F16707" s="12"/>
      <c r="I16707" s="3"/>
      <c r="S16707"/>
    </row>
    <row r="16708" spans="3:19" x14ac:dyDescent="0.35">
      <c r="C16708" s="8"/>
      <c r="D16708" s="9"/>
      <c r="E16708" s="10"/>
      <c r="F16708" s="12"/>
      <c r="I16708" s="3"/>
      <c r="S16708"/>
    </row>
    <row r="16709" spans="3:19" x14ac:dyDescent="0.35">
      <c r="C16709" s="8"/>
      <c r="D16709" s="9"/>
      <c r="E16709" s="10"/>
      <c r="F16709" s="12"/>
      <c r="I16709" s="3"/>
      <c r="S16709"/>
    </row>
    <row r="16710" spans="3:19" x14ac:dyDescent="0.35">
      <c r="C16710" s="8"/>
      <c r="D16710" s="9"/>
      <c r="E16710" s="10"/>
      <c r="F16710" s="12"/>
      <c r="I16710" s="3"/>
      <c r="S16710"/>
    </row>
    <row r="16711" spans="3:19" x14ac:dyDescent="0.35">
      <c r="C16711" s="8"/>
      <c r="D16711" s="9"/>
      <c r="E16711" s="10"/>
      <c r="F16711" s="12"/>
      <c r="I16711" s="3"/>
      <c r="S16711"/>
    </row>
    <row r="16712" spans="3:19" x14ac:dyDescent="0.35">
      <c r="C16712" s="8"/>
      <c r="D16712" s="9"/>
      <c r="E16712" s="10"/>
      <c r="F16712" s="12"/>
      <c r="I16712" s="3"/>
      <c r="S16712"/>
    </row>
    <row r="16713" spans="3:19" x14ac:dyDescent="0.35">
      <c r="C16713" s="8"/>
      <c r="D16713" s="9"/>
      <c r="E16713" s="10"/>
      <c r="F16713" s="12"/>
      <c r="I16713" s="3"/>
      <c r="S16713"/>
    </row>
    <row r="16714" spans="3:19" x14ac:dyDescent="0.35">
      <c r="C16714" s="8"/>
      <c r="D16714" s="9"/>
      <c r="E16714" s="10"/>
      <c r="F16714" s="12"/>
      <c r="I16714" s="3"/>
      <c r="S16714"/>
    </row>
    <row r="16715" spans="3:19" x14ac:dyDescent="0.35">
      <c r="C16715" s="8"/>
      <c r="D16715" s="9"/>
      <c r="E16715" s="10"/>
      <c r="F16715" s="12"/>
      <c r="I16715" s="3"/>
      <c r="S16715"/>
    </row>
    <row r="16716" spans="3:19" x14ac:dyDescent="0.35">
      <c r="C16716" s="8"/>
      <c r="D16716" s="9"/>
      <c r="E16716" s="10"/>
      <c r="F16716" s="12"/>
      <c r="I16716" s="3"/>
      <c r="S16716"/>
    </row>
    <row r="16717" spans="3:19" x14ac:dyDescent="0.35">
      <c r="C16717" s="8"/>
      <c r="D16717" s="9"/>
      <c r="E16717" s="10"/>
      <c r="F16717" s="12"/>
      <c r="I16717" s="3"/>
      <c r="S16717"/>
    </row>
    <row r="16718" spans="3:19" x14ac:dyDescent="0.35">
      <c r="C16718" s="8"/>
      <c r="D16718" s="9"/>
      <c r="E16718" s="10"/>
      <c r="F16718" s="12"/>
      <c r="I16718" s="3"/>
      <c r="S16718"/>
    </row>
    <row r="16719" spans="3:19" x14ac:dyDescent="0.35">
      <c r="C16719" s="8"/>
      <c r="D16719" s="9"/>
      <c r="E16719" s="10"/>
      <c r="F16719" s="12"/>
      <c r="I16719" s="3"/>
      <c r="S16719"/>
    </row>
    <row r="16720" spans="3:19" x14ac:dyDescent="0.35">
      <c r="C16720" s="8"/>
      <c r="D16720" s="9"/>
      <c r="E16720" s="10"/>
      <c r="F16720" s="12"/>
      <c r="I16720" s="3"/>
      <c r="S16720"/>
    </row>
    <row r="16721" spans="3:19" x14ac:dyDescent="0.35">
      <c r="C16721" s="8"/>
      <c r="D16721" s="9"/>
      <c r="E16721" s="10"/>
      <c r="F16721" s="12"/>
      <c r="I16721" s="3"/>
      <c r="S16721"/>
    </row>
    <row r="16722" spans="3:19" x14ac:dyDescent="0.35">
      <c r="C16722" s="8"/>
      <c r="D16722" s="9"/>
      <c r="E16722" s="10"/>
      <c r="F16722" s="12"/>
      <c r="I16722" s="3"/>
      <c r="S16722"/>
    </row>
    <row r="16723" spans="3:19" x14ac:dyDescent="0.35">
      <c r="C16723" s="8"/>
      <c r="D16723" s="9"/>
      <c r="E16723" s="10"/>
      <c r="F16723" s="12"/>
      <c r="I16723" s="3"/>
      <c r="S16723"/>
    </row>
    <row r="16724" spans="3:19" x14ac:dyDescent="0.35">
      <c r="C16724" s="8"/>
      <c r="D16724" s="9"/>
      <c r="E16724" s="10"/>
      <c r="F16724" s="12"/>
      <c r="I16724" s="3"/>
      <c r="S16724"/>
    </row>
    <row r="16725" spans="3:19" x14ac:dyDescent="0.35">
      <c r="C16725" s="8"/>
      <c r="D16725" s="9"/>
      <c r="E16725" s="10"/>
      <c r="F16725" s="12"/>
      <c r="S16725"/>
    </row>
    <row r="16726" spans="3:19" x14ac:dyDescent="0.35">
      <c r="C16726" s="8"/>
      <c r="D16726" s="9"/>
      <c r="E16726" s="10"/>
      <c r="F16726" s="12"/>
      <c r="S16726"/>
    </row>
    <row r="16727" spans="3:19" x14ac:dyDescent="0.35">
      <c r="C16727" s="8"/>
      <c r="D16727" s="9"/>
      <c r="E16727" s="10"/>
      <c r="F16727" s="12"/>
      <c r="S16727"/>
    </row>
    <row r="16728" spans="3:19" x14ac:dyDescent="0.35">
      <c r="C16728" s="8"/>
      <c r="D16728" s="9"/>
      <c r="E16728" s="10"/>
      <c r="F16728" s="12"/>
      <c r="S16728"/>
    </row>
    <row r="16729" spans="3:19" x14ac:dyDescent="0.35">
      <c r="C16729" s="8"/>
      <c r="D16729" s="9"/>
      <c r="E16729" s="10"/>
      <c r="F16729" s="12"/>
      <c r="S16729"/>
    </row>
    <row r="16730" spans="3:19" x14ac:dyDescent="0.35">
      <c r="C16730" s="8"/>
      <c r="D16730" s="9"/>
      <c r="E16730" s="10"/>
      <c r="F16730" s="12"/>
      <c r="S16730"/>
    </row>
    <row r="16731" spans="3:19" x14ac:dyDescent="0.35">
      <c r="C16731" s="8"/>
      <c r="E16731" s="10"/>
      <c r="F16731" s="12"/>
      <c r="S16731"/>
    </row>
    <row r="16732" spans="3:19" x14ac:dyDescent="0.35">
      <c r="C16732" s="8"/>
      <c r="D16732" s="9"/>
      <c r="E16732" s="10"/>
      <c r="F16732" s="12"/>
      <c r="S16732"/>
    </row>
    <row r="16733" spans="3:19" x14ac:dyDescent="0.35">
      <c r="C16733" s="8"/>
      <c r="D16733" s="9"/>
      <c r="E16733" s="10"/>
      <c r="F16733" s="12"/>
      <c r="S16733"/>
    </row>
    <row r="16734" spans="3:19" x14ac:dyDescent="0.35">
      <c r="C16734" s="8"/>
      <c r="D16734" s="9"/>
      <c r="E16734" s="10"/>
      <c r="F16734" s="12"/>
      <c r="S16734"/>
    </row>
    <row r="16735" spans="3:19" x14ac:dyDescent="0.35">
      <c r="C16735" s="8"/>
      <c r="D16735" s="9"/>
      <c r="E16735" s="10"/>
      <c r="F16735" s="12"/>
      <c r="S16735"/>
    </row>
    <row r="16736" spans="3:19" x14ac:dyDescent="0.35">
      <c r="C16736" s="8"/>
      <c r="D16736" s="9"/>
      <c r="E16736" s="10"/>
      <c r="F16736" s="12"/>
      <c r="S16736"/>
    </row>
    <row r="16737" spans="3:19" x14ac:dyDescent="0.35">
      <c r="C16737" s="8"/>
      <c r="D16737" s="9"/>
      <c r="E16737" s="10"/>
      <c r="F16737" s="12"/>
      <c r="S16737"/>
    </row>
    <row r="16738" spans="3:19" x14ac:dyDescent="0.35">
      <c r="C16738" s="8"/>
      <c r="D16738" s="9"/>
      <c r="E16738" s="10"/>
      <c r="F16738" s="12"/>
      <c r="S16738"/>
    </row>
    <row r="16739" spans="3:19" x14ac:dyDescent="0.35">
      <c r="C16739" s="8"/>
      <c r="D16739" s="9"/>
      <c r="E16739" s="10"/>
      <c r="F16739" s="12"/>
      <c r="S16739"/>
    </row>
    <row r="16740" spans="3:19" x14ac:dyDescent="0.35">
      <c r="C16740" s="8"/>
      <c r="D16740" s="9"/>
      <c r="E16740" s="10"/>
      <c r="F16740" s="12"/>
      <c r="S16740"/>
    </row>
    <row r="16741" spans="3:19" x14ac:dyDescent="0.35">
      <c r="C16741" s="8"/>
      <c r="D16741" s="9"/>
      <c r="E16741" s="10"/>
      <c r="F16741" s="12"/>
      <c r="S16741"/>
    </row>
    <row r="16742" spans="3:19" x14ac:dyDescent="0.35">
      <c r="C16742" s="8"/>
      <c r="D16742" s="9"/>
      <c r="E16742" s="10"/>
      <c r="F16742" s="12"/>
      <c r="S16742"/>
    </row>
    <row r="16743" spans="3:19" x14ac:dyDescent="0.35">
      <c r="C16743" s="8"/>
      <c r="D16743" s="9"/>
      <c r="E16743" s="10"/>
      <c r="F16743" s="12"/>
      <c r="I16743" s="3"/>
      <c r="S16743"/>
    </row>
    <row r="16744" spans="3:19" x14ac:dyDescent="0.35">
      <c r="C16744" s="8"/>
      <c r="D16744" s="9"/>
      <c r="E16744" s="10"/>
      <c r="F16744" s="12"/>
      <c r="I16744" s="3"/>
      <c r="S16744"/>
    </row>
    <row r="16745" spans="3:19" x14ac:dyDescent="0.35">
      <c r="C16745" s="8"/>
      <c r="D16745" s="9"/>
      <c r="E16745" s="10"/>
      <c r="F16745" s="12"/>
      <c r="I16745" s="3"/>
      <c r="S16745"/>
    </row>
    <row r="16746" spans="3:19" x14ac:dyDescent="0.35">
      <c r="C16746" s="8"/>
      <c r="D16746" s="9"/>
      <c r="E16746" s="10"/>
      <c r="F16746" s="12"/>
      <c r="I16746" s="3"/>
      <c r="S16746"/>
    </row>
    <row r="16747" spans="3:19" x14ac:dyDescent="0.35">
      <c r="C16747" s="8"/>
      <c r="D16747" s="9"/>
      <c r="E16747" s="10"/>
      <c r="F16747" s="12"/>
      <c r="I16747" s="3"/>
      <c r="S16747"/>
    </row>
    <row r="16748" spans="3:19" x14ac:dyDescent="0.35">
      <c r="C16748" s="8"/>
      <c r="D16748" s="9"/>
      <c r="E16748" s="10"/>
      <c r="F16748" s="12"/>
      <c r="I16748" s="3"/>
      <c r="S16748"/>
    </row>
    <row r="16749" spans="3:19" x14ac:dyDescent="0.35">
      <c r="C16749" s="8"/>
      <c r="D16749" s="9"/>
      <c r="E16749" s="10"/>
      <c r="F16749" s="12"/>
      <c r="I16749" s="3"/>
      <c r="S16749"/>
    </row>
    <row r="16750" spans="3:19" x14ac:dyDescent="0.35">
      <c r="C16750" s="8"/>
      <c r="D16750" s="9"/>
      <c r="E16750" s="10"/>
      <c r="F16750" s="12"/>
      <c r="I16750" s="3"/>
      <c r="S16750"/>
    </row>
    <row r="16751" spans="3:19" x14ac:dyDescent="0.35">
      <c r="C16751" s="8"/>
      <c r="D16751" s="9"/>
      <c r="E16751" s="10"/>
      <c r="F16751" s="12"/>
      <c r="I16751" s="3"/>
      <c r="S16751"/>
    </row>
    <row r="16752" spans="3:19" x14ac:dyDescent="0.35">
      <c r="C16752" s="8"/>
      <c r="D16752" s="9"/>
      <c r="E16752" s="10"/>
      <c r="F16752" s="12"/>
      <c r="I16752" s="3"/>
      <c r="S16752"/>
    </row>
    <row r="16753" spans="3:19" x14ac:dyDescent="0.35">
      <c r="C16753" s="8"/>
      <c r="D16753" s="9"/>
      <c r="E16753" s="10"/>
      <c r="F16753" s="12"/>
      <c r="I16753" s="3"/>
      <c r="S16753"/>
    </row>
    <row r="16754" spans="3:19" x14ac:dyDescent="0.35">
      <c r="C16754" s="8"/>
      <c r="D16754" s="9"/>
      <c r="E16754" s="10"/>
      <c r="F16754" s="12"/>
      <c r="I16754" s="3"/>
      <c r="S16754"/>
    </row>
    <row r="16755" spans="3:19" x14ac:dyDescent="0.35">
      <c r="C16755" s="8"/>
      <c r="D16755" s="9"/>
      <c r="E16755" s="10"/>
      <c r="F16755" s="12"/>
      <c r="I16755" s="3"/>
      <c r="S16755"/>
    </row>
    <row r="16756" spans="3:19" x14ac:dyDescent="0.35">
      <c r="C16756" s="8"/>
      <c r="D16756" s="9"/>
      <c r="E16756" s="10"/>
      <c r="F16756" s="12"/>
      <c r="I16756" s="3"/>
      <c r="S16756"/>
    </row>
    <row r="16757" spans="3:19" x14ac:dyDescent="0.35">
      <c r="C16757" s="8"/>
      <c r="D16757" s="9"/>
      <c r="E16757" s="10"/>
      <c r="F16757" s="12"/>
      <c r="I16757" s="3"/>
      <c r="S16757"/>
    </row>
    <row r="16758" spans="3:19" x14ac:dyDescent="0.35">
      <c r="C16758" s="8"/>
      <c r="D16758" s="9"/>
      <c r="E16758" s="10"/>
      <c r="F16758" s="12"/>
      <c r="I16758" s="3"/>
      <c r="S16758"/>
    </row>
    <row r="16759" spans="3:19" x14ac:dyDescent="0.35">
      <c r="C16759" s="8"/>
      <c r="D16759" s="9"/>
      <c r="E16759" s="10"/>
      <c r="F16759" s="12"/>
      <c r="I16759" s="3"/>
      <c r="S16759"/>
    </row>
    <row r="16760" spans="3:19" x14ac:dyDescent="0.35">
      <c r="C16760" s="8"/>
      <c r="D16760" s="9"/>
      <c r="E16760" s="10"/>
      <c r="F16760" s="12"/>
      <c r="I16760" s="3"/>
      <c r="S16760"/>
    </row>
    <row r="16761" spans="3:19" x14ac:dyDescent="0.35">
      <c r="C16761" s="8"/>
      <c r="D16761" s="9"/>
      <c r="E16761" s="10"/>
      <c r="F16761" s="12"/>
      <c r="I16761" s="3"/>
      <c r="S16761"/>
    </row>
    <row r="16762" spans="3:19" x14ac:dyDescent="0.35">
      <c r="C16762" s="8"/>
      <c r="D16762" s="9"/>
      <c r="E16762" s="10"/>
      <c r="F16762" s="12"/>
      <c r="I16762" s="3"/>
      <c r="S16762"/>
    </row>
    <row r="16763" spans="3:19" x14ac:dyDescent="0.35">
      <c r="C16763" s="8"/>
      <c r="D16763" s="9"/>
      <c r="E16763" s="10"/>
      <c r="F16763" s="12"/>
      <c r="I16763" s="3"/>
      <c r="S16763"/>
    </row>
    <row r="16764" spans="3:19" x14ac:dyDescent="0.35">
      <c r="C16764" s="8"/>
      <c r="D16764" s="9"/>
      <c r="E16764" s="10"/>
      <c r="F16764" s="12"/>
      <c r="I16764" s="3"/>
      <c r="S16764"/>
    </row>
    <row r="16765" spans="3:19" x14ac:dyDescent="0.35">
      <c r="C16765" s="8"/>
      <c r="D16765" s="9"/>
      <c r="E16765" s="10"/>
      <c r="F16765" s="12"/>
      <c r="I16765" s="3"/>
      <c r="S16765"/>
    </row>
    <row r="16766" spans="3:19" x14ac:dyDescent="0.35">
      <c r="C16766" s="8"/>
      <c r="D16766" s="9"/>
      <c r="E16766" s="10"/>
      <c r="F16766" s="12"/>
      <c r="I16766" s="3"/>
      <c r="S16766"/>
    </row>
    <row r="16767" spans="3:19" x14ac:dyDescent="0.35">
      <c r="C16767" s="8"/>
      <c r="D16767" s="9"/>
      <c r="E16767" s="10"/>
      <c r="F16767" s="12"/>
      <c r="I16767" s="3"/>
      <c r="S16767"/>
    </row>
    <row r="16768" spans="3:19" x14ac:dyDescent="0.35">
      <c r="C16768" s="8"/>
      <c r="D16768" s="9"/>
      <c r="E16768" s="10"/>
      <c r="F16768" s="12"/>
      <c r="S16768"/>
    </row>
    <row r="16769" spans="3:19" x14ac:dyDescent="0.35">
      <c r="C16769" s="8"/>
      <c r="D16769" s="9"/>
      <c r="E16769" s="10"/>
      <c r="F16769" s="12"/>
      <c r="S16769"/>
    </row>
    <row r="16770" spans="3:19" x14ac:dyDescent="0.35">
      <c r="C16770" s="8"/>
      <c r="D16770" s="9"/>
      <c r="E16770" s="10"/>
      <c r="F16770" s="12"/>
      <c r="S16770"/>
    </row>
    <row r="16771" spans="3:19" x14ac:dyDescent="0.35">
      <c r="C16771" s="8"/>
      <c r="D16771" s="9"/>
      <c r="E16771" s="10"/>
      <c r="F16771" s="12"/>
      <c r="S16771"/>
    </row>
    <row r="16772" spans="3:19" x14ac:dyDescent="0.35">
      <c r="C16772" s="8"/>
      <c r="D16772" s="9"/>
      <c r="E16772" s="10"/>
      <c r="F16772" s="12"/>
      <c r="S16772"/>
    </row>
    <row r="16773" spans="3:19" x14ac:dyDescent="0.35">
      <c r="C16773" s="8"/>
      <c r="D16773" s="9"/>
      <c r="E16773" s="10"/>
      <c r="F16773" s="12"/>
      <c r="S16773"/>
    </row>
    <row r="16774" spans="3:19" x14ac:dyDescent="0.35">
      <c r="C16774" s="8"/>
      <c r="E16774" s="10"/>
      <c r="F16774" s="12"/>
      <c r="S16774"/>
    </row>
    <row r="16775" spans="3:19" x14ac:dyDescent="0.35">
      <c r="C16775" s="8"/>
      <c r="D16775" s="9"/>
      <c r="E16775" s="10"/>
      <c r="F16775" s="12"/>
      <c r="S16775"/>
    </row>
    <row r="16776" spans="3:19" x14ac:dyDescent="0.35">
      <c r="C16776" s="8"/>
      <c r="D16776" s="9"/>
      <c r="E16776" s="10"/>
      <c r="F16776" s="12"/>
      <c r="S16776"/>
    </row>
    <row r="16777" spans="3:19" x14ac:dyDescent="0.35">
      <c r="C16777" s="8"/>
      <c r="D16777" s="9"/>
      <c r="E16777" s="10"/>
      <c r="F16777" s="12"/>
      <c r="S16777"/>
    </row>
    <row r="16778" spans="3:19" x14ac:dyDescent="0.35">
      <c r="C16778" s="8"/>
      <c r="D16778" s="9"/>
      <c r="E16778" s="10"/>
      <c r="F16778" s="12"/>
      <c r="S16778"/>
    </row>
    <row r="16779" spans="3:19" x14ac:dyDescent="0.35">
      <c r="C16779" s="8"/>
      <c r="D16779" s="9"/>
      <c r="E16779" s="10"/>
      <c r="F16779" s="12"/>
      <c r="S16779"/>
    </row>
    <row r="16780" spans="3:19" x14ac:dyDescent="0.35">
      <c r="C16780" s="8"/>
      <c r="D16780" s="9"/>
      <c r="E16780" s="10"/>
      <c r="F16780" s="12"/>
      <c r="S16780"/>
    </row>
    <row r="16781" spans="3:19" x14ac:dyDescent="0.35">
      <c r="C16781" s="8"/>
      <c r="D16781" s="9"/>
      <c r="E16781" s="10"/>
      <c r="F16781" s="12"/>
      <c r="S16781"/>
    </row>
    <row r="16782" spans="3:19" x14ac:dyDescent="0.35">
      <c r="C16782" s="8"/>
      <c r="D16782" s="9"/>
      <c r="E16782" s="10"/>
      <c r="F16782" s="12"/>
      <c r="S16782"/>
    </row>
    <row r="16783" spans="3:19" x14ac:dyDescent="0.35">
      <c r="C16783" s="8"/>
      <c r="D16783" s="9"/>
      <c r="E16783" s="10"/>
      <c r="F16783" s="12"/>
      <c r="S16783"/>
    </row>
    <row r="16784" spans="3:19" x14ac:dyDescent="0.35">
      <c r="C16784" s="8"/>
      <c r="D16784" s="9"/>
      <c r="E16784" s="10"/>
      <c r="F16784" s="12"/>
      <c r="S16784"/>
    </row>
    <row r="16785" spans="3:19" x14ac:dyDescent="0.35">
      <c r="C16785" s="8"/>
      <c r="D16785" s="9"/>
      <c r="E16785" s="10"/>
      <c r="F16785" s="12"/>
      <c r="S16785"/>
    </row>
    <row r="16786" spans="3:19" x14ac:dyDescent="0.35">
      <c r="C16786" s="8"/>
      <c r="D16786" s="9"/>
      <c r="E16786" s="10"/>
      <c r="F16786" s="12"/>
      <c r="I16786" s="3"/>
      <c r="S16786"/>
    </row>
    <row r="16787" spans="3:19" x14ac:dyDescent="0.35">
      <c r="C16787" s="8"/>
      <c r="D16787" s="9"/>
      <c r="E16787" s="10"/>
      <c r="F16787" s="12"/>
      <c r="I16787" s="3"/>
      <c r="S16787"/>
    </row>
    <row r="16788" spans="3:19" x14ac:dyDescent="0.35">
      <c r="C16788" s="8"/>
      <c r="D16788" s="9"/>
      <c r="E16788" s="10"/>
      <c r="F16788" s="12"/>
      <c r="I16788" s="3"/>
      <c r="S16788"/>
    </row>
    <row r="16789" spans="3:19" x14ac:dyDescent="0.35">
      <c r="C16789" s="8"/>
      <c r="D16789" s="9"/>
      <c r="E16789" s="10"/>
      <c r="F16789" s="12"/>
      <c r="I16789" s="3"/>
      <c r="S16789"/>
    </row>
    <row r="16790" spans="3:19" x14ac:dyDescent="0.35">
      <c r="C16790" s="8"/>
      <c r="D16790" s="9"/>
      <c r="E16790" s="10"/>
      <c r="F16790" s="12"/>
      <c r="I16790" s="3"/>
      <c r="S16790"/>
    </row>
    <row r="16791" spans="3:19" x14ac:dyDescent="0.35">
      <c r="C16791" s="8"/>
      <c r="D16791" s="9"/>
      <c r="E16791" s="10"/>
      <c r="F16791" s="12"/>
      <c r="I16791" s="3"/>
      <c r="S16791"/>
    </row>
    <row r="16792" spans="3:19" x14ac:dyDescent="0.35">
      <c r="C16792" s="8"/>
      <c r="D16792" s="9"/>
      <c r="E16792" s="10"/>
      <c r="F16792" s="12"/>
      <c r="I16792" s="3"/>
      <c r="S16792"/>
    </row>
    <row r="16793" spans="3:19" x14ac:dyDescent="0.35">
      <c r="C16793" s="8"/>
      <c r="D16793" s="9"/>
      <c r="E16793" s="10"/>
      <c r="F16793" s="12"/>
      <c r="I16793" s="3"/>
      <c r="S16793"/>
    </row>
    <row r="16794" spans="3:19" x14ac:dyDescent="0.35">
      <c r="C16794" s="8"/>
      <c r="D16794" s="9"/>
      <c r="E16794" s="10"/>
      <c r="F16794" s="12"/>
      <c r="I16794" s="3"/>
      <c r="S16794"/>
    </row>
    <row r="16795" spans="3:19" x14ac:dyDescent="0.35">
      <c r="C16795" s="8"/>
      <c r="D16795" s="9"/>
      <c r="E16795" s="10"/>
      <c r="F16795" s="12"/>
      <c r="I16795" s="3"/>
      <c r="S16795"/>
    </row>
    <row r="16796" spans="3:19" x14ac:dyDescent="0.35">
      <c r="C16796" s="8"/>
      <c r="D16796" s="9"/>
      <c r="E16796" s="10"/>
      <c r="F16796" s="12"/>
      <c r="I16796" s="3"/>
      <c r="S16796"/>
    </row>
    <row r="16797" spans="3:19" x14ac:dyDescent="0.35">
      <c r="C16797" s="8"/>
      <c r="D16797" s="9"/>
      <c r="E16797" s="10"/>
      <c r="F16797" s="12"/>
      <c r="I16797" s="3"/>
      <c r="S16797"/>
    </row>
    <row r="16798" spans="3:19" x14ac:dyDescent="0.35">
      <c r="C16798" s="8"/>
      <c r="D16798" s="9"/>
      <c r="E16798" s="10"/>
      <c r="F16798" s="12"/>
      <c r="I16798" s="3"/>
      <c r="S16798"/>
    </row>
    <row r="16799" spans="3:19" x14ac:dyDescent="0.35">
      <c r="C16799" s="8"/>
      <c r="D16799" s="9"/>
      <c r="E16799" s="10"/>
      <c r="F16799" s="12"/>
      <c r="I16799" s="3"/>
      <c r="S16799"/>
    </row>
    <row r="16800" spans="3:19" x14ac:dyDescent="0.35">
      <c r="C16800" s="8"/>
      <c r="D16800" s="9"/>
      <c r="E16800" s="10"/>
      <c r="F16800" s="12"/>
      <c r="I16800" s="3"/>
      <c r="S16800"/>
    </row>
    <row r="16801" spans="3:19" x14ac:dyDescent="0.35">
      <c r="C16801" s="8"/>
      <c r="D16801" s="9"/>
      <c r="E16801" s="10"/>
      <c r="F16801" s="12"/>
      <c r="I16801" s="3"/>
      <c r="S16801"/>
    </row>
    <row r="16802" spans="3:19" x14ac:dyDescent="0.35">
      <c r="C16802" s="8"/>
      <c r="D16802" s="9"/>
      <c r="E16802" s="10"/>
      <c r="F16802" s="12"/>
      <c r="I16802" s="3"/>
      <c r="S16802"/>
    </row>
    <row r="16803" spans="3:19" x14ac:dyDescent="0.35">
      <c r="C16803" s="8"/>
      <c r="D16803" s="9"/>
      <c r="E16803" s="10"/>
      <c r="F16803" s="12"/>
      <c r="I16803" s="3"/>
      <c r="S16803"/>
    </row>
    <row r="16804" spans="3:19" x14ac:dyDescent="0.35">
      <c r="C16804" s="8"/>
      <c r="D16804" s="9"/>
      <c r="E16804" s="10"/>
      <c r="F16804" s="12"/>
      <c r="I16804" s="3"/>
      <c r="S16804"/>
    </row>
    <row r="16805" spans="3:19" x14ac:dyDescent="0.35">
      <c r="C16805" s="8"/>
      <c r="D16805" s="9"/>
      <c r="E16805" s="10"/>
      <c r="F16805" s="12"/>
      <c r="I16805" s="3"/>
      <c r="S16805"/>
    </row>
    <row r="16806" spans="3:19" x14ac:dyDescent="0.35">
      <c r="C16806" s="8"/>
      <c r="D16806" s="9"/>
      <c r="E16806" s="10"/>
      <c r="F16806" s="12"/>
      <c r="I16806" s="3"/>
      <c r="S16806"/>
    </row>
    <row r="16807" spans="3:19" x14ac:dyDescent="0.35">
      <c r="C16807" s="8"/>
      <c r="D16807" s="9"/>
      <c r="E16807" s="10"/>
      <c r="F16807" s="12"/>
      <c r="I16807" s="3"/>
      <c r="S16807"/>
    </row>
    <row r="16808" spans="3:19" x14ac:dyDescent="0.35">
      <c r="C16808" s="8"/>
      <c r="D16808" s="9"/>
      <c r="E16808" s="10"/>
      <c r="F16808" s="12"/>
      <c r="I16808" s="3"/>
      <c r="S16808"/>
    </row>
    <row r="16809" spans="3:19" x14ac:dyDescent="0.35">
      <c r="C16809" s="8"/>
      <c r="D16809" s="9"/>
      <c r="E16809" s="10"/>
      <c r="F16809" s="12"/>
      <c r="I16809" s="3"/>
      <c r="S16809"/>
    </row>
    <row r="16810" spans="3:19" x14ac:dyDescent="0.35">
      <c r="C16810" s="8"/>
      <c r="D16810" s="9"/>
      <c r="E16810" s="10"/>
      <c r="F16810" s="12"/>
      <c r="I16810" s="3"/>
      <c r="S16810"/>
    </row>
    <row r="16811" spans="3:19" x14ac:dyDescent="0.35">
      <c r="C16811" s="8"/>
      <c r="D16811" s="9"/>
      <c r="E16811" s="10"/>
      <c r="F16811" s="12"/>
      <c r="S16811"/>
    </row>
    <row r="16812" spans="3:19" x14ac:dyDescent="0.35">
      <c r="C16812" s="8"/>
      <c r="D16812" s="9"/>
      <c r="E16812" s="10"/>
      <c r="F16812" s="12"/>
      <c r="S16812"/>
    </row>
    <row r="16813" spans="3:19" x14ac:dyDescent="0.35">
      <c r="C16813" s="8"/>
      <c r="D16813" s="9"/>
      <c r="E16813" s="10"/>
      <c r="F16813" s="12"/>
      <c r="S16813"/>
    </row>
    <row r="16814" spans="3:19" x14ac:dyDescent="0.35">
      <c r="C16814" s="8"/>
      <c r="D16814" s="9"/>
      <c r="E16814" s="10"/>
      <c r="F16814" s="12"/>
      <c r="S16814"/>
    </row>
    <row r="16815" spans="3:19" x14ac:dyDescent="0.35">
      <c r="C16815" s="8"/>
      <c r="D16815" s="9"/>
      <c r="E16815" s="10"/>
      <c r="F16815" s="12"/>
      <c r="S16815"/>
    </row>
    <row r="16816" spans="3:19" x14ac:dyDescent="0.35">
      <c r="C16816" s="8"/>
      <c r="D16816" s="9"/>
      <c r="E16816" s="10"/>
      <c r="F16816" s="12"/>
      <c r="S16816"/>
    </row>
    <row r="16817" spans="3:19" x14ac:dyDescent="0.35">
      <c r="C16817" s="8"/>
      <c r="E16817" s="10"/>
      <c r="F16817" s="12"/>
      <c r="S16817"/>
    </row>
    <row r="16818" spans="3:19" x14ac:dyDescent="0.35">
      <c r="C16818" s="8"/>
      <c r="D16818" s="9"/>
      <c r="E16818" s="10"/>
      <c r="F16818" s="12"/>
      <c r="S16818"/>
    </row>
    <row r="16819" spans="3:19" x14ac:dyDescent="0.35">
      <c r="C16819" s="8"/>
      <c r="D16819" s="9"/>
      <c r="E16819" s="10"/>
      <c r="F16819" s="12"/>
      <c r="S16819"/>
    </row>
    <row r="16820" spans="3:19" x14ac:dyDescent="0.35">
      <c r="C16820" s="8"/>
      <c r="D16820" s="9"/>
      <c r="E16820" s="10"/>
      <c r="F16820" s="12"/>
      <c r="S16820"/>
    </row>
    <row r="16821" spans="3:19" x14ac:dyDescent="0.35">
      <c r="C16821" s="8"/>
      <c r="D16821" s="9"/>
      <c r="E16821" s="10"/>
      <c r="F16821" s="12"/>
      <c r="S16821"/>
    </row>
    <row r="16822" spans="3:19" x14ac:dyDescent="0.35">
      <c r="C16822" s="8"/>
      <c r="D16822" s="9"/>
      <c r="E16822" s="10"/>
      <c r="F16822" s="12"/>
      <c r="S16822"/>
    </row>
    <row r="16823" spans="3:19" x14ac:dyDescent="0.35">
      <c r="C16823" s="8"/>
      <c r="D16823" s="9"/>
      <c r="E16823" s="10"/>
      <c r="F16823" s="12"/>
      <c r="S16823"/>
    </row>
    <row r="16824" spans="3:19" x14ac:dyDescent="0.35">
      <c r="C16824" s="8"/>
      <c r="D16824" s="9"/>
      <c r="E16824" s="10"/>
      <c r="F16824" s="12"/>
      <c r="S16824"/>
    </row>
    <row r="16825" spans="3:19" x14ac:dyDescent="0.35">
      <c r="C16825" s="8"/>
      <c r="D16825" s="9"/>
      <c r="E16825" s="10"/>
      <c r="F16825" s="12"/>
      <c r="S16825"/>
    </row>
    <row r="16826" spans="3:19" x14ac:dyDescent="0.35">
      <c r="C16826" s="8"/>
      <c r="D16826" s="9"/>
      <c r="E16826" s="10"/>
      <c r="F16826" s="12"/>
      <c r="S16826"/>
    </row>
    <row r="16827" spans="3:19" x14ac:dyDescent="0.35">
      <c r="C16827" s="8"/>
      <c r="D16827" s="9"/>
      <c r="E16827" s="10"/>
      <c r="F16827" s="12"/>
      <c r="S16827"/>
    </row>
    <row r="16828" spans="3:19" x14ac:dyDescent="0.35">
      <c r="C16828" s="8"/>
      <c r="D16828" s="9"/>
      <c r="E16828" s="10"/>
      <c r="F16828" s="12"/>
      <c r="S16828"/>
    </row>
    <row r="16829" spans="3:19" x14ac:dyDescent="0.35">
      <c r="C16829" s="8"/>
      <c r="D16829" s="9"/>
      <c r="E16829" s="10"/>
      <c r="F16829" s="12"/>
      <c r="I16829" s="3"/>
      <c r="S16829"/>
    </row>
    <row r="16830" spans="3:19" x14ac:dyDescent="0.35">
      <c r="C16830" s="8"/>
      <c r="D16830" s="9"/>
      <c r="E16830" s="10"/>
      <c r="F16830" s="12"/>
      <c r="I16830" s="3"/>
      <c r="S16830"/>
    </row>
    <row r="16831" spans="3:19" x14ac:dyDescent="0.35">
      <c r="C16831" s="8"/>
      <c r="D16831" s="9"/>
      <c r="E16831" s="10"/>
      <c r="F16831" s="12"/>
      <c r="I16831" s="3"/>
      <c r="S16831"/>
    </row>
    <row r="16832" spans="3:19" x14ac:dyDescent="0.35">
      <c r="C16832" s="8"/>
      <c r="D16832" s="9"/>
      <c r="E16832" s="10"/>
      <c r="F16832" s="12"/>
      <c r="I16832" s="3"/>
      <c r="S16832"/>
    </row>
    <row r="16833" spans="3:19" x14ac:dyDescent="0.35">
      <c r="C16833" s="8"/>
      <c r="D16833" s="9"/>
      <c r="E16833" s="10"/>
      <c r="F16833" s="12"/>
      <c r="I16833" s="3"/>
      <c r="S16833"/>
    </row>
    <row r="16834" spans="3:19" x14ac:dyDescent="0.35">
      <c r="C16834" s="8"/>
      <c r="D16834" s="9"/>
      <c r="E16834" s="10"/>
      <c r="F16834" s="12"/>
      <c r="I16834" s="3"/>
      <c r="S16834"/>
    </row>
    <row r="16835" spans="3:19" x14ac:dyDescent="0.35">
      <c r="C16835" s="8"/>
      <c r="D16835" s="9"/>
      <c r="E16835" s="10"/>
      <c r="F16835" s="12"/>
      <c r="I16835" s="3"/>
      <c r="S16835"/>
    </row>
    <row r="16836" spans="3:19" x14ac:dyDescent="0.35">
      <c r="C16836" s="8"/>
      <c r="D16836" s="9"/>
      <c r="E16836" s="10"/>
      <c r="F16836" s="12"/>
      <c r="I16836" s="3"/>
      <c r="S16836"/>
    </row>
    <row r="16837" spans="3:19" x14ac:dyDescent="0.35">
      <c r="C16837" s="8"/>
      <c r="D16837" s="9"/>
      <c r="E16837" s="10"/>
      <c r="F16837" s="12"/>
      <c r="I16837" s="3"/>
      <c r="S16837"/>
    </row>
    <row r="16838" spans="3:19" x14ac:dyDescent="0.35">
      <c r="C16838" s="8"/>
      <c r="D16838" s="9"/>
      <c r="E16838" s="10"/>
      <c r="F16838" s="12"/>
      <c r="I16838" s="3"/>
      <c r="S16838"/>
    </row>
    <row r="16839" spans="3:19" x14ac:dyDescent="0.35">
      <c r="C16839" s="8"/>
      <c r="D16839" s="9"/>
      <c r="E16839" s="10"/>
      <c r="F16839" s="12"/>
      <c r="I16839" s="3"/>
      <c r="S16839"/>
    </row>
    <row r="16840" spans="3:19" x14ac:dyDescent="0.35">
      <c r="C16840" s="8"/>
      <c r="D16840" s="9"/>
      <c r="E16840" s="10"/>
      <c r="F16840" s="12"/>
      <c r="I16840" s="3"/>
      <c r="S16840"/>
    </row>
    <row r="16841" spans="3:19" x14ac:dyDescent="0.35">
      <c r="C16841" s="8"/>
      <c r="D16841" s="9"/>
      <c r="E16841" s="10"/>
      <c r="F16841" s="12"/>
      <c r="I16841" s="3"/>
      <c r="S16841"/>
    </row>
    <row r="16842" spans="3:19" x14ac:dyDescent="0.35">
      <c r="C16842" s="8"/>
      <c r="D16842" s="9"/>
      <c r="E16842" s="10"/>
      <c r="F16842" s="12"/>
      <c r="I16842" s="3"/>
      <c r="S16842"/>
    </row>
    <row r="16843" spans="3:19" x14ac:dyDescent="0.35">
      <c r="C16843" s="8"/>
      <c r="D16843" s="9"/>
      <c r="E16843" s="10"/>
      <c r="F16843" s="12"/>
      <c r="I16843" s="3"/>
      <c r="S16843"/>
    </row>
    <row r="16844" spans="3:19" x14ac:dyDescent="0.35">
      <c r="C16844" s="8"/>
      <c r="D16844" s="9"/>
      <c r="E16844" s="10"/>
      <c r="F16844" s="12"/>
      <c r="I16844" s="3"/>
      <c r="S16844"/>
    </row>
    <row r="16845" spans="3:19" x14ac:dyDescent="0.35">
      <c r="C16845" s="8"/>
      <c r="D16845" s="9"/>
      <c r="E16845" s="10"/>
      <c r="F16845" s="12"/>
      <c r="I16845" s="3"/>
      <c r="S16845"/>
    </row>
    <row r="16846" spans="3:19" x14ac:dyDescent="0.35">
      <c r="C16846" s="8"/>
      <c r="D16846" s="9"/>
      <c r="E16846" s="10"/>
      <c r="F16846" s="12"/>
      <c r="I16846" s="3"/>
      <c r="S16846"/>
    </row>
    <row r="16847" spans="3:19" x14ac:dyDescent="0.35">
      <c r="C16847" s="8"/>
      <c r="D16847" s="9"/>
      <c r="E16847" s="10"/>
      <c r="F16847" s="12"/>
      <c r="I16847" s="3"/>
      <c r="S16847"/>
    </row>
    <row r="16848" spans="3:19" x14ac:dyDescent="0.35">
      <c r="C16848" s="8"/>
      <c r="D16848" s="9"/>
      <c r="E16848" s="10"/>
      <c r="F16848" s="12"/>
      <c r="I16848" s="3"/>
      <c r="S16848"/>
    </row>
    <row r="16849" spans="3:19" x14ac:dyDescent="0.35">
      <c r="C16849" s="8"/>
      <c r="D16849" s="9"/>
      <c r="E16849" s="10"/>
      <c r="F16849" s="12"/>
      <c r="I16849" s="3"/>
      <c r="S16849"/>
    </row>
    <row r="16850" spans="3:19" x14ac:dyDescent="0.35">
      <c r="C16850" s="8"/>
      <c r="D16850" s="9"/>
      <c r="E16850" s="10"/>
      <c r="F16850" s="12"/>
      <c r="I16850" s="3"/>
      <c r="S16850"/>
    </row>
    <row r="16851" spans="3:19" x14ac:dyDescent="0.35">
      <c r="C16851" s="8"/>
      <c r="D16851" s="9"/>
      <c r="E16851" s="10"/>
      <c r="F16851" s="12"/>
      <c r="I16851" s="3"/>
      <c r="S16851"/>
    </row>
    <row r="16852" spans="3:19" x14ac:dyDescent="0.35">
      <c r="C16852" s="8"/>
      <c r="D16852" s="9"/>
      <c r="E16852" s="10"/>
      <c r="F16852" s="12"/>
      <c r="I16852" s="3"/>
      <c r="S16852"/>
    </row>
    <row r="16853" spans="3:19" x14ac:dyDescent="0.35">
      <c r="C16853" s="8"/>
      <c r="D16853" s="9"/>
      <c r="E16853" s="10"/>
      <c r="F16853" s="12"/>
      <c r="I16853" s="3"/>
      <c r="S16853"/>
    </row>
    <row r="16854" spans="3:19" x14ac:dyDescent="0.35">
      <c r="C16854" s="8"/>
      <c r="D16854" s="9"/>
      <c r="E16854" s="10"/>
      <c r="F16854" s="12"/>
      <c r="S16854"/>
    </row>
    <row r="16855" spans="3:19" x14ac:dyDescent="0.35">
      <c r="C16855" s="8"/>
      <c r="D16855" s="9"/>
      <c r="E16855" s="10"/>
      <c r="F16855" s="12"/>
      <c r="S16855"/>
    </row>
    <row r="16856" spans="3:19" x14ac:dyDescent="0.35">
      <c r="C16856" s="8"/>
      <c r="D16856" s="9"/>
      <c r="E16856" s="10"/>
      <c r="F16856" s="12"/>
      <c r="S16856"/>
    </row>
    <row r="16857" spans="3:19" x14ac:dyDescent="0.35">
      <c r="C16857" s="8"/>
      <c r="D16857" s="9"/>
      <c r="E16857" s="10"/>
      <c r="F16857" s="12"/>
      <c r="S16857"/>
    </row>
    <row r="16858" spans="3:19" x14ac:dyDescent="0.35">
      <c r="C16858" s="8"/>
      <c r="D16858" s="9"/>
      <c r="E16858" s="10"/>
      <c r="F16858" s="12"/>
      <c r="S16858"/>
    </row>
    <row r="16859" spans="3:19" x14ac:dyDescent="0.35">
      <c r="C16859" s="8"/>
      <c r="D16859" s="9"/>
      <c r="E16859" s="10"/>
      <c r="F16859" s="12"/>
      <c r="S16859"/>
    </row>
    <row r="16860" spans="3:19" x14ac:dyDescent="0.35">
      <c r="C16860" s="8"/>
      <c r="D16860" s="9"/>
      <c r="E16860" s="10"/>
      <c r="F16860" s="12"/>
      <c r="S16860"/>
    </row>
    <row r="16861" spans="3:19" x14ac:dyDescent="0.35">
      <c r="C16861" s="8"/>
      <c r="D16861" s="9"/>
      <c r="E16861" s="10"/>
      <c r="F16861" s="12"/>
      <c r="S16861"/>
    </row>
    <row r="16862" spans="3:19" x14ac:dyDescent="0.35">
      <c r="C16862" s="8"/>
      <c r="D16862" s="9"/>
      <c r="E16862" s="10"/>
      <c r="F16862" s="12"/>
      <c r="S16862"/>
    </row>
    <row r="16863" spans="3:19" x14ac:dyDescent="0.35">
      <c r="C16863" s="8"/>
      <c r="D16863" s="9"/>
      <c r="E16863" s="10"/>
      <c r="F16863" s="12"/>
      <c r="S16863"/>
    </row>
    <row r="16864" spans="3:19" x14ac:dyDescent="0.35">
      <c r="C16864" s="8"/>
      <c r="D16864" s="9"/>
      <c r="E16864" s="10"/>
      <c r="F16864" s="12"/>
      <c r="S16864"/>
    </row>
    <row r="16865" spans="3:19" x14ac:dyDescent="0.35">
      <c r="C16865" s="8"/>
      <c r="D16865" s="9"/>
      <c r="E16865" s="10"/>
      <c r="F16865" s="12"/>
      <c r="S16865"/>
    </row>
    <row r="16866" spans="3:19" x14ac:dyDescent="0.35">
      <c r="C16866" s="8"/>
      <c r="D16866" s="9"/>
      <c r="E16866" s="10"/>
      <c r="F16866" s="12"/>
      <c r="S16866"/>
    </row>
    <row r="16867" spans="3:19" x14ac:dyDescent="0.35">
      <c r="C16867" s="8"/>
      <c r="D16867" s="9"/>
      <c r="E16867" s="10"/>
      <c r="F16867" s="12"/>
      <c r="S16867"/>
    </row>
    <row r="16868" spans="3:19" x14ac:dyDescent="0.35">
      <c r="C16868" s="8"/>
      <c r="D16868" s="9"/>
      <c r="E16868" s="10"/>
      <c r="F16868" s="12"/>
      <c r="S16868"/>
    </row>
    <row r="16869" spans="3:19" x14ac:dyDescent="0.35">
      <c r="C16869" s="8"/>
      <c r="D16869" s="9"/>
      <c r="E16869" s="10"/>
      <c r="F16869" s="12"/>
      <c r="S16869"/>
    </row>
    <row r="16870" spans="3:19" x14ac:dyDescent="0.35">
      <c r="C16870" s="8"/>
      <c r="D16870" s="9"/>
      <c r="E16870" s="10"/>
      <c r="F16870" s="12"/>
      <c r="S16870"/>
    </row>
    <row r="16871" spans="3:19" x14ac:dyDescent="0.35">
      <c r="C16871" s="8"/>
      <c r="D16871" s="9"/>
      <c r="E16871" s="10"/>
      <c r="F16871" s="12"/>
      <c r="S16871"/>
    </row>
    <row r="16872" spans="3:19" x14ac:dyDescent="0.35">
      <c r="C16872" s="8"/>
      <c r="D16872" s="9"/>
      <c r="E16872" s="10"/>
      <c r="F16872" s="12"/>
      <c r="I16872" s="3"/>
      <c r="S16872"/>
    </row>
    <row r="16873" spans="3:19" x14ac:dyDescent="0.35">
      <c r="C16873" s="8"/>
      <c r="D16873" s="9"/>
      <c r="E16873" s="10"/>
      <c r="F16873" s="12"/>
      <c r="I16873" s="3"/>
      <c r="S16873"/>
    </row>
    <row r="16874" spans="3:19" x14ac:dyDescent="0.35">
      <c r="C16874" s="8"/>
      <c r="D16874" s="9"/>
      <c r="E16874" s="10"/>
      <c r="F16874" s="12"/>
      <c r="I16874" s="3"/>
      <c r="S16874"/>
    </row>
    <row r="16875" spans="3:19" x14ac:dyDescent="0.35">
      <c r="C16875" s="8"/>
      <c r="D16875" s="9"/>
      <c r="E16875" s="10"/>
      <c r="F16875" s="12"/>
      <c r="I16875" s="3"/>
      <c r="S16875"/>
    </row>
    <row r="16876" spans="3:19" x14ac:dyDescent="0.35">
      <c r="C16876" s="8"/>
      <c r="D16876" s="9"/>
      <c r="E16876" s="10"/>
      <c r="F16876" s="12"/>
      <c r="I16876" s="3"/>
      <c r="S16876"/>
    </row>
    <row r="16877" spans="3:19" x14ac:dyDescent="0.35">
      <c r="C16877" s="8"/>
      <c r="D16877" s="9"/>
      <c r="E16877" s="10"/>
      <c r="F16877" s="12"/>
      <c r="I16877" s="3"/>
      <c r="S16877"/>
    </row>
    <row r="16878" spans="3:19" x14ac:dyDescent="0.35">
      <c r="C16878" s="8"/>
      <c r="D16878" s="9"/>
      <c r="E16878" s="10"/>
      <c r="F16878" s="12"/>
      <c r="I16878" s="3"/>
      <c r="S16878"/>
    </row>
    <row r="16879" spans="3:19" x14ac:dyDescent="0.35">
      <c r="C16879" s="8"/>
      <c r="D16879" s="9"/>
      <c r="E16879" s="10"/>
      <c r="F16879" s="12"/>
      <c r="I16879" s="3"/>
      <c r="S16879"/>
    </row>
    <row r="16880" spans="3:19" x14ac:dyDescent="0.35">
      <c r="C16880" s="8"/>
      <c r="D16880" s="9"/>
      <c r="E16880" s="10"/>
      <c r="F16880" s="12"/>
      <c r="I16880" s="3"/>
      <c r="S16880"/>
    </row>
    <row r="16881" spans="3:19" x14ac:dyDescent="0.35">
      <c r="C16881" s="8"/>
      <c r="D16881" s="9"/>
      <c r="E16881" s="10"/>
      <c r="F16881" s="12"/>
      <c r="I16881" s="3"/>
      <c r="S16881"/>
    </row>
    <row r="16882" spans="3:19" x14ac:dyDescent="0.35">
      <c r="C16882" s="8"/>
      <c r="D16882" s="9"/>
      <c r="E16882" s="10"/>
      <c r="F16882" s="12"/>
      <c r="I16882" s="3"/>
      <c r="S16882"/>
    </row>
    <row r="16883" spans="3:19" x14ac:dyDescent="0.35">
      <c r="C16883" s="8"/>
      <c r="D16883" s="9"/>
      <c r="E16883" s="10"/>
      <c r="F16883" s="12"/>
      <c r="I16883" s="3"/>
      <c r="S16883"/>
    </row>
    <row r="16884" spans="3:19" x14ac:dyDescent="0.35">
      <c r="C16884" s="8"/>
      <c r="D16884" s="9"/>
      <c r="E16884" s="10"/>
      <c r="F16884" s="12"/>
      <c r="I16884" s="3"/>
      <c r="S16884"/>
    </row>
    <row r="16885" spans="3:19" x14ac:dyDescent="0.35">
      <c r="C16885" s="8"/>
      <c r="D16885" s="9"/>
      <c r="E16885" s="10"/>
      <c r="F16885" s="12"/>
      <c r="I16885" s="3"/>
      <c r="S16885"/>
    </row>
    <row r="16886" spans="3:19" x14ac:dyDescent="0.35">
      <c r="C16886" s="8"/>
      <c r="D16886" s="9"/>
      <c r="E16886" s="10"/>
      <c r="F16886" s="12"/>
      <c r="I16886" s="3"/>
      <c r="S16886"/>
    </row>
    <row r="16887" spans="3:19" x14ac:dyDescent="0.35">
      <c r="C16887" s="8"/>
      <c r="D16887" s="9"/>
      <c r="E16887" s="10"/>
      <c r="F16887" s="12"/>
      <c r="I16887" s="3"/>
      <c r="S16887"/>
    </row>
    <row r="16888" spans="3:19" x14ac:dyDescent="0.35">
      <c r="C16888" s="8"/>
      <c r="D16888" s="9"/>
      <c r="E16888" s="10"/>
      <c r="F16888" s="12"/>
      <c r="I16888" s="3"/>
      <c r="S16888"/>
    </row>
    <row r="16889" spans="3:19" x14ac:dyDescent="0.35">
      <c r="C16889" s="8"/>
      <c r="D16889" s="9"/>
      <c r="E16889" s="10"/>
      <c r="F16889" s="12"/>
      <c r="I16889" s="3"/>
      <c r="S16889"/>
    </row>
    <row r="16890" spans="3:19" x14ac:dyDescent="0.35">
      <c r="C16890" s="8"/>
      <c r="D16890" s="9"/>
      <c r="E16890" s="10"/>
      <c r="F16890" s="12"/>
      <c r="I16890" s="3"/>
      <c r="S16890"/>
    </row>
    <row r="16891" spans="3:19" x14ac:dyDescent="0.35">
      <c r="C16891" s="8"/>
      <c r="D16891" s="9"/>
      <c r="E16891" s="10"/>
      <c r="F16891" s="12"/>
      <c r="I16891" s="3"/>
      <c r="S16891"/>
    </row>
    <row r="16892" spans="3:19" x14ac:dyDescent="0.35">
      <c r="C16892" s="8"/>
      <c r="D16892" s="9"/>
      <c r="E16892" s="10"/>
      <c r="F16892" s="12"/>
      <c r="I16892" s="3"/>
      <c r="S16892"/>
    </row>
    <row r="16893" spans="3:19" x14ac:dyDescent="0.35">
      <c r="C16893" s="8"/>
      <c r="D16893" s="9"/>
      <c r="E16893" s="10"/>
      <c r="F16893" s="12"/>
      <c r="I16893" s="3"/>
      <c r="S16893"/>
    </row>
    <row r="16894" spans="3:19" x14ac:dyDescent="0.35">
      <c r="C16894" s="8"/>
      <c r="D16894" s="9"/>
      <c r="E16894" s="10"/>
      <c r="F16894" s="12"/>
      <c r="I16894" s="3"/>
      <c r="S16894"/>
    </row>
    <row r="16895" spans="3:19" x14ac:dyDescent="0.35">
      <c r="C16895" s="8"/>
      <c r="D16895" s="9"/>
      <c r="E16895" s="10"/>
      <c r="F16895" s="12"/>
      <c r="I16895" s="3"/>
      <c r="S16895"/>
    </row>
    <row r="16896" spans="3:19" x14ac:dyDescent="0.35">
      <c r="C16896" s="8"/>
      <c r="D16896" s="9"/>
      <c r="E16896" s="10"/>
      <c r="F16896" s="12"/>
      <c r="I16896" s="3"/>
      <c r="S16896"/>
    </row>
    <row r="16897" spans="3:19" x14ac:dyDescent="0.35">
      <c r="C16897" s="8"/>
      <c r="D16897" s="9"/>
      <c r="E16897" s="10"/>
      <c r="F16897" s="12"/>
      <c r="S16897"/>
    </row>
    <row r="16898" spans="3:19" x14ac:dyDescent="0.35">
      <c r="C16898" s="8"/>
      <c r="D16898" s="9"/>
      <c r="E16898" s="10"/>
      <c r="F16898" s="12"/>
      <c r="S16898"/>
    </row>
    <row r="16899" spans="3:19" x14ac:dyDescent="0.35">
      <c r="C16899" s="8"/>
      <c r="D16899" s="9"/>
      <c r="E16899" s="10"/>
      <c r="F16899" s="12"/>
      <c r="S16899"/>
    </row>
    <row r="16900" spans="3:19" x14ac:dyDescent="0.35">
      <c r="C16900" s="8"/>
      <c r="D16900" s="9"/>
      <c r="E16900" s="10"/>
      <c r="F16900" s="12"/>
      <c r="S16900"/>
    </row>
    <row r="16901" spans="3:19" x14ac:dyDescent="0.35">
      <c r="C16901" s="8"/>
      <c r="D16901" s="9"/>
      <c r="E16901" s="10"/>
      <c r="F16901" s="12"/>
      <c r="S16901"/>
    </row>
    <row r="16902" spans="3:19" x14ac:dyDescent="0.35">
      <c r="C16902" s="8"/>
      <c r="D16902" s="9"/>
      <c r="E16902" s="10"/>
      <c r="F16902" s="12"/>
      <c r="S16902"/>
    </row>
    <row r="16903" spans="3:19" x14ac:dyDescent="0.35">
      <c r="C16903" s="8"/>
      <c r="D16903" s="9"/>
      <c r="E16903" s="10"/>
      <c r="F16903" s="12"/>
      <c r="S16903"/>
    </row>
    <row r="16904" spans="3:19" x14ac:dyDescent="0.35">
      <c r="C16904" s="8"/>
      <c r="D16904" s="9"/>
      <c r="E16904" s="10"/>
      <c r="F16904" s="12"/>
      <c r="S16904"/>
    </row>
    <row r="16905" spans="3:19" x14ac:dyDescent="0.35">
      <c r="C16905" s="8"/>
      <c r="D16905" s="9"/>
      <c r="E16905" s="10"/>
      <c r="F16905" s="12"/>
      <c r="S16905"/>
    </row>
    <row r="16906" spans="3:19" x14ac:dyDescent="0.35">
      <c r="C16906" s="8"/>
      <c r="D16906" s="9"/>
      <c r="E16906" s="10"/>
      <c r="F16906" s="12"/>
      <c r="S16906"/>
    </row>
    <row r="16907" spans="3:19" x14ac:dyDescent="0.35">
      <c r="C16907" s="8"/>
      <c r="D16907" s="9"/>
      <c r="E16907" s="10"/>
      <c r="F16907" s="12"/>
      <c r="S16907"/>
    </row>
    <row r="16908" spans="3:19" x14ac:dyDescent="0.35">
      <c r="C16908" s="8"/>
      <c r="D16908" s="9"/>
      <c r="E16908" s="10"/>
      <c r="F16908" s="12"/>
      <c r="S16908"/>
    </row>
    <row r="16909" spans="3:19" x14ac:dyDescent="0.35">
      <c r="C16909" s="8"/>
      <c r="D16909" s="9"/>
      <c r="E16909" s="10"/>
      <c r="F16909" s="12"/>
      <c r="S16909"/>
    </row>
    <row r="16910" spans="3:19" x14ac:dyDescent="0.35">
      <c r="C16910" s="8"/>
      <c r="D16910" s="9"/>
      <c r="E16910" s="10"/>
      <c r="F16910" s="12"/>
      <c r="S16910"/>
    </row>
    <row r="16911" spans="3:19" x14ac:dyDescent="0.35">
      <c r="C16911" s="8"/>
      <c r="D16911" s="9"/>
      <c r="E16911" s="10"/>
      <c r="F16911" s="12"/>
      <c r="S16911"/>
    </row>
    <row r="16912" spans="3:19" x14ac:dyDescent="0.35">
      <c r="C16912" s="8"/>
      <c r="D16912" s="9"/>
      <c r="E16912" s="10"/>
      <c r="F16912" s="12"/>
      <c r="S16912"/>
    </row>
    <row r="16913" spans="3:19" x14ac:dyDescent="0.35">
      <c r="C16913" s="8"/>
      <c r="D16913" s="9"/>
      <c r="E16913" s="10"/>
      <c r="F16913" s="12"/>
      <c r="S16913"/>
    </row>
    <row r="16914" spans="3:19" x14ac:dyDescent="0.35">
      <c r="C16914" s="8"/>
      <c r="D16914" s="9"/>
      <c r="E16914" s="10"/>
      <c r="F16914" s="12"/>
      <c r="S16914"/>
    </row>
    <row r="16915" spans="3:19" x14ac:dyDescent="0.35">
      <c r="C16915" s="8"/>
      <c r="D16915" s="9"/>
      <c r="E16915" s="10"/>
      <c r="F16915" s="12"/>
      <c r="I16915" s="3"/>
      <c r="S16915"/>
    </row>
    <row r="16916" spans="3:19" x14ac:dyDescent="0.35">
      <c r="C16916" s="8"/>
      <c r="D16916" s="9"/>
      <c r="E16916" s="10"/>
      <c r="F16916" s="12"/>
      <c r="I16916" s="3"/>
      <c r="S16916"/>
    </row>
    <row r="16917" spans="3:19" x14ac:dyDescent="0.35">
      <c r="C16917" s="8"/>
      <c r="D16917" s="9"/>
      <c r="E16917" s="10"/>
      <c r="F16917" s="12"/>
      <c r="I16917" s="3"/>
      <c r="S16917"/>
    </row>
    <row r="16918" spans="3:19" x14ac:dyDescent="0.35">
      <c r="C16918" s="8"/>
      <c r="D16918" s="9"/>
      <c r="E16918" s="10"/>
      <c r="F16918" s="12"/>
      <c r="I16918" s="3"/>
      <c r="S16918"/>
    </row>
    <row r="16919" spans="3:19" x14ac:dyDescent="0.35">
      <c r="C16919" s="8"/>
      <c r="D16919" s="9"/>
      <c r="E16919" s="10"/>
      <c r="F16919" s="12"/>
      <c r="I16919" s="3"/>
      <c r="S16919"/>
    </row>
    <row r="16920" spans="3:19" x14ac:dyDescent="0.35">
      <c r="C16920" s="8"/>
      <c r="D16920" s="9"/>
      <c r="E16920" s="10"/>
      <c r="F16920" s="12"/>
      <c r="I16920" s="3"/>
      <c r="S16920"/>
    </row>
    <row r="16921" spans="3:19" x14ac:dyDescent="0.35">
      <c r="C16921" s="8"/>
      <c r="D16921" s="9"/>
      <c r="E16921" s="10"/>
      <c r="F16921" s="12"/>
      <c r="I16921" s="3"/>
      <c r="S16921"/>
    </row>
    <row r="16922" spans="3:19" x14ac:dyDescent="0.35">
      <c r="C16922" s="8"/>
      <c r="D16922" s="9"/>
      <c r="E16922" s="10"/>
      <c r="F16922" s="12"/>
      <c r="I16922" s="3"/>
      <c r="S16922"/>
    </row>
    <row r="16923" spans="3:19" x14ac:dyDescent="0.35">
      <c r="C16923" s="8"/>
      <c r="D16923" s="9"/>
      <c r="E16923" s="10"/>
      <c r="F16923" s="12"/>
      <c r="I16923" s="3"/>
      <c r="S16923"/>
    </row>
    <row r="16924" spans="3:19" x14ac:dyDescent="0.35">
      <c r="C16924" s="8"/>
      <c r="D16924" s="9"/>
      <c r="E16924" s="10"/>
      <c r="F16924" s="12"/>
      <c r="I16924" s="3"/>
      <c r="S16924"/>
    </row>
    <row r="16925" spans="3:19" x14ac:dyDescent="0.35">
      <c r="C16925" s="8"/>
      <c r="D16925" s="9"/>
      <c r="E16925" s="10"/>
      <c r="F16925" s="12"/>
      <c r="I16925" s="3"/>
      <c r="S16925"/>
    </row>
    <row r="16926" spans="3:19" x14ac:dyDescent="0.35">
      <c r="C16926" s="8"/>
      <c r="D16926" s="9"/>
      <c r="E16926" s="10"/>
      <c r="F16926" s="12"/>
      <c r="I16926" s="3"/>
      <c r="S16926"/>
    </row>
    <row r="16927" spans="3:19" x14ac:dyDescent="0.35">
      <c r="C16927" s="8"/>
      <c r="D16927" s="9"/>
      <c r="E16927" s="10"/>
      <c r="F16927" s="12"/>
      <c r="I16927" s="3"/>
      <c r="S16927"/>
    </row>
    <row r="16928" spans="3:19" x14ac:dyDescent="0.35">
      <c r="C16928" s="8"/>
      <c r="D16928" s="9"/>
      <c r="E16928" s="10"/>
      <c r="F16928" s="12"/>
      <c r="I16928" s="3"/>
      <c r="S16928"/>
    </row>
    <row r="16929" spans="3:19" x14ac:dyDescent="0.35">
      <c r="C16929" s="8"/>
      <c r="D16929" s="9"/>
      <c r="E16929" s="10"/>
      <c r="F16929" s="12"/>
      <c r="I16929" s="3"/>
      <c r="S16929"/>
    </row>
    <row r="16930" spans="3:19" x14ac:dyDescent="0.35">
      <c r="C16930" s="8"/>
      <c r="D16930" s="9"/>
      <c r="E16930" s="10"/>
      <c r="F16930" s="12"/>
      <c r="I16930" s="3"/>
      <c r="S16930"/>
    </row>
    <row r="16931" spans="3:19" x14ac:dyDescent="0.35">
      <c r="C16931" s="8"/>
      <c r="D16931" s="9"/>
      <c r="E16931" s="10"/>
      <c r="F16931" s="12"/>
      <c r="I16931" s="3"/>
      <c r="S16931"/>
    </row>
    <row r="16932" spans="3:19" x14ac:dyDescent="0.35">
      <c r="C16932" s="8"/>
      <c r="D16932" s="9"/>
      <c r="E16932" s="10"/>
      <c r="F16932" s="12"/>
      <c r="I16932" s="3"/>
      <c r="S16932"/>
    </row>
    <row r="16933" spans="3:19" x14ac:dyDescent="0.35">
      <c r="C16933" s="8"/>
      <c r="D16933" s="9"/>
      <c r="E16933" s="10"/>
      <c r="F16933" s="12"/>
      <c r="I16933" s="3"/>
      <c r="S16933"/>
    </row>
    <row r="16934" spans="3:19" x14ac:dyDescent="0.35">
      <c r="C16934" s="8"/>
      <c r="D16934" s="9"/>
      <c r="E16934" s="10"/>
      <c r="F16934" s="12"/>
      <c r="I16934" s="3"/>
      <c r="S16934"/>
    </row>
    <row r="16935" spans="3:19" x14ac:dyDescent="0.35">
      <c r="C16935" s="8"/>
      <c r="D16935" s="9"/>
      <c r="E16935" s="10"/>
      <c r="F16935" s="12"/>
      <c r="I16935" s="3"/>
      <c r="S16935"/>
    </row>
    <row r="16936" spans="3:19" x14ac:dyDescent="0.35">
      <c r="C16936" s="8"/>
      <c r="D16936" s="9"/>
      <c r="E16936" s="10"/>
      <c r="F16936" s="12"/>
      <c r="I16936" s="3"/>
      <c r="S16936"/>
    </row>
    <row r="16937" spans="3:19" x14ac:dyDescent="0.35">
      <c r="C16937" s="8"/>
      <c r="D16937" s="9"/>
      <c r="E16937" s="10"/>
      <c r="F16937" s="12"/>
      <c r="I16937" s="3"/>
      <c r="S16937"/>
    </row>
    <row r="16938" spans="3:19" x14ac:dyDescent="0.35">
      <c r="C16938" s="8"/>
      <c r="D16938" s="9"/>
      <c r="E16938" s="10"/>
      <c r="F16938" s="12"/>
      <c r="I16938" s="3"/>
      <c r="S16938"/>
    </row>
    <row r="16939" spans="3:19" x14ac:dyDescent="0.35">
      <c r="C16939" s="8"/>
      <c r="D16939" s="9"/>
      <c r="E16939" s="10"/>
      <c r="F16939" s="12"/>
      <c r="I16939" s="3"/>
      <c r="S16939"/>
    </row>
    <row r="16940" spans="3:19" x14ac:dyDescent="0.35">
      <c r="C16940" s="8"/>
      <c r="D16940" s="9"/>
      <c r="E16940" s="10"/>
      <c r="F16940" s="12"/>
      <c r="S16940"/>
    </row>
    <row r="16941" spans="3:19" x14ac:dyDescent="0.35">
      <c r="C16941" s="8"/>
      <c r="D16941" s="9"/>
      <c r="E16941" s="10"/>
      <c r="F16941" s="12"/>
      <c r="S16941"/>
    </row>
    <row r="16942" spans="3:19" x14ac:dyDescent="0.35">
      <c r="C16942" s="8"/>
      <c r="D16942" s="9"/>
      <c r="E16942" s="10"/>
      <c r="F16942" s="12"/>
      <c r="S16942"/>
    </row>
    <row r="16943" spans="3:19" x14ac:dyDescent="0.35">
      <c r="C16943" s="8"/>
      <c r="D16943" s="9"/>
      <c r="E16943" s="10"/>
      <c r="F16943" s="12"/>
      <c r="S16943"/>
    </row>
    <row r="16944" spans="3:19" x14ac:dyDescent="0.35">
      <c r="C16944" s="8"/>
      <c r="D16944" s="9"/>
      <c r="E16944" s="10"/>
      <c r="F16944" s="12"/>
      <c r="S16944"/>
    </row>
    <row r="16945" spans="3:19" x14ac:dyDescent="0.35">
      <c r="C16945" s="8"/>
      <c r="D16945" s="9"/>
      <c r="E16945" s="10"/>
      <c r="F16945" s="12"/>
      <c r="S16945"/>
    </row>
    <row r="16946" spans="3:19" x14ac:dyDescent="0.35">
      <c r="C16946" s="8"/>
      <c r="D16946" s="9"/>
      <c r="E16946" s="10"/>
      <c r="F16946" s="12"/>
      <c r="S16946"/>
    </row>
    <row r="16947" spans="3:19" x14ac:dyDescent="0.35">
      <c r="C16947" s="8"/>
      <c r="D16947" s="9"/>
      <c r="E16947" s="10"/>
      <c r="F16947" s="12"/>
      <c r="S16947"/>
    </row>
    <row r="16948" spans="3:19" x14ac:dyDescent="0.35">
      <c r="C16948" s="8"/>
      <c r="D16948" s="9"/>
      <c r="E16948" s="10"/>
      <c r="F16948" s="12"/>
      <c r="S16948"/>
    </row>
    <row r="16949" spans="3:19" x14ac:dyDescent="0.35">
      <c r="C16949" s="8"/>
      <c r="D16949" s="9"/>
      <c r="E16949" s="10"/>
      <c r="F16949" s="12"/>
      <c r="S16949"/>
    </row>
    <row r="16950" spans="3:19" x14ac:dyDescent="0.35">
      <c r="C16950" s="8"/>
      <c r="D16950" s="9"/>
      <c r="E16950" s="10"/>
      <c r="F16950" s="12"/>
      <c r="S16950"/>
    </row>
    <row r="16951" spans="3:19" x14ac:dyDescent="0.35">
      <c r="C16951" s="8"/>
      <c r="D16951" s="9"/>
      <c r="E16951" s="10"/>
      <c r="F16951" s="12"/>
      <c r="S16951"/>
    </row>
    <row r="16952" spans="3:19" x14ac:dyDescent="0.35">
      <c r="C16952" s="8"/>
      <c r="D16952" s="9"/>
      <c r="E16952" s="10"/>
      <c r="F16952" s="12"/>
      <c r="S16952"/>
    </row>
    <row r="16953" spans="3:19" x14ac:dyDescent="0.35">
      <c r="C16953" s="8"/>
      <c r="D16953" s="9"/>
      <c r="E16953" s="10"/>
      <c r="F16953" s="12"/>
      <c r="S16953"/>
    </row>
    <row r="16954" spans="3:19" x14ac:dyDescent="0.35">
      <c r="C16954" s="8"/>
      <c r="D16954" s="9"/>
      <c r="E16954" s="10"/>
      <c r="F16954" s="12"/>
      <c r="S16954"/>
    </row>
    <row r="16955" spans="3:19" x14ac:dyDescent="0.35">
      <c r="C16955" s="8"/>
      <c r="D16955" s="9"/>
      <c r="E16955" s="10"/>
      <c r="F16955" s="12"/>
      <c r="S16955"/>
    </row>
    <row r="16956" spans="3:19" x14ac:dyDescent="0.35">
      <c r="C16956" s="8"/>
      <c r="D16956" s="9"/>
      <c r="E16956" s="10"/>
      <c r="F16956" s="12"/>
      <c r="S16956"/>
    </row>
    <row r="16957" spans="3:19" x14ac:dyDescent="0.35">
      <c r="C16957" s="8"/>
      <c r="D16957" s="9"/>
      <c r="E16957" s="10"/>
      <c r="F16957" s="12"/>
      <c r="S16957"/>
    </row>
    <row r="16958" spans="3:19" x14ac:dyDescent="0.35">
      <c r="C16958" s="8"/>
      <c r="D16958" s="9"/>
      <c r="E16958" s="10"/>
      <c r="F16958" s="12"/>
      <c r="I16958" s="3"/>
      <c r="S16958"/>
    </row>
    <row r="16959" spans="3:19" x14ac:dyDescent="0.35">
      <c r="C16959" s="8"/>
      <c r="D16959" s="9"/>
      <c r="E16959" s="10"/>
      <c r="F16959" s="12"/>
      <c r="I16959" s="3"/>
      <c r="S16959"/>
    </row>
    <row r="16960" spans="3:19" x14ac:dyDescent="0.35">
      <c r="C16960" s="8"/>
      <c r="D16960" s="9"/>
      <c r="E16960" s="10"/>
      <c r="F16960" s="12"/>
      <c r="I16960" s="3"/>
      <c r="S16960"/>
    </row>
    <row r="16961" spans="3:19" x14ac:dyDescent="0.35">
      <c r="C16961" s="8"/>
      <c r="D16961" s="9"/>
      <c r="E16961" s="10"/>
      <c r="F16961" s="12"/>
      <c r="I16961" s="3"/>
      <c r="S16961"/>
    </row>
    <row r="16962" spans="3:19" x14ac:dyDescent="0.35">
      <c r="C16962" s="8"/>
      <c r="D16962" s="9"/>
      <c r="E16962" s="10"/>
      <c r="F16962" s="12"/>
      <c r="I16962" s="3"/>
      <c r="S16962"/>
    </row>
    <row r="16963" spans="3:19" x14ac:dyDescent="0.35">
      <c r="C16963" s="8"/>
      <c r="D16963" s="9"/>
      <c r="E16963" s="10"/>
      <c r="F16963" s="12"/>
      <c r="I16963" s="3"/>
      <c r="S16963"/>
    </row>
    <row r="16964" spans="3:19" x14ac:dyDescent="0.35">
      <c r="C16964" s="8"/>
      <c r="D16964" s="9"/>
      <c r="E16964" s="10"/>
      <c r="F16964" s="12"/>
      <c r="I16964" s="3"/>
      <c r="S16964"/>
    </row>
    <row r="16965" spans="3:19" x14ac:dyDescent="0.35">
      <c r="C16965" s="8"/>
      <c r="D16965" s="9"/>
      <c r="E16965" s="10"/>
      <c r="F16965" s="12"/>
      <c r="I16965" s="3"/>
      <c r="S16965"/>
    </row>
    <row r="16966" spans="3:19" x14ac:dyDescent="0.35">
      <c r="C16966" s="8"/>
      <c r="D16966" s="9"/>
      <c r="E16966" s="10"/>
      <c r="F16966" s="12"/>
      <c r="I16966" s="3"/>
      <c r="S16966"/>
    </row>
    <row r="16967" spans="3:19" x14ac:dyDescent="0.35">
      <c r="C16967" s="8"/>
      <c r="D16967" s="9"/>
      <c r="E16967" s="10"/>
      <c r="F16967" s="12"/>
      <c r="I16967" s="3"/>
      <c r="S16967"/>
    </row>
    <row r="16968" spans="3:19" x14ac:dyDescent="0.35">
      <c r="C16968" s="8"/>
      <c r="D16968" s="9"/>
      <c r="E16968" s="10"/>
      <c r="F16968" s="12"/>
      <c r="I16968" s="3"/>
      <c r="S16968"/>
    </row>
    <row r="16969" spans="3:19" x14ac:dyDescent="0.35">
      <c r="C16969" s="8"/>
      <c r="D16969" s="9"/>
      <c r="E16969" s="10"/>
      <c r="F16969" s="12"/>
      <c r="I16969" s="3"/>
      <c r="S16969"/>
    </row>
    <row r="16970" spans="3:19" x14ac:dyDescent="0.35">
      <c r="C16970" s="8"/>
      <c r="D16970" s="9"/>
      <c r="E16970" s="10"/>
      <c r="F16970" s="12"/>
      <c r="I16970" s="3"/>
      <c r="S16970"/>
    </row>
    <row r="16971" spans="3:19" x14ac:dyDescent="0.35">
      <c r="C16971" s="8"/>
      <c r="D16971" s="9"/>
      <c r="E16971" s="10"/>
      <c r="F16971" s="12"/>
      <c r="I16971" s="3"/>
      <c r="S16971"/>
    </row>
    <row r="16972" spans="3:19" x14ac:dyDescent="0.35">
      <c r="C16972" s="8"/>
      <c r="D16972" s="9"/>
      <c r="E16972" s="10"/>
      <c r="F16972" s="12"/>
      <c r="I16972" s="3"/>
      <c r="S16972"/>
    </row>
    <row r="16973" spans="3:19" x14ac:dyDescent="0.35">
      <c r="C16973" s="8"/>
      <c r="D16973" s="9"/>
      <c r="E16973" s="10"/>
      <c r="F16973" s="12"/>
      <c r="I16973" s="3"/>
      <c r="S16973"/>
    </row>
    <row r="16974" spans="3:19" x14ac:dyDescent="0.35">
      <c r="C16974" s="8"/>
      <c r="D16974" s="9"/>
      <c r="E16974" s="10"/>
      <c r="F16974" s="12"/>
      <c r="I16974" s="3"/>
      <c r="S16974"/>
    </row>
    <row r="16975" spans="3:19" x14ac:dyDescent="0.35">
      <c r="C16975" s="8"/>
      <c r="D16975" s="9"/>
      <c r="E16975" s="10"/>
      <c r="F16975" s="12"/>
      <c r="I16975" s="3"/>
      <c r="S16975"/>
    </row>
    <row r="16976" spans="3:19" x14ac:dyDescent="0.35">
      <c r="C16976" s="8"/>
      <c r="D16976" s="9"/>
      <c r="E16976" s="10"/>
      <c r="F16976" s="12"/>
      <c r="I16976" s="3"/>
      <c r="S16976"/>
    </row>
    <row r="16977" spans="3:19" x14ac:dyDescent="0.35">
      <c r="C16977" s="8"/>
      <c r="D16977" s="9"/>
      <c r="E16977" s="10"/>
      <c r="F16977" s="12"/>
      <c r="I16977" s="3"/>
      <c r="S16977"/>
    </row>
    <row r="16978" spans="3:19" x14ac:dyDescent="0.35">
      <c r="C16978" s="8"/>
      <c r="D16978" s="9"/>
      <c r="E16978" s="10"/>
      <c r="F16978" s="12"/>
      <c r="I16978" s="3"/>
      <c r="S16978"/>
    </row>
    <row r="16979" spans="3:19" x14ac:dyDescent="0.35">
      <c r="C16979" s="8"/>
      <c r="D16979" s="9"/>
      <c r="E16979" s="10"/>
      <c r="F16979" s="12"/>
      <c r="I16979" s="3"/>
      <c r="S16979"/>
    </row>
    <row r="16980" spans="3:19" x14ac:dyDescent="0.35">
      <c r="C16980" s="8"/>
      <c r="D16980" s="9"/>
      <c r="E16980" s="10"/>
      <c r="F16980" s="12"/>
      <c r="I16980" s="3"/>
      <c r="S16980"/>
    </row>
    <row r="16981" spans="3:19" x14ac:dyDescent="0.35">
      <c r="C16981" s="8"/>
      <c r="D16981" s="9"/>
      <c r="E16981" s="10"/>
      <c r="F16981" s="12"/>
      <c r="I16981" s="3"/>
      <c r="S16981"/>
    </row>
    <row r="16982" spans="3:19" x14ac:dyDescent="0.35">
      <c r="C16982" s="8"/>
      <c r="D16982" s="9"/>
      <c r="E16982" s="10"/>
      <c r="F16982" s="12"/>
      <c r="I16982" s="3"/>
      <c r="S16982"/>
    </row>
    <row r="16983" spans="3:19" x14ac:dyDescent="0.35">
      <c r="C16983" s="8"/>
      <c r="D16983" s="9"/>
      <c r="E16983" s="10"/>
      <c r="F16983" s="12"/>
      <c r="S16983"/>
    </row>
    <row r="16984" spans="3:19" x14ac:dyDescent="0.35">
      <c r="C16984" s="8"/>
      <c r="D16984" s="9"/>
      <c r="E16984" s="10"/>
      <c r="F16984" s="12"/>
      <c r="S16984"/>
    </row>
    <row r="16985" spans="3:19" x14ac:dyDescent="0.35">
      <c r="C16985" s="8"/>
      <c r="D16985" s="9"/>
      <c r="E16985" s="10"/>
      <c r="F16985" s="12"/>
      <c r="S16985"/>
    </row>
    <row r="16986" spans="3:19" x14ac:dyDescent="0.35">
      <c r="C16986" s="8"/>
      <c r="D16986" s="9"/>
      <c r="E16986" s="10"/>
      <c r="F16986" s="12"/>
      <c r="S16986"/>
    </row>
    <row r="16987" spans="3:19" x14ac:dyDescent="0.35">
      <c r="C16987" s="8"/>
      <c r="D16987" s="9"/>
      <c r="E16987" s="10"/>
      <c r="F16987" s="12"/>
      <c r="S16987"/>
    </row>
    <row r="16988" spans="3:19" x14ac:dyDescent="0.35">
      <c r="C16988" s="8"/>
      <c r="D16988" s="9"/>
      <c r="E16988" s="10"/>
      <c r="F16988" s="12"/>
      <c r="S16988"/>
    </row>
    <row r="16989" spans="3:19" x14ac:dyDescent="0.35">
      <c r="C16989" s="8"/>
      <c r="D16989" s="9"/>
      <c r="E16989" s="10"/>
      <c r="F16989" s="12"/>
      <c r="S16989"/>
    </row>
    <row r="16990" spans="3:19" x14ac:dyDescent="0.35">
      <c r="C16990" s="8"/>
      <c r="D16990" s="9"/>
      <c r="E16990" s="10"/>
      <c r="F16990" s="12"/>
      <c r="S16990"/>
    </row>
    <row r="16991" spans="3:19" x14ac:dyDescent="0.35">
      <c r="C16991" s="8"/>
      <c r="D16991" s="9"/>
      <c r="E16991" s="10"/>
      <c r="F16991" s="12"/>
      <c r="S16991"/>
    </row>
    <row r="16992" spans="3:19" x14ac:dyDescent="0.35">
      <c r="C16992" s="8"/>
      <c r="D16992" s="9"/>
      <c r="E16992" s="10"/>
      <c r="F16992" s="12"/>
      <c r="S16992"/>
    </row>
    <row r="16993" spans="3:19" x14ac:dyDescent="0.35">
      <c r="C16993" s="8"/>
      <c r="D16993" s="9"/>
      <c r="E16993" s="10"/>
      <c r="F16993" s="12"/>
      <c r="S16993"/>
    </row>
    <row r="16994" spans="3:19" x14ac:dyDescent="0.35">
      <c r="C16994" s="8"/>
      <c r="D16994" s="9"/>
      <c r="E16994" s="10"/>
      <c r="F16994" s="12"/>
      <c r="S16994"/>
    </row>
    <row r="16995" spans="3:19" x14ac:dyDescent="0.35">
      <c r="C16995" s="8"/>
      <c r="D16995" s="9"/>
      <c r="E16995" s="10"/>
      <c r="F16995" s="12"/>
      <c r="S16995"/>
    </row>
    <row r="16996" spans="3:19" x14ac:dyDescent="0.35">
      <c r="C16996" s="8"/>
      <c r="D16996" s="9"/>
      <c r="E16996" s="10"/>
      <c r="F16996" s="12"/>
      <c r="S16996"/>
    </row>
    <row r="16997" spans="3:19" x14ac:dyDescent="0.35">
      <c r="C16997" s="8"/>
      <c r="D16997" s="9"/>
      <c r="E16997" s="10"/>
      <c r="F16997" s="12"/>
      <c r="S16997"/>
    </row>
    <row r="16998" spans="3:19" x14ac:dyDescent="0.35">
      <c r="C16998" s="8"/>
      <c r="D16998" s="9"/>
      <c r="E16998" s="10"/>
      <c r="F16998" s="12"/>
      <c r="S16998"/>
    </row>
    <row r="16999" spans="3:19" x14ac:dyDescent="0.35">
      <c r="C16999" s="8"/>
      <c r="D16999" s="9"/>
      <c r="E16999" s="10"/>
      <c r="F16999" s="12"/>
      <c r="S16999"/>
    </row>
    <row r="17000" spans="3:19" x14ac:dyDescent="0.35">
      <c r="C17000" s="8"/>
      <c r="D17000" s="9"/>
      <c r="E17000" s="10"/>
      <c r="F17000" s="12"/>
      <c r="S17000"/>
    </row>
    <row r="17001" spans="3:19" x14ac:dyDescent="0.35">
      <c r="C17001" s="8"/>
      <c r="D17001" s="9"/>
      <c r="E17001" s="10"/>
      <c r="F17001" s="12"/>
      <c r="I17001" s="3"/>
      <c r="S17001"/>
    </row>
    <row r="17002" spans="3:19" x14ac:dyDescent="0.35">
      <c r="C17002" s="8"/>
      <c r="D17002" s="9"/>
      <c r="E17002" s="10"/>
      <c r="F17002" s="12"/>
      <c r="I17002" s="3"/>
      <c r="S17002"/>
    </row>
    <row r="17003" spans="3:19" x14ac:dyDescent="0.35">
      <c r="C17003" s="8"/>
      <c r="D17003" s="9"/>
      <c r="E17003" s="10"/>
      <c r="F17003" s="12"/>
      <c r="I17003" s="3"/>
      <c r="S17003"/>
    </row>
    <row r="17004" spans="3:19" x14ac:dyDescent="0.35">
      <c r="C17004" s="8"/>
      <c r="D17004" s="9"/>
      <c r="E17004" s="10"/>
      <c r="F17004" s="12"/>
      <c r="I17004" s="3"/>
      <c r="S17004"/>
    </row>
    <row r="17005" spans="3:19" x14ac:dyDescent="0.35">
      <c r="C17005" s="8"/>
      <c r="D17005" s="9"/>
      <c r="E17005" s="10"/>
      <c r="F17005" s="12"/>
      <c r="I17005" s="3"/>
      <c r="S17005"/>
    </row>
    <row r="17006" spans="3:19" x14ac:dyDescent="0.35">
      <c r="C17006" s="8"/>
      <c r="D17006" s="9"/>
      <c r="E17006" s="10"/>
      <c r="F17006" s="12"/>
      <c r="I17006" s="3"/>
      <c r="S17006"/>
    </row>
    <row r="17007" spans="3:19" x14ac:dyDescent="0.35">
      <c r="C17007" s="8"/>
      <c r="D17007" s="9"/>
      <c r="E17007" s="10"/>
      <c r="F17007" s="12"/>
      <c r="I17007" s="3"/>
      <c r="S17007"/>
    </row>
    <row r="17008" spans="3:19" x14ac:dyDescent="0.35">
      <c r="C17008" s="8"/>
      <c r="D17008" s="9"/>
      <c r="E17008" s="10"/>
      <c r="F17008" s="12"/>
      <c r="I17008" s="3"/>
      <c r="S17008"/>
    </row>
    <row r="17009" spans="3:19" x14ac:dyDescent="0.35">
      <c r="C17009" s="8"/>
      <c r="D17009" s="9"/>
      <c r="E17009" s="10"/>
      <c r="F17009" s="12"/>
      <c r="I17009" s="3"/>
      <c r="S17009"/>
    </row>
    <row r="17010" spans="3:19" x14ac:dyDescent="0.35">
      <c r="C17010" s="8"/>
      <c r="D17010" s="9"/>
      <c r="E17010" s="10"/>
      <c r="F17010" s="12"/>
      <c r="I17010" s="3"/>
      <c r="S17010"/>
    </row>
    <row r="17011" spans="3:19" x14ac:dyDescent="0.35">
      <c r="C17011" s="8"/>
      <c r="D17011" s="9"/>
      <c r="E17011" s="10"/>
      <c r="F17011" s="12"/>
      <c r="I17011" s="3"/>
      <c r="S17011"/>
    </row>
    <row r="17012" spans="3:19" x14ac:dyDescent="0.35">
      <c r="C17012" s="8"/>
      <c r="D17012" s="9"/>
      <c r="E17012" s="10"/>
      <c r="F17012" s="12"/>
      <c r="I17012" s="3"/>
      <c r="S17012"/>
    </row>
    <row r="17013" spans="3:19" x14ac:dyDescent="0.35">
      <c r="C17013" s="8"/>
      <c r="D17013" s="9"/>
      <c r="E17013" s="10"/>
      <c r="F17013" s="12"/>
      <c r="I17013" s="3"/>
      <c r="S17013"/>
    </row>
    <row r="17014" spans="3:19" x14ac:dyDescent="0.35">
      <c r="C17014" s="8"/>
      <c r="D17014" s="9"/>
      <c r="E17014" s="10"/>
      <c r="F17014" s="12"/>
      <c r="I17014" s="3"/>
      <c r="S17014"/>
    </row>
    <row r="17015" spans="3:19" x14ac:dyDescent="0.35">
      <c r="C17015" s="8"/>
      <c r="D17015" s="9"/>
      <c r="E17015" s="10"/>
      <c r="F17015" s="12"/>
      <c r="I17015" s="3"/>
      <c r="S17015"/>
    </row>
    <row r="17016" spans="3:19" x14ac:dyDescent="0.35">
      <c r="C17016" s="8"/>
      <c r="D17016" s="9"/>
      <c r="E17016" s="10"/>
      <c r="F17016" s="12"/>
      <c r="I17016" s="3"/>
      <c r="S17016"/>
    </row>
    <row r="17017" spans="3:19" x14ac:dyDescent="0.35">
      <c r="C17017" s="8"/>
      <c r="D17017" s="9"/>
      <c r="E17017" s="10"/>
      <c r="F17017" s="12"/>
      <c r="I17017" s="3"/>
      <c r="S17017"/>
    </row>
    <row r="17018" spans="3:19" x14ac:dyDescent="0.35">
      <c r="C17018" s="8"/>
      <c r="D17018" s="9"/>
      <c r="E17018" s="10"/>
      <c r="F17018" s="12"/>
      <c r="I17018" s="3"/>
      <c r="S17018"/>
    </row>
    <row r="17019" spans="3:19" x14ac:dyDescent="0.35">
      <c r="C17019" s="8"/>
      <c r="D17019" s="9"/>
      <c r="E17019" s="10"/>
      <c r="F17019" s="12"/>
      <c r="I17019" s="3"/>
      <c r="S17019"/>
    </row>
    <row r="17020" spans="3:19" x14ac:dyDescent="0.35">
      <c r="C17020" s="8"/>
      <c r="D17020" s="9"/>
      <c r="E17020" s="10"/>
      <c r="F17020" s="12"/>
      <c r="I17020" s="3"/>
      <c r="S17020"/>
    </row>
    <row r="17021" spans="3:19" x14ac:dyDescent="0.35">
      <c r="C17021" s="8"/>
      <c r="D17021" s="9"/>
      <c r="E17021" s="10"/>
      <c r="F17021" s="12"/>
      <c r="I17021" s="3"/>
      <c r="S17021"/>
    </row>
    <row r="17022" spans="3:19" x14ac:dyDescent="0.35">
      <c r="C17022" s="8"/>
      <c r="D17022" s="9"/>
      <c r="E17022" s="10"/>
      <c r="F17022" s="12"/>
      <c r="I17022" s="3"/>
      <c r="S17022"/>
    </row>
    <row r="17023" spans="3:19" x14ac:dyDescent="0.35">
      <c r="C17023" s="8"/>
      <c r="D17023" s="9"/>
      <c r="E17023" s="10"/>
      <c r="F17023" s="12"/>
      <c r="I17023" s="3"/>
      <c r="S17023"/>
    </row>
    <row r="17024" spans="3:19" x14ac:dyDescent="0.35">
      <c r="C17024" s="8"/>
      <c r="D17024" s="9"/>
      <c r="E17024" s="10"/>
      <c r="F17024" s="12"/>
      <c r="I17024" s="3"/>
      <c r="S17024"/>
    </row>
    <row r="17025" spans="3:19" x14ac:dyDescent="0.35">
      <c r="C17025" s="8"/>
      <c r="D17025" s="9"/>
      <c r="E17025" s="10"/>
      <c r="F17025" s="12"/>
      <c r="I17025" s="3"/>
      <c r="S17025"/>
    </row>
    <row r="17026" spans="3:19" x14ac:dyDescent="0.35">
      <c r="C17026" s="8"/>
      <c r="D17026" s="9"/>
      <c r="E17026" s="10"/>
      <c r="F17026" s="12"/>
      <c r="S17026"/>
    </row>
    <row r="17027" spans="3:19" x14ac:dyDescent="0.35">
      <c r="C17027" s="8"/>
      <c r="D17027" s="9"/>
      <c r="E17027" s="10"/>
      <c r="F17027" s="12"/>
      <c r="S17027"/>
    </row>
    <row r="17028" spans="3:19" x14ac:dyDescent="0.35">
      <c r="C17028" s="8"/>
      <c r="D17028" s="9"/>
      <c r="E17028" s="10"/>
      <c r="F17028" s="12"/>
      <c r="S17028"/>
    </row>
    <row r="17029" spans="3:19" x14ac:dyDescent="0.35">
      <c r="C17029" s="8"/>
      <c r="D17029" s="9"/>
      <c r="E17029" s="10"/>
      <c r="F17029" s="12"/>
      <c r="S17029"/>
    </row>
    <row r="17030" spans="3:19" x14ac:dyDescent="0.35">
      <c r="C17030" s="8"/>
      <c r="D17030" s="9"/>
      <c r="E17030" s="10"/>
      <c r="F17030" s="12"/>
      <c r="S17030"/>
    </row>
    <row r="17031" spans="3:19" x14ac:dyDescent="0.35">
      <c r="C17031" s="8"/>
      <c r="D17031" s="9"/>
      <c r="E17031" s="10"/>
      <c r="F17031" s="12"/>
      <c r="S17031"/>
    </row>
    <row r="17032" spans="3:19" x14ac:dyDescent="0.35">
      <c r="C17032" s="8"/>
      <c r="D17032" s="9"/>
      <c r="E17032" s="10"/>
      <c r="F17032" s="12"/>
      <c r="S17032"/>
    </row>
    <row r="17033" spans="3:19" x14ac:dyDescent="0.35">
      <c r="C17033" s="8"/>
      <c r="D17033" s="9"/>
      <c r="E17033" s="10"/>
      <c r="F17033" s="12"/>
      <c r="S17033"/>
    </row>
    <row r="17034" spans="3:19" x14ac:dyDescent="0.35">
      <c r="C17034" s="8"/>
      <c r="D17034" s="9"/>
      <c r="E17034" s="10"/>
      <c r="F17034" s="12"/>
      <c r="S17034"/>
    </row>
    <row r="17035" spans="3:19" x14ac:dyDescent="0.35">
      <c r="C17035" s="8"/>
      <c r="D17035" s="9"/>
      <c r="E17035" s="10"/>
      <c r="F17035" s="12"/>
      <c r="S17035"/>
    </row>
    <row r="17036" spans="3:19" x14ac:dyDescent="0.35">
      <c r="C17036" s="8"/>
      <c r="D17036" s="9"/>
      <c r="E17036" s="10"/>
      <c r="F17036" s="12"/>
      <c r="S17036"/>
    </row>
    <row r="17037" spans="3:19" x14ac:dyDescent="0.35">
      <c r="C17037" s="8"/>
      <c r="D17037" s="9"/>
      <c r="E17037" s="10"/>
      <c r="F17037" s="12"/>
      <c r="S17037"/>
    </row>
    <row r="17038" spans="3:19" x14ac:dyDescent="0.35">
      <c r="C17038" s="8"/>
      <c r="D17038" s="9"/>
      <c r="E17038" s="10"/>
      <c r="F17038" s="12"/>
      <c r="S17038"/>
    </row>
    <row r="17039" spans="3:19" x14ac:dyDescent="0.35">
      <c r="C17039" s="8"/>
      <c r="D17039" s="9"/>
      <c r="E17039" s="10"/>
      <c r="F17039" s="12"/>
      <c r="S17039"/>
    </row>
    <row r="17040" spans="3:19" x14ac:dyDescent="0.35">
      <c r="C17040" s="8"/>
      <c r="D17040" s="9"/>
      <c r="E17040" s="10"/>
      <c r="F17040" s="12"/>
      <c r="S17040"/>
    </row>
    <row r="17041" spans="3:19" x14ac:dyDescent="0.35">
      <c r="C17041" s="8"/>
      <c r="D17041" s="9"/>
      <c r="E17041" s="10"/>
      <c r="F17041" s="12"/>
      <c r="S17041"/>
    </row>
    <row r="17042" spans="3:19" x14ac:dyDescent="0.35">
      <c r="C17042" s="8"/>
      <c r="D17042" s="9"/>
      <c r="E17042" s="10"/>
      <c r="F17042" s="12"/>
      <c r="S17042"/>
    </row>
    <row r="17043" spans="3:19" x14ac:dyDescent="0.35">
      <c r="C17043" s="8"/>
      <c r="D17043" s="9"/>
      <c r="E17043" s="10"/>
      <c r="F17043" s="12"/>
      <c r="S17043"/>
    </row>
    <row r="17044" spans="3:19" x14ac:dyDescent="0.35">
      <c r="C17044" s="8"/>
      <c r="D17044" s="9"/>
      <c r="E17044" s="10"/>
      <c r="F17044" s="12"/>
      <c r="I17044" s="3"/>
      <c r="S17044"/>
    </row>
    <row r="17045" spans="3:19" x14ac:dyDescent="0.35">
      <c r="C17045" s="8"/>
      <c r="D17045" s="9"/>
      <c r="E17045" s="10"/>
      <c r="F17045" s="12"/>
      <c r="I17045" s="3"/>
      <c r="S17045"/>
    </row>
    <row r="17046" spans="3:19" x14ac:dyDescent="0.35">
      <c r="C17046" s="8"/>
      <c r="D17046" s="9"/>
      <c r="E17046" s="10"/>
      <c r="F17046" s="12"/>
      <c r="I17046" s="3"/>
      <c r="S17046"/>
    </row>
    <row r="17047" spans="3:19" x14ac:dyDescent="0.35">
      <c r="C17047" s="8"/>
      <c r="D17047" s="9"/>
      <c r="E17047" s="10"/>
      <c r="F17047" s="12"/>
      <c r="I17047" s="3"/>
      <c r="S17047"/>
    </row>
    <row r="17048" spans="3:19" x14ac:dyDescent="0.35">
      <c r="C17048" s="8"/>
      <c r="D17048" s="9"/>
      <c r="E17048" s="10"/>
      <c r="F17048" s="12"/>
      <c r="I17048" s="3"/>
      <c r="S17048"/>
    </row>
    <row r="17049" spans="3:19" x14ac:dyDescent="0.35">
      <c r="C17049" s="8"/>
      <c r="D17049" s="9"/>
      <c r="E17049" s="10"/>
      <c r="F17049" s="12"/>
      <c r="I17049" s="3"/>
      <c r="S17049"/>
    </row>
    <row r="17050" spans="3:19" x14ac:dyDescent="0.35">
      <c r="C17050" s="8"/>
      <c r="D17050" s="9"/>
      <c r="E17050" s="10"/>
      <c r="F17050" s="12"/>
      <c r="I17050" s="3"/>
      <c r="S17050"/>
    </row>
    <row r="17051" spans="3:19" x14ac:dyDescent="0.35">
      <c r="C17051" s="8"/>
      <c r="D17051" s="9"/>
      <c r="E17051" s="10"/>
      <c r="F17051" s="12"/>
      <c r="I17051" s="3"/>
      <c r="S17051"/>
    </row>
    <row r="17052" spans="3:19" x14ac:dyDescent="0.35">
      <c r="C17052" s="8"/>
      <c r="D17052" s="9"/>
      <c r="E17052" s="10"/>
      <c r="F17052" s="12"/>
      <c r="I17052" s="3"/>
      <c r="S17052"/>
    </row>
    <row r="17053" spans="3:19" x14ac:dyDescent="0.35">
      <c r="C17053" s="8"/>
      <c r="D17053" s="9"/>
      <c r="E17053" s="10"/>
      <c r="F17053" s="12"/>
      <c r="I17053" s="3"/>
      <c r="S17053"/>
    </row>
    <row r="17054" spans="3:19" x14ac:dyDescent="0.35">
      <c r="C17054" s="8"/>
      <c r="D17054" s="9"/>
      <c r="E17054" s="10"/>
      <c r="F17054" s="12"/>
      <c r="I17054" s="3"/>
      <c r="S17054"/>
    </row>
    <row r="17055" spans="3:19" x14ac:dyDescent="0.35">
      <c r="C17055" s="8"/>
      <c r="D17055" s="9"/>
      <c r="E17055" s="10"/>
      <c r="F17055" s="12"/>
      <c r="I17055" s="3"/>
      <c r="S17055"/>
    </row>
    <row r="17056" spans="3:19" x14ac:dyDescent="0.35">
      <c r="C17056" s="8"/>
      <c r="D17056" s="9"/>
      <c r="E17056" s="10"/>
      <c r="F17056" s="12"/>
      <c r="I17056" s="3"/>
      <c r="S17056"/>
    </row>
    <row r="17057" spans="3:19" x14ac:dyDescent="0.35">
      <c r="C17057" s="8"/>
      <c r="D17057" s="9"/>
      <c r="E17057" s="10"/>
      <c r="F17057" s="12"/>
      <c r="I17057" s="3"/>
      <c r="S17057"/>
    </row>
    <row r="17058" spans="3:19" x14ac:dyDescent="0.35">
      <c r="C17058" s="8"/>
      <c r="D17058" s="9"/>
      <c r="E17058" s="10"/>
      <c r="F17058" s="12"/>
      <c r="I17058" s="3"/>
      <c r="S17058"/>
    </row>
    <row r="17059" spans="3:19" x14ac:dyDescent="0.35">
      <c r="C17059" s="8"/>
      <c r="D17059" s="9"/>
      <c r="E17059" s="10"/>
      <c r="F17059" s="12"/>
      <c r="I17059" s="3"/>
      <c r="S17059"/>
    </row>
    <row r="17060" spans="3:19" x14ac:dyDescent="0.35">
      <c r="C17060" s="8"/>
      <c r="D17060" s="9"/>
      <c r="E17060" s="10"/>
      <c r="F17060" s="12"/>
      <c r="I17060" s="3"/>
      <c r="S17060"/>
    </row>
    <row r="17061" spans="3:19" x14ac:dyDescent="0.35">
      <c r="C17061" s="8"/>
      <c r="D17061" s="9"/>
      <c r="E17061" s="10"/>
      <c r="F17061" s="12"/>
      <c r="I17061" s="3"/>
      <c r="S17061"/>
    </row>
    <row r="17062" spans="3:19" x14ac:dyDescent="0.35">
      <c r="C17062" s="8"/>
      <c r="D17062" s="9"/>
      <c r="E17062" s="10"/>
      <c r="F17062" s="12"/>
      <c r="I17062" s="3"/>
      <c r="S17062"/>
    </row>
    <row r="17063" spans="3:19" x14ac:dyDescent="0.35">
      <c r="C17063" s="8"/>
      <c r="D17063" s="9"/>
      <c r="E17063" s="10"/>
      <c r="F17063" s="12"/>
      <c r="I17063" s="3"/>
      <c r="S17063"/>
    </row>
    <row r="17064" spans="3:19" x14ac:dyDescent="0.35">
      <c r="C17064" s="8"/>
      <c r="D17064" s="9"/>
      <c r="E17064" s="10"/>
      <c r="F17064" s="12"/>
      <c r="I17064" s="3"/>
      <c r="S17064"/>
    </row>
    <row r="17065" spans="3:19" x14ac:dyDescent="0.35">
      <c r="C17065" s="8"/>
      <c r="D17065" s="9"/>
      <c r="E17065" s="10"/>
      <c r="F17065" s="12"/>
      <c r="I17065" s="3"/>
      <c r="S17065"/>
    </row>
    <row r="17066" spans="3:19" x14ac:dyDescent="0.35">
      <c r="C17066" s="8"/>
      <c r="D17066" s="9"/>
      <c r="E17066" s="10"/>
      <c r="F17066" s="12"/>
      <c r="I17066" s="3"/>
      <c r="S17066"/>
    </row>
    <row r="17067" spans="3:19" x14ac:dyDescent="0.35">
      <c r="C17067" s="8"/>
      <c r="D17067" s="9"/>
      <c r="E17067" s="10"/>
      <c r="F17067" s="12"/>
      <c r="I17067" s="3"/>
      <c r="S17067"/>
    </row>
    <row r="17068" spans="3:19" x14ac:dyDescent="0.35">
      <c r="C17068" s="8"/>
      <c r="D17068" s="9"/>
      <c r="E17068" s="10"/>
      <c r="F17068" s="12"/>
      <c r="I17068" s="3"/>
      <c r="S17068"/>
    </row>
    <row r="17069" spans="3:19" x14ac:dyDescent="0.35">
      <c r="C17069" s="8"/>
      <c r="D17069" s="9"/>
      <c r="E17069" s="10"/>
      <c r="F17069" s="12"/>
      <c r="S17069"/>
    </row>
    <row r="17070" spans="3:19" x14ac:dyDescent="0.35">
      <c r="C17070" s="8"/>
      <c r="D17070" s="9"/>
      <c r="E17070" s="10"/>
      <c r="F17070" s="12"/>
      <c r="S17070"/>
    </row>
    <row r="17071" spans="3:19" x14ac:dyDescent="0.35">
      <c r="C17071" s="8"/>
      <c r="D17071" s="9"/>
      <c r="E17071" s="10"/>
      <c r="F17071" s="12"/>
      <c r="S17071"/>
    </row>
    <row r="17072" spans="3:19" x14ac:dyDescent="0.35">
      <c r="C17072" s="8"/>
      <c r="D17072" s="9"/>
      <c r="E17072" s="10"/>
      <c r="F17072" s="12"/>
      <c r="S17072"/>
    </row>
    <row r="17073" spans="3:19" x14ac:dyDescent="0.35">
      <c r="C17073" s="8"/>
      <c r="D17073" s="9"/>
      <c r="E17073" s="10"/>
      <c r="F17073" s="12"/>
      <c r="S17073"/>
    </row>
    <row r="17074" spans="3:19" x14ac:dyDescent="0.35">
      <c r="C17074" s="8"/>
      <c r="D17074" s="9"/>
      <c r="E17074" s="10"/>
      <c r="F17074" s="12"/>
      <c r="S17074"/>
    </row>
    <row r="17075" spans="3:19" x14ac:dyDescent="0.35">
      <c r="C17075" s="8"/>
      <c r="D17075" s="9"/>
      <c r="E17075" s="10"/>
      <c r="F17075" s="12"/>
      <c r="S17075"/>
    </row>
    <row r="17076" spans="3:19" x14ac:dyDescent="0.35">
      <c r="C17076" s="8"/>
      <c r="D17076" s="9"/>
      <c r="E17076" s="10"/>
      <c r="F17076" s="12"/>
      <c r="S17076"/>
    </row>
    <row r="17077" spans="3:19" x14ac:dyDescent="0.35">
      <c r="C17077" s="8"/>
      <c r="D17077" s="9"/>
      <c r="E17077" s="10"/>
      <c r="F17077" s="12"/>
      <c r="S17077"/>
    </row>
    <row r="17078" spans="3:19" x14ac:dyDescent="0.35">
      <c r="C17078" s="8"/>
      <c r="D17078" s="9"/>
      <c r="E17078" s="10"/>
      <c r="F17078" s="12"/>
      <c r="S17078"/>
    </row>
    <row r="17079" spans="3:19" x14ac:dyDescent="0.35">
      <c r="C17079" s="8"/>
      <c r="D17079" s="9"/>
      <c r="E17079" s="10"/>
      <c r="F17079" s="12"/>
      <c r="S17079"/>
    </row>
    <row r="17080" spans="3:19" x14ac:dyDescent="0.35">
      <c r="C17080" s="8"/>
      <c r="D17080" s="9"/>
      <c r="E17080" s="10"/>
      <c r="F17080" s="12"/>
      <c r="S17080"/>
    </row>
    <row r="17081" spans="3:19" x14ac:dyDescent="0.35">
      <c r="C17081" s="8"/>
      <c r="D17081" s="9"/>
      <c r="E17081" s="10"/>
      <c r="F17081" s="12"/>
      <c r="S17081"/>
    </row>
    <row r="17082" spans="3:19" x14ac:dyDescent="0.35">
      <c r="C17082" s="8"/>
      <c r="D17082" s="9"/>
      <c r="E17082" s="10"/>
      <c r="F17082" s="12"/>
      <c r="S17082"/>
    </row>
    <row r="17083" spans="3:19" x14ac:dyDescent="0.35">
      <c r="C17083" s="8"/>
      <c r="D17083" s="9"/>
      <c r="E17083" s="10"/>
      <c r="F17083" s="12"/>
      <c r="S17083"/>
    </row>
    <row r="17084" spans="3:19" x14ac:dyDescent="0.35">
      <c r="C17084" s="8"/>
      <c r="D17084" s="9"/>
      <c r="E17084" s="10"/>
      <c r="F17084" s="12"/>
      <c r="S17084"/>
    </row>
    <row r="17085" spans="3:19" x14ac:dyDescent="0.35">
      <c r="C17085" s="8"/>
      <c r="D17085" s="9"/>
      <c r="E17085" s="10"/>
      <c r="F17085" s="12"/>
      <c r="S17085"/>
    </row>
    <row r="17086" spans="3:19" x14ac:dyDescent="0.35">
      <c r="C17086" s="8"/>
      <c r="D17086" s="9"/>
      <c r="E17086" s="10"/>
      <c r="F17086" s="12"/>
      <c r="S17086"/>
    </row>
    <row r="17087" spans="3:19" x14ac:dyDescent="0.35">
      <c r="C17087" s="8"/>
      <c r="D17087" s="9"/>
      <c r="E17087" s="10"/>
      <c r="F17087" s="12"/>
      <c r="I17087" s="3"/>
      <c r="S17087"/>
    </row>
    <row r="17088" spans="3:19" x14ac:dyDescent="0.35">
      <c r="C17088" s="8"/>
      <c r="D17088" s="9"/>
      <c r="E17088" s="10"/>
      <c r="F17088" s="12"/>
      <c r="I17088" s="3"/>
      <c r="S17088"/>
    </row>
    <row r="17089" spans="3:19" x14ac:dyDescent="0.35">
      <c r="C17089" s="8"/>
      <c r="D17089" s="9"/>
      <c r="E17089" s="10"/>
      <c r="F17089" s="12"/>
      <c r="I17089" s="3"/>
      <c r="S17089"/>
    </row>
    <row r="17090" spans="3:19" x14ac:dyDescent="0.35">
      <c r="C17090" s="8"/>
      <c r="D17090" s="9"/>
      <c r="E17090" s="10"/>
      <c r="F17090" s="12"/>
      <c r="I17090" s="3"/>
      <c r="S17090"/>
    </row>
    <row r="17091" spans="3:19" x14ac:dyDescent="0.35">
      <c r="C17091" s="8"/>
      <c r="D17091" s="9"/>
      <c r="E17091" s="10"/>
      <c r="F17091" s="12"/>
      <c r="I17091" s="3"/>
      <c r="S17091"/>
    </row>
    <row r="17092" spans="3:19" x14ac:dyDescent="0.35">
      <c r="C17092" s="8"/>
      <c r="D17092" s="9"/>
      <c r="E17092" s="10"/>
      <c r="F17092" s="12"/>
      <c r="I17092" s="3"/>
      <c r="S17092"/>
    </row>
    <row r="17093" spans="3:19" x14ac:dyDescent="0.35">
      <c r="C17093" s="8"/>
      <c r="D17093" s="9"/>
      <c r="E17093" s="10"/>
      <c r="F17093" s="12"/>
      <c r="I17093" s="3"/>
      <c r="S17093"/>
    </row>
    <row r="17094" spans="3:19" x14ac:dyDescent="0.35">
      <c r="C17094" s="8"/>
      <c r="D17094" s="9"/>
      <c r="E17094" s="10"/>
      <c r="F17094" s="12"/>
      <c r="I17094" s="3"/>
      <c r="S17094"/>
    </row>
    <row r="17095" spans="3:19" x14ac:dyDescent="0.35">
      <c r="C17095" s="8"/>
      <c r="D17095" s="9"/>
      <c r="E17095" s="10"/>
      <c r="F17095" s="12"/>
      <c r="I17095" s="3"/>
      <c r="S17095"/>
    </row>
    <row r="17096" spans="3:19" x14ac:dyDescent="0.35">
      <c r="C17096" s="8"/>
      <c r="D17096" s="9"/>
      <c r="E17096" s="10"/>
      <c r="F17096" s="12"/>
      <c r="I17096" s="3"/>
      <c r="S17096"/>
    </row>
    <row r="17097" spans="3:19" x14ac:dyDescent="0.35">
      <c r="C17097" s="8"/>
      <c r="D17097" s="9"/>
      <c r="E17097" s="10"/>
      <c r="F17097" s="12"/>
      <c r="I17097" s="3"/>
      <c r="S17097"/>
    </row>
    <row r="17098" spans="3:19" x14ac:dyDescent="0.35">
      <c r="C17098" s="8"/>
      <c r="D17098" s="9"/>
      <c r="E17098" s="10"/>
      <c r="F17098" s="12"/>
      <c r="I17098" s="3"/>
      <c r="S17098"/>
    </row>
    <row r="17099" spans="3:19" x14ac:dyDescent="0.35">
      <c r="C17099" s="8"/>
      <c r="D17099" s="9"/>
      <c r="E17099" s="10"/>
      <c r="F17099" s="12"/>
      <c r="I17099" s="3"/>
      <c r="S17099"/>
    </row>
    <row r="17100" spans="3:19" x14ac:dyDescent="0.35">
      <c r="C17100" s="8"/>
      <c r="D17100" s="9"/>
      <c r="E17100" s="10"/>
      <c r="F17100" s="12"/>
      <c r="I17100" s="3"/>
      <c r="S17100"/>
    </row>
    <row r="17101" spans="3:19" x14ac:dyDescent="0.35">
      <c r="C17101" s="8"/>
      <c r="D17101" s="9"/>
      <c r="E17101" s="10"/>
      <c r="F17101" s="12"/>
      <c r="I17101" s="3"/>
      <c r="S17101"/>
    </row>
    <row r="17102" spans="3:19" x14ac:dyDescent="0.35">
      <c r="C17102" s="8"/>
      <c r="D17102" s="9"/>
      <c r="E17102" s="10"/>
      <c r="F17102" s="12"/>
      <c r="I17102" s="3"/>
      <c r="S17102"/>
    </row>
    <row r="17103" spans="3:19" x14ac:dyDescent="0.35">
      <c r="C17103" s="8"/>
      <c r="D17103" s="9"/>
      <c r="E17103" s="10"/>
      <c r="F17103" s="12"/>
      <c r="I17103" s="3"/>
      <c r="S17103"/>
    </row>
    <row r="17104" spans="3:19" x14ac:dyDescent="0.35">
      <c r="C17104" s="8"/>
      <c r="D17104" s="9"/>
      <c r="E17104" s="10"/>
      <c r="F17104" s="12"/>
      <c r="I17104" s="3"/>
      <c r="S17104"/>
    </row>
    <row r="17105" spans="3:19" x14ac:dyDescent="0.35">
      <c r="C17105" s="8"/>
      <c r="D17105" s="9"/>
      <c r="E17105" s="10"/>
      <c r="F17105" s="12"/>
      <c r="I17105" s="3"/>
      <c r="S17105"/>
    </row>
    <row r="17106" spans="3:19" x14ac:dyDescent="0.35">
      <c r="C17106" s="8"/>
      <c r="D17106" s="9"/>
      <c r="E17106" s="10"/>
      <c r="F17106" s="12"/>
      <c r="I17106" s="3"/>
      <c r="S17106"/>
    </row>
    <row r="17107" spans="3:19" x14ac:dyDescent="0.35">
      <c r="C17107" s="8"/>
      <c r="D17107" s="9"/>
      <c r="E17107" s="10"/>
      <c r="F17107" s="12"/>
      <c r="I17107" s="3"/>
      <c r="S17107"/>
    </row>
    <row r="17108" spans="3:19" x14ac:dyDescent="0.35">
      <c r="C17108" s="8"/>
      <c r="D17108" s="9"/>
      <c r="E17108" s="10"/>
      <c r="F17108" s="12"/>
      <c r="I17108" s="3"/>
      <c r="S17108"/>
    </row>
    <row r="17109" spans="3:19" x14ac:dyDescent="0.35">
      <c r="C17109" s="8"/>
      <c r="D17109" s="9"/>
      <c r="E17109" s="10"/>
      <c r="F17109" s="12"/>
      <c r="I17109" s="3"/>
      <c r="S17109"/>
    </row>
    <row r="17110" spans="3:19" x14ac:dyDescent="0.35">
      <c r="C17110" s="8"/>
      <c r="D17110" s="9"/>
      <c r="E17110" s="10"/>
      <c r="F17110" s="12"/>
      <c r="I17110" s="3"/>
      <c r="S17110"/>
    </row>
    <row r="17111" spans="3:19" x14ac:dyDescent="0.35">
      <c r="C17111" s="8"/>
      <c r="D17111" s="9"/>
      <c r="E17111" s="10"/>
      <c r="F17111" s="12"/>
      <c r="I17111" s="3"/>
      <c r="S17111"/>
    </row>
    <row r="17112" spans="3:19" x14ac:dyDescent="0.35">
      <c r="C17112" s="8"/>
      <c r="D17112" s="9"/>
      <c r="E17112" s="10"/>
      <c r="F17112" s="12"/>
      <c r="S17112"/>
    </row>
    <row r="17113" spans="3:19" x14ac:dyDescent="0.35">
      <c r="C17113" s="8"/>
      <c r="D17113" s="9"/>
      <c r="E17113" s="10"/>
      <c r="F17113" s="12"/>
      <c r="S17113"/>
    </row>
    <row r="17114" spans="3:19" x14ac:dyDescent="0.35">
      <c r="C17114" s="8"/>
      <c r="D17114" s="9"/>
      <c r="E17114" s="10"/>
      <c r="F17114" s="12"/>
      <c r="S17114"/>
    </row>
    <row r="17115" spans="3:19" x14ac:dyDescent="0.35">
      <c r="C17115" s="8"/>
      <c r="D17115" s="9"/>
      <c r="E17115" s="10"/>
      <c r="F17115" s="12"/>
      <c r="S17115"/>
    </row>
    <row r="17116" spans="3:19" x14ac:dyDescent="0.35">
      <c r="C17116" s="8"/>
      <c r="D17116" s="9"/>
      <c r="E17116" s="10"/>
      <c r="F17116" s="12"/>
      <c r="S17116"/>
    </row>
    <row r="17117" spans="3:19" x14ac:dyDescent="0.35">
      <c r="C17117" s="8"/>
      <c r="D17117" s="9"/>
      <c r="E17117" s="10"/>
      <c r="F17117" s="12"/>
      <c r="S17117"/>
    </row>
    <row r="17118" spans="3:19" x14ac:dyDescent="0.35">
      <c r="C17118" s="8"/>
      <c r="D17118" s="9"/>
      <c r="E17118" s="10"/>
      <c r="F17118" s="12"/>
      <c r="S17118"/>
    </row>
    <row r="17119" spans="3:19" x14ac:dyDescent="0.35">
      <c r="C17119" s="8"/>
      <c r="D17119" s="9"/>
      <c r="E17119" s="10"/>
      <c r="F17119" s="12"/>
      <c r="S17119"/>
    </row>
    <row r="17120" spans="3:19" x14ac:dyDescent="0.35">
      <c r="C17120" s="8"/>
      <c r="D17120" s="9"/>
      <c r="E17120" s="10"/>
      <c r="F17120" s="12"/>
      <c r="S17120"/>
    </row>
    <row r="17121" spans="3:19" x14ac:dyDescent="0.35">
      <c r="C17121" s="8"/>
      <c r="D17121" s="9"/>
      <c r="E17121" s="10"/>
      <c r="F17121" s="12"/>
      <c r="S17121"/>
    </row>
    <row r="17122" spans="3:19" x14ac:dyDescent="0.35">
      <c r="C17122" s="8"/>
      <c r="D17122" s="9"/>
      <c r="E17122" s="10"/>
      <c r="F17122" s="12"/>
      <c r="S17122"/>
    </row>
    <row r="17123" spans="3:19" x14ac:dyDescent="0.35">
      <c r="C17123" s="8"/>
      <c r="D17123" s="9"/>
      <c r="E17123" s="10"/>
      <c r="F17123" s="12"/>
      <c r="S17123"/>
    </row>
    <row r="17124" spans="3:19" x14ac:dyDescent="0.35">
      <c r="C17124" s="8"/>
      <c r="D17124" s="9"/>
      <c r="E17124" s="10"/>
      <c r="F17124" s="12"/>
      <c r="S17124"/>
    </row>
    <row r="17125" spans="3:19" x14ac:dyDescent="0.35">
      <c r="C17125" s="8"/>
      <c r="D17125" s="9"/>
      <c r="E17125" s="10"/>
      <c r="F17125" s="12"/>
      <c r="S17125"/>
    </row>
    <row r="17126" spans="3:19" x14ac:dyDescent="0.35">
      <c r="C17126" s="8"/>
      <c r="D17126" s="9"/>
      <c r="E17126" s="10"/>
      <c r="F17126" s="12"/>
      <c r="S17126"/>
    </row>
    <row r="17127" spans="3:19" x14ac:dyDescent="0.35">
      <c r="C17127" s="8"/>
      <c r="D17127" s="9"/>
      <c r="E17127" s="10"/>
      <c r="F17127" s="12"/>
      <c r="S17127"/>
    </row>
    <row r="17128" spans="3:19" x14ac:dyDescent="0.35">
      <c r="C17128" s="8"/>
      <c r="D17128" s="9"/>
      <c r="E17128" s="10"/>
      <c r="F17128" s="12"/>
      <c r="S17128"/>
    </row>
    <row r="17129" spans="3:19" x14ac:dyDescent="0.35">
      <c r="C17129" s="8"/>
      <c r="D17129" s="9"/>
      <c r="E17129" s="10"/>
      <c r="F17129" s="12"/>
      <c r="S17129"/>
    </row>
    <row r="17130" spans="3:19" x14ac:dyDescent="0.35">
      <c r="C17130" s="8"/>
      <c r="D17130" s="9"/>
      <c r="E17130" s="10"/>
      <c r="F17130" s="12"/>
      <c r="I17130" s="3"/>
      <c r="S17130"/>
    </row>
    <row r="17131" spans="3:19" x14ac:dyDescent="0.35">
      <c r="C17131" s="8"/>
      <c r="D17131" s="9"/>
      <c r="E17131" s="10"/>
      <c r="F17131" s="12"/>
      <c r="I17131" s="3"/>
      <c r="S17131"/>
    </row>
    <row r="17132" spans="3:19" x14ac:dyDescent="0.35">
      <c r="C17132" s="8"/>
      <c r="D17132" s="9"/>
      <c r="E17132" s="10"/>
      <c r="F17132" s="12"/>
      <c r="I17132" s="3"/>
      <c r="S17132"/>
    </row>
    <row r="17133" spans="3:19" x14ac:dyDescent="0.35">
      <c r="C17133" s="8"/>
      <c r="D17133" s="9"/>
      <c r="E17133" s="10"/>
      <c r="F17133" s="12"/>
      <c r="I17133" s="3"/>
      <c r="S17133"/>
    </row>
    <row r="17134" spans="3:19" x14ac:dyDescent="0.35">
      <c r="C17134" s="8"/>
      <c r="D17134" s="9"/>
      <c r="E17134" s="10"/>
      <c r="F17134" s="12"/>
      <c r="I17134" s="3"/>
      <c r="S17134"/>
    </row>
    <row r="17135" spans="3:19" x14ac:dyDescent="0.35">
      <c r="C17135" s="8"/>
      <c r="D17135" s="9"/>
      <c r="E17135" s="10"/>
      <c r="F17135" s="12"/>
      <c r="I17135" s="3"/>
      <c r="S17135"/>
    </row>
    <row r="17136" spans="3:19" x14ac:dyDescent="0.35">
      <c r="C17136" s="8"/>
      <c r="D17136" s="9"/>
      <c r="E17136" s="10"/>
      <c r="F17136" s="12"/>
      <c r="I17136" s="3"/>
      <c r="S17136"/>
    </row>
    <row r="17137" spans="3:19" x14ac:dyDescent="0.35">
      <c r="C17137" s="8"/>
      <c r="D17137" s="9"/>
      <c r="E17137" s="10"/>
      <c r="F17137" s="12"/>
      <c r="I17137" s="3"/>
      <c r="S17137"/>
    </row>
    <row r="17138" spans="3:19" x14ac:dyDescent="0.35">
      <c r="C17138" s="8"/>
      <c r="D17138" s="9"/>
      <c r="E17138" s="10"/>
      <c r="F17138" s="12"/>
      <c r="I17138" s="3"/>
      <c r="S17138"/>
    </row>
    <row r="17139" spans="3:19" x14ac:dyDescent="0.35">
      <c r="C17139" s="8"/>
      <c r="D17139" s="9"/>
      <c r="E17139" s="10"/>
      <c r="F17139" s="12"/>
      <c r="I17139" s="3"/>
      <c r="S17139"/>
    </row>
    <row r="17140" spans="3:19" x14ac:dyDescent="0.35">
      <c r="C17140" s="8"/>
      <c r="D17140" s="9"/>
      <c r="E17140" s="10"/>
      <c r="F17140" s="12"/>
      <c r="I17140" s="3"/>
      <c r="S17140"/>
    </row>
    <row r="17141" spans="3:19" x14ac:dyDescent="0.35">
      <c r="C17141" s="8"/>
      <c r="D17141" s="9"/>
      <c r="E17141" s="10"/>
      <c r="F17141" s="12"/>
      <c r="I17141" s="3"/>
      <c r="S17141"/>
    </row>
    <row r="17142" spans="3:19" x14ac:dyDescent="0.35">
      <c r="C17142" s="8"/>
      <c r="D17142" s="9"/>
      <c r="E17142" s="10"/>
      <c r="F17142" s="12"/>
      <c r="I17142" s="3"/>
      <c r="S17142"/>
    </row>
    <row r="17143" spans="3:19" x14ac:dyDescent="0.35">
      <c r="C17143" s="8"/>
      <c r="D17143" s="9"/>
      <c r="E17143" s="10"/>
      <c r="F17143" s="12"/>
      <c r="I17143" s="3"/>
      <c r="S17143"/>
    </row>
    <row r="17144" spans="3:19" x14ac:dyDescent="0.35">
      <c r="C17144" s="8"/>
      <c r="D17144" s="9"/>
      <c r="E17144" s="10"/>
      <c r="F17144" s="12"/>
      <c r="I17144" s="3"/>
      <c r="S17144"/>
    </row>
    <row r="17145" spans="3:19" x14ac:dyDescent="0.35">
      <c r="C17145" s="8"/>
      <c r="D17145" s="9"/>
      <c r="E17145" s="10"/>
      <c r="F17145" s="12"/>
      <c r="I17145" s="3"/>
      <c r="S17145"/>
    </row>
    <row r="17146" spans="3:19" x14ac:dyDescent="0.35">
      <c r="C17146" s="8"/>
      <c r="D17146" s="9"/>
      <c r="E17146" s="10"/>
      <c r="F17146" s="12"/>
      <c r="I17146" s="3"/>
      <c r="S17146"/>
    </row>
    <row r="17147" spans="3:19" x14ac:dyDescent="0.35">
      <c r="C17147" s="8"/>
      <c r="D17147" s="9"/>
      <c r="E17147" s="10"/>
      <c r="F17147" s="12"/>
      <c r="I17147" s="3"/>
      <c r="S17147"/>
    </row>
    <row r="17148" spans="3:19" x14ac:dyDescent="0.35">
      <c r="C17148" s="8"/>
      <c r="D17148" s="9"/>
      <c r="E17148" s="10"/>
      <c r="F17148" s="12"/>
      <c r="I17148" s="3"/>
      <c r="S17148"/>
    </row>
    <row r="17149" spans="3:19" x14ac:dyDescent="0.35">
      <c r="C17149" s="8"/>
      <c r="D17149" s="9"/>
      <c r="E17149" s="10"/>
      <c r="F17149" s="12"/>
      <c r="I17149" s="3"/>
      <c r="S17149"/>
    </row>
    <row r="17150" spans="3:19" x14ac:dyDescent="0.35">
      <c r="C17150" s="8"/>
      <c r="D17150" s="9"/>
      <c r="E17150" s="10"/>
      <c r="F17150" s="12"/>
      <c r="I17150" s="3"/>
      <c r="S17150"/>
    </row>
    <row r="17151" spans="3:19" x14ac:dyDescent="0.35">
      <c r="C17151" s="8"/>
      <c r="D17151" s="9"/>
      <c r="E17151" s="10"/>
      <c r="F17151" s="12"/>
      <c r="I17151" s="3"/>
      <c r="S17151"/>
    </row>
    <row r="17152" spans="3:19" x14ac:dyDescent="0.35">
      <c r="C17152" s="8"/>
      <c r="D17152" s="9"/>
      <c r="E17152" s="10"/>
      <c r="F17152" s="12"/>
      <c r="I17152" s="3"/>
      <c r="S17152"/>
    </row>
    <row r="17153" spans="3:19" x14ac:dyDescent="0.35">
      <c r="C17153" s="8"/>
      <c r="D17153" s="9"/>
      <c r="E17153" s="10"/>
      <c r="F17153" s="12"/>
      <c r="I17153" s="3"/>
      <c r="S17153"/>
    </row>
    <row r="17154" spans="3:19" x14ac:dyDescent="0.35">
      <c r="C17154" s="8"/>
      <c r="D17154" s="9"/>
      <c r="E17154" s="10"/>
      <c r="F17154" s="12"/>
      <c r="I17154" s="3"/>
      <c r="S17154"/>
    </row>
    <row r="17155" spans="3:19" x14ac:dyDescent="0.35">
      <c r="C17155" s="8"/>
      <c r="D17155" s="9"/>
      <c r="E17155" s="10"/>
      <c r="F17155" s="12"/>
      <c r="S17155"/>
    </row>
    <row r="17156" spans="3:19" x14ac:dyDescent="0.35">
      <c r="C17156" s="8"/>
      <c r="D17156" s="9"/>
      <c r="E17156" s="10"/>
      <c r="F17156" s="12"/>
      <c r="S17156"/>
    </row>
    <row r="17157" spans="3:19" x14ac:dyDescent="0.35">
      <c r="C17157" s="8"/>
      <c r="D17157" s="9"/>
      <c r="E17157" s="10"/>
      <c r="F17157" s="12"/>
      <c r="S17157"/>
    </row>
    <row r="17158" spans="3:19" x14ac:dyDescent="0.35">
      <c r="C17158" s="8"/>
      <c r="D17158" s="9"/>
      <c r="E17158" s="10"/>
      <c r="F17158" s="12"/>
      <c r="S17158"/>
    </row>
    <row r="17159" spans="3:19" x14ac:dyDescent="0.35">
      <c r="C17159" s="8"/>
      <c r="D17159" s="9"/>
      <c r="E17159" s="10"/>
      <c r="F17159" s="12"/>
      <c r="S17159"/>
    </row>
    <row r="17160" spans="3:19" x14ac:dyDescent="0.35">
      <c r="C17160" s="8"/>
      <c r="D17160" s="9"/>
      <c r="E17160" s="10"/>
      <c r="F17160" s="12"/>
      <c r="S17160"/>
    </row>
    <row r="17161" spans="3:19" x14ac:dyDescent="0.35">
      <c r="C17161" s="8"/>
      <c r="D17161" s="9"/>
      <c r="E17161" s="10"/>
      <c r="F17161" s="12"/>
      <c r="S17161"/>
    </row>
    <row r="17162" spans="3:19" x14ac:dyDescent="0.35">
      <c r="C17162" s="8"/>
      <c r="D17162" s="9"/>
      <c r="E17162" s="10"/>
      <c r="F17162" s="12"/>
      <c r="S17162"/>
    </row>
    <row r="17163" spans="3:19" x14ac:dyDescent="0.35">
      <c r="C17163" s="8"/>
      <c r="D17163" s="9"/>
      <c r="E17163" s="10"/>
      <c r="F17163" s="12"/>
      <c r="S17163"/>
    </row>
    <row r="17164" spans="3:19" x14ac:dyDescent="0.35">
      <c r="C17164" s="8"/>
      <c r="D17164" s="9"/>
      <c r="E17164" s="10"/>
      <c r="F17164" s="12"/>
      <c r="S17164"/>
    </row>
    <row r="17165" spans="3:19" x14ac:dyDescent="0.35">
      <c r="C17165" s="8"/>
      <c r="D17165" s="9"/>
      <c r="E17165" s="10"/>
      <c r="F17165" s="12"/>
      <c r="S17165"/>
    </row>
    <row r="17166" spans="3:19" x14ac:dyDescent="0.35">
      <c r="C17166" s="8"/>
      <c r="D17166" s="9"/>
      <c r="E17166" s="10"/>
      <c r="F17166" s="12"/>
      <c r="S17166"/>
    </row>
    <row r="17167" spans="3:19" x14ac:dyDescent="0.35">
      <c r="C17167" s="8"/>
      <c r="D17167" s="9"/>
      <c r="E17167" s="10"/>
      <c r="F17167" s="12"/>
      <c r="S17167"/>
    </row>
    <row r="17168" spans="3:19" x14ac:dyDescent="0.35">
      <c r="C17168" s="8"/>
      <c r="D17168" s="9"/>
      <c r="E17168" s="10"/>
      <c r="F17168" s="12"/>
      <c r="S17168"/>
    </row>
    <row r="17169" spans="3:19" x14ac:dyDescent="0.35">
      <c r="C17169" s="8"/>
      <c r="D17169" s="9"/>
      <c r="E17169" s="10"/>
      <c r="F17169" s="12"/>
      <c r="S17169"/>
    </row>
    <row r="17170" spans="3:19" x14ac:dyDescent="0.35">
      <c r="C17170" s="8"/>
      <c r="D17170" s="9"/>
      <c r="E17170" s="10"/>
      <c r="F17170" s="12"/>
      <c r="S17170"/>
    </row>
    <row r="17171" spans="3:19" x14ac:dyDescent="0.35">
      <c r="C17171" s="8"/>
      <c r="D17171" s="9"/>
      <c r="E17171" s="10"/>
      <c r="F17171" s="12"/>
      <c r="S17171"/>
    </row>
    <row r="17172" spans="3:19" x14ac:dyDescent="0.35">
      <c r="C17172" s="8"/>
      <c r="D17172" s="9"/>
      <c r="E17172" s="10"/>
      <c r="F17172" s="12"/>
      <c r="S17172"/>
    </row>
    <row r="17173" spans="3:19" x14ac:dyDescent="0.35">
      <c r="C17173" s="8"/>
      <c r="D17173" s="9"/>
      <c r="E17173" s="10"/>
      <c r="F17173" s="12"/>
      <c r="I17173" s="3"/>
      <c r="S17173"/>
    </row>
    <row r="17174" spans="3:19" x14ac:dyDescent="0.35">
      <c r="C17174" s="8"/>
      <c r="D17174" s="9"/>
      <c r="E17174" s="10"/>
      <c r="F17174" s="12"/>
      <c r="I17174" s="3"/>
      <c r="S17174"/>
    </row>
    <row r="17175" spans="3:19" x14ac:dyDescent="0.35">
      <c r="C17175" s="8"/>
      <c r="D17175" s="9"/>
      <c r="E17175" s="10"/>
      <c r="F17175" s="12"/>
      <c r="I17175" s="3"/>
      <c r="S17175"/>
    </row>
    <row r="17176" spans="3:19" x14ac:dyDescent="0.35">
      <c r="C17176" s="8"/>
      <c r="D17176" s="9"/>
      <c r="E17176" s="10"/>
      <c r="F17176" s="12"/>
      <c r="I17176" s="3"/>
      <c r="S17176"/>
    </row>
    <row r="17177" spans="3:19" x14ac:dyDescent="0.35">
      <c r="C17177" s="8"/>
      <c r="D17177" s="9"/>
      <c r="E17177" s="10"/>
      <c r="F17177" s="12"/>
      <c r="I17177" s="3"/>
      <c r="S17177"/>
    </row>
    <row r="17178" spans="3:19" x14ac:dyDescent="0.35">
      <c r="C17178" s="8"/>
      <c r="D17178" s="9"/>
      <c r="E17178" s="10"/>
      <c r="F17178" s="12"/>
      <c r="I17178" s="3"/>
      <c r="S17178"/>
    </row>
    <row r="17179" spans="3:19" x14ac:dyDescent="0.35">
      <c r="C17179" s="8"/>
      <c r="D17179" s="9"/>
      <c r="E17179" s="10"/>
      <c r="F17179" s="12"/>
      <c r="I17179" s="3"/>
      <c r="S17179"/>
    </row>
    <row r="17180" spans="3:19" x14ac:dyDescent="0.35">
      <c r="C17180" s="8"/>
      <c r="D17180" s="9"/>
      <c r="E17180" s="10"/>
      <c r="F17180" s="12"/>
      <c r="I17180" s="3"/>
      <c r="S17180"/>
    </row>
    <row r="17181" spans="3:19" x14ac:dyDescent="0.35">
      <c r="C17181" s="8"/>
      <c r="D17181" s="9"/>
      <c r="E17181" s="10"/>
      <c r="F17181" s="12"/>
      <c r="I17181" s="3"/>
      <c r="S17181"/>
    </row>
    <row r="17182" spans="3:19" x14ac:dyDescent="0.35">
      <c r="C17182" s="8"/>
      <c r="D17182" s="9"/>
      <c r="E17182" s="10"/>
      <c r="F17182" s="12"/>
      <c r="I17182" s="3"/>
      <c r="S17182"/>
    </row>
    <row r="17183" spans="3:19" x14ac:dyDescent="0.35">
      <c r="C17183" s="8"/>
      <c r="D17183" s="9"/>
      <c r="E17183" s="10"/>
      <c r="F17183" s="12"/>
      <c r="I17183" s="3"/>
      <c r="S17183"/>
    </row>
    <row r="17184" spans="3:19" x14ac:dyDescent="0.35">
      <c r="C17184" s="8"/>
      <c r="D17184" s="9"/>
      <c r="E17184" s="10"/>
      <c r="F17184" s="12"/>
      <c r="I17184" s="3"/>
      <c r="S17184"/>
    </row>
    <row r="17185" spans="3:19" x14ac:dyDescent="0.35">
      <c r="C17185" s="8"/>
      <c r="D17185" s="9"/>
      <c r="E17185" s="10"/>
      <c r="F17185" s="12"/>
      <c r="I17185" s="3"/>
      <c r="S17185"/>
    </row>
    <row r="17186" spans="3:19" x14ac:dyDescent="0.35">
      <c r="C17186" s="8"/>
      <c r="D17186" s="9"/>
      <c r="E17186" s="10"/>
      <c r="F17186" s="12"/>
      <c r="I17186" s="3"/>
      <c r="S17186"/>
    </row>
    <row r="17187" spans="3:19" x14ac:dyDescent="0.35">
      <c r="C17187" s="8"/>
      <c r="D17187" s="9"/>
      <c r="E17187" s="10"/>
      <c r="F17187" s="12"/>
      <c r="I17187" s="3"/>
      <c r="S17187"/>
    </row>
    <row r="17188" spans="3:19" x14ac:dyDescent="0.35">
      <c r="C17188" s="8"/>
      <c r="D17188" s="9"/>
      <c r="E17188" s="10"/>
      <c r="F17188" s="12"/>
      <c r="I17188" s="3"/>
      <c r="S17188"/>
    </row>
    <row r="17189" spans="3:19" x14ac:dyDescent="0.35">
      <c r="C17189" s="8"/>
      <c r="D17189" s="9"/>
      <c r="E17189" s="10"/>
      <c r="F17189" s="12"/>
      <c r="I17189" s="3"/>
      <c r="S17189"/>
    </row>
    <row r="17190" spans="3:19" x14ac:dyDescent="0.35">
      <c r="C17190" s="8"/>
      <c r="D17190" s="9"/>
      <c r="E17190" s="10"/>
      <c r="F17190" s="12"/>
      <c r="I17190" s="3"/>
      <c r="S17190"/>
    </row>
    <row r="17191" spans="3:19" x14ac:dyDescent="0.35">
      <c r="C17191" s="8"/>
      <c r="D17191" s="9"/>
      <c r="E17191" s="10"/>
      <c r="F17191" s="12"/>
      <c r="I17191" s="3"/>
      <c r="S17191"/>
    </row>
    <row r="17192" spans="3:19" x14ac:dyDescent="0.35">
      <c r="C17192" s="8"/>
      <c r="D17192" s="9"/>
      <c r="E17192" s="10"/>
      <c r="F17192" s="12"/>
      <c r="I17192" s="3"/>
      <c r="S17192"/>
    </row>
    <row r="17193" spans="3:19" x14ac:dyDescent="0.35">
      <c r="C17193" s="8"/>
      <c r="D17193" s="9"/>
      <c r="E17193" s="10"/>
      <c r="F17193" s="12"/>
      <c r="I17193" s="3"/>
      <c r="S17193"/>
    </row>
    <row r="17194" spans="3:19" x14ac:dyDescent="0.35">
      <c r="C17194" s="8"/>
      <c r="D17194" s="9"/>
      <c r="E17194" s="10"/>
      <c r="F17194" s="12"/>
      <c r="I17194" s="3"/>
      <c r="S17194"/>
    </row>
    <row r="17195" spans="3:19" x14ac:dyDescent="0.35">
      <c r="C17195" s="8"/>
      <c r="D17195" s="9"/>
      <c r="E17195" s="10"/>
      <c r="F17195" s="12"/>
      <c r="I17195" s="3"/>
      <c r="S17195"/>
    </row>
    <row r="17196" spans="3:19" x14ac:dyDescent="0.35">
      <c r="C17196" s="8"/>
      <c r="D17196" s="9"/>
      <c r="E17196" s="10"/>
      <c r="F17196" s="12"/>
      <c r="I17196" s="3"/>
      <c r="S17196"/>
    </row>
    <row r="17197" spans="3:19" x14ac:dyDescent="0.35">
      <c r="C17197" s="8"/>
      <c r="D17197" s="9"/>
      <c r="E17197" s="10"/>
      <c r="F17197" s="12"/>
      <c r="I17197" s="3"/>
      <c r="S17197"/>
    </row>
    <row r="17198" spans="3:19" x14ac:dyDescent="0.35">
      <c r="C17198" s="8"/>
      <c r="D17198" s="9"/>
      <c r="E17198" s="10"/>
      <c r="F17198" s="12"/>
      <c r="S17198"/>
    </row>
    <row r="17199" spans="3:19" x14ac:dyDescent="0.35">
      <c r="C17199" s="8"/>
      <c r="D17199" s="9"/>
      <c r="E17199" s="10"/>
      <c r="F17199" s="12"/>
      <c r="S17199"/>
    </row>
    <row r="17200" spans="3:19" x14ac:dyDescent="0.35">
      <c r="C17200" s="8"/>
      <c r="D17200" s="9"/>
      <c r="E17200" s="10"/>
      <c r="F17200" s="12"/>
      <c r="S17200"/>
    </row>
    <row r="17201" spans="3:19" x14ac:dyDescent="0.35">
      <c r="C17201" s="8"/>
      <c r="D17201" s="9"/>
      <c r="E17201" s="10"/>
      <c r="F17201" s="12"/>
      <c r="S17201"/>
    </row>
    <row r="17202" spans="3:19" x14ac:dyDescent="0.35">
      <c r="C17202" s="8"/>
      <c r="D17202" s="9"/>
      <c r="E17202" s="10"/>
      <c r="F17202" s="12"/>
      <c r="S17202"/>
    </row>
    <row r="17203" spans="3:19" x14ac:dyDescent="0.35">
      <c r="C17203" s="8"/>
      <c r="D17203" s="9"/>
      <c r="E17203" s="10"/>
      <c r="F17203" s="12"/>
      <c r="S17203"/>
    </row>
    <row r="17204" spans="3:19" x14ac:dyDescent="0.35">
      <c r="C17204" s="8"/>
      <c r="D17204" s="9"/>
      <c r="E17204" s="10"/>
      <c r="F17204" s="12"/>
      <c r="S17204"/>
    </row>
    <row r="17205" spans="3:19" x14ac:dyDescent="0.35">
      <c r="C17205" s="8"/>
      <c r="D17205" s="9"/>
      <c r="E17205" s="10"/>
      <c r="F17205" s="12"/>
      <c r="S17205"/>
    </row>
    <row r="17206" spans="3:19" x14ac:dyDescent="0.35">
      <c r="C17206" s="8"/>
      <c r="D17206" s="9"/>
      <c r="E17206" s="10"/>
      <c r="F17206" s="12"/>
      <c r="S17206"/>
    </row>
    <row r="17207" spans="3:19" x14ac:dyDescent="0.35">
      <c r="C17207" s="8"/>
      <c r="D17207" s="9"/>
      <c r="E17207" s="10"/>
      <c r="F17207" s="12"/>
      <c r="S17207"/>
    </row>
    <row r="17208" spans="3:19" x14ac:dyDescent="0.35">
      <c r="C17208" s="8"/>
      <c r="D17208" s="9"/>
      <c r="E17208" s="10"/>
      <c r="F17208" s="12"/>
      <c r="S17208"/>
    </row>
    <row r="17209" spans="3:19" x14ac:dyDescent="0.35">
      <c r="C17209" s="8"/>
      <c r="D17209" s="9"/>
      <c r="E17209" s="10"/>
      <c r="F17209" s="12"/>
      <c r="S17209"/>
    </row>
    <row r="17210" spans="3:19" x14ac:dyDescent="0.35">
      <c r="C17210" s="8"/>
      <c r="D17210" s="9"/>
      <c r="E17210" s="10"/>
      <c r="F17210" s="12"/>
      <c r="S17210"/>
    </row>
    <row r="17211" spans="3:19" x14ac:dyDescent="0.35">
      <c r="C17211" s="8"/>
      <c r="D17211" s="9"/>
      <c r="E17211" s="10"/>
      <c r="F17211" s="12"/>
      <c r="S17211"/>
    </row>
    <row r="17212" spans="3:19" x14ac:dyDescent="0.35">
      <c r="C17212" s="8"/>
      <c r="D17212" s="9"/>
      <c r="E17212" s="10"/>
      <c r="F17212" s="12"/>
      <c r="S17212"/>
    </row>
    <row r="17213" spans="3:19" x14ac:dyDescent="0.35">
      <c r="C17213" s="8"/>
      <c r="D17213" s="9"/>
      <c r="E17213" s="10"/>
      <c r="F17213" s="12"/>
      <c r="S17213"/>
    </row>
    <row r="17214" spans="3:19" x14ac:dyDescent="0.35">
      <c r="C17214" s="8"/>
      <c r="D17214" s="9"/>
      <c r="E17214" s="10"/>
      <c r="F17214" s="12"/>
      <c r="S17214"/>
    </row>
    <row r="17215" spans="3:19" x14ac:dyDescent="0.35">
      <c r="C17215" s="8"/>
      <c r="D17215" s="9"/>
      <c r="E17215" s="10"/>
      <c r="F17215" s="12"/>
      <c r="S17215"/>
    </row>
    <row r="17216" spans="3:19" x14ac:dyDescent="0.35">
      <c r="C17216" s="8"/>
      <c r="D17216" s="9"/>
      <c r="E17216" s="10"/>
      <c r="F17216" s="12"/>
      <c r="I17216" s="3"/>
      <c r="S17216"/>
    </row>
    <row r="17217" spans="3:19" x14ac:dyDescent="0.35">
      <c r="C17217" s="8"/>
      <c r="D17217" s="9"/>
      <c r="E17217" s="10"/>
      <c r="F17217" s="12"/>
      <c r="I17217" s="3"/>
      <c r="S17217"/>
    </row>
    <row r="17218" spans="3:19" x14ac:dyDescent="0.35">
      <c r="C17218" s="8"/>
      <c r="D17218" s="9"/>
      <c r="E17218" s="10"/>
      <c r="F17218" s="12"/>
      <c r="I17218" s="3"/>
      <c r="S17218"/>
    </row>
    <row r="17219" spans="3:19" x14ac:dyDescent="0.35">
      <c r="C17219" s="8"/>
      <c r="D17219" s="9"/>
      <c r="E17219" s="10"/>
      <c r="F17219" s="12"/>
      <c r="I17219" s="3"/>
      <c r="S17219"/>
    </row>
    <row r="17220" spans="3:19" x14ac:dyDescent="0.35">
      <c r="C17220" s="8"/>
      <c r="D17220" s="9"/>
      <c r="E17220" s="10"/>
      <c r="F17220" s="12"/>
      <c r="I17220" s="3"/>
      <c r="S17220"/>
    </row>
    <row r="17221" spans="3:19" x14ac:dyDescent="0.35">
      <c r="C17221" s="8"/>
      <c r="D17221" s="9"/>
      <c r="E17221" s="10"/>
      <c r="F17221" s="12"/>
      <c r="I17221" s="3"/>
      <c r="S17221"/>
    </row>
    <row r="17222" spans="3:19" x14ac:dyDescent="0.35">
      <c r="C17222" s="8"/>
      <c r="D17222" s="9"/>
      <c r="E17222" s="10"/>
      <c r="F17222" s="12"/>
      <c r="I17222" s="3"/>
      <c r="S17222"/>
    </row>
    <row r="17223" spans="3:19" x14ac:dyDescent="0.35">
      <c r="C17223" s="8"/>
      <c r="D17223" s="9"/>
      <c r="E17223" s="10"/>
      <c r="F17223" s="12"/>
      <c r="I17223" s="3"/>
      <c r="S17223"/>
    </row>
    <row r="17224" spans="3:19" x14ac:dyDescent="0.35">
      <c r="C17224" s="8"/>
      <c r="D17224" s="9"/>
      <c r="E17224" s="10"/>
      <c r="F17224" s="12"/>
      <c r="I17224" s="3"/>
      <c r="S17224"/>
    </row>
    <row r="17225" spans="3:19" x14ac:dyDescent="0.35">
      <c r="C17225" s="8"/>
      <c r="D17225" s="9"/>
      <c r="E17225" s="10"/>
      <c r="F17225" s="12"/>
      <c r="I17225" s="3"/>
      <c r="S17225"/>
    </row>
    <row r="17226" spans="3:19" x14ac:dyDescent="0.35">
      <c r="C17226" s="8"/>
      <c r="D17226" s="9"/>
      <c r="E17226" s="10"/>
      <c r="F17226" s="12"/>
      <c r="I17226" s="3"/>
      <c r="S17226"/>
    </row>
    <row r="17227" spans="3:19" x14ac:dyDescent="0.35">
      <c r="C17227" s="8"/>
      <c r="D17227" s="9"/>
      <c r="E17227" s="10"/>
      <c r="F17227" s="12"/>
      <c r="I17227" s="3"/>
      <c r="S17227"/>
    </row>
    <row r="17228" spans="3:19" x14ac:dyDescent="0.35">
      <c r="C17228" s="8"/>
      <c r="D17228" s="9"/>
      <c r="E17228" s="10"/>
      <c r="F17228" s="12"/>
      <c r="I17228" s="3"/>
      <c r="S17228"/>
    </row>
    <row r="17229" spans="3:19" x14ac:dyDescent="0.35">
      <c r="C17229" s="8"/>
      <c r="D17229" s="9"/>
      <c r="E17229" s="10"/>
      <c r="F17229" s="12"/>
      <c r="I17229" s="3"/>
      <c r="S17229"/>
    </row>
    <row r="17230" spans="3:19" x14ac:dyDescent="0.35">
      <c r="C17230" s="8"/>
      <c r="D17230" s="9"/>
      <c r="E17230" s="10"/>
      <c r="F17230" s="12"/>
      <c r="I17230" s="3"/>
      <c r="S17230"/>
    </row>
    <row r="17231" spans="3:19" x14ac:dyDescent="0.35">
      <c r="C17231" s="8"/>
      <c r="D17231" s="9"/>
      <c r="E17231" s="10"/>
      <c r="F17231" s="12"/>
      <c r="I17231" s="3"/>
      <c r="S17231"/>
    </row>
    <row r="17232" spans="3:19" x14ac:dyDescent="0.35">
      <c r="C17232" s="8"/>
      <c r="D17232" s="9"/>
      <c r="E17232" s="10"/>
      <c r="F17232" s="12"/>
      <c r="I17232" s="3"/>
      <c r="S17232"/>
    </row>
    <row r="17233" spans="3:19" x14ac:dyDescent="0.35">
      <c r="C17233" s="8"/>
      <c r="D17233" s="9"/>
      <c r="E17233" s="10"/>
      <c r="F17233" s="12"/>
      <c r="I17233" s="3"/>
      <c r="S17233"/>
    </row>
    <row r="17234" spans="3:19" x14ac:dyDescent="0.35">
      <c r="C17234" s="8"/>
      <c r="D17234" s="9"/>
      <c r="E17234" s="10"/>
      <c r="F17234" s="12"/>
      <c r="I17234" s="3"/>
      <c r="S17234"/>
    </row>
    <row r="17235" spans="3:19" x14ac:dyDescent="0.35">
      <c r="C17235" s="8"/>
      <c r="D17235" s="9"/>
      <c r="E17235" s="10"/>
      <c r="F17235" s="12"/>
      <c r="I17235" s="3"/>
      <c r="S17235"/>
    </row>
    <row r="17236" spans="3:19" x14ac:dyDescent="0.35">
      <c r="C17236" s="8"/>
      <c r="D17236" s="9"/>
      <c r="E17236" s="10"/>
      <c r="F17236" s="12"/>
      <c r="I17236" s="3"/>
      <c r="S17236"/>
    </row>
    <row r="17237" spans="3:19" x14ac:dyDescent="0.35">
      <c r="C17237" s="8"/>
      <c r="D17237" s="9"/>
      <c r="E17237" s="10"/>
      <c r="F17237" s="12"/>
      <c r="I17237" s="3"/>
      <c r="S17237"/>
    </row>
    <row r="17238" spans="3:19" x14ac:dyDescent="0.35">
      <c r="C17238" s="8"/>
      <c r="D17238" s="9"/>
      <c r="E17238" s="10"/>
      <c r="F17238" s="12"/>
      <c r="I17238" s="3"/>
      <c r="S17238"/>
    </row>
    <row r="17239" spans="3:19" x14ac:dyDescent="0.35">
      <c r="C17239" s="8"/>
      <c r="D17239" s="9"/>
      <c r="E17239" s="10"/>
      <c r="F17239" s="12"/>
      <c r="I17239" s="3"/>
      <c r="S17239"/>
    </row>
    <row r="17240" spans="3:19" x14ac:dyDescent="0.35">
      <c r="C17240" s="8"/>
      <c r="D17240" s="9"/>
      <c r="E17240" s="10"/>
      <c r="F17240" s="12"/>
      <c r="I17240" s="3"/>
      <c r="S17240"/>
    </row>
    <row r="17241" spans="3:19" x14ac:dyDescent="0.35">
      <c r="C17241" s="8"/>
      <c r="D17241" s="9"/>
      <c r="E17241" s="10"/>
      <c r="F17241" s="12"/>
      <c r="S17241"/>
    </row>
    <row r="17242" spans="3:19" x14ac:dyDescent="0.35">
      <c r="C17242" s="8"/>
      <c r="D17242" s="9"/>
      <c r="E17242" s="10"/>
      <c r="F17242" s="12"/>
      <c r="S17242"/>
    </row>
    <row r="17243" spans="3:19" x14ac:dyDescent="0.35">
      <c r="C17243" s="8"/>
      <c r="D17243" s="9"/>
      <c r="E17243" s="10"/>
      <c r="F17243" s="12"/>
      <c r="S17243"/>
    </row>
    <row r="17244" spans="3:19" x14ac:dyDescent="0.35">
      <c r="C17244" s="8"/>
      <c r="D17244" s="9"/>
      <c r="E17244" s="10"/>
      <c r="F17244" s="12"/>
      <c r="S17244"/>
    </row>
    <row r="17245" spans="3:19" x14ac:dyDescent="0.35">
      <c r="C17245" s="8"/>
      <c r="D17245" s="9"/>
      <c r="E17245" s="10"/>
      <c r="F17245" s="12"/>
      <c r="S17245"/>
    </row>
    <row r="17246" spans="3:19" x14ac:dyDescent="0.35">
      <c r="C17246" s="8"/>
      <c r="D17246" s="9"/>
      <c r="E17246" s="10"/>
      <c r="F17246" s="12"/>
      <c r="S17246"/>
    </row>
    <row r="17247" spans="3:19" x14ac:dyDescent="0.35">
      <c r="C17247" s="8"/>
      <c r="D17247" s="9"/>
      <c r="E17247" s="10"/>
      <c r="F17247" s="12"/>
      <c r="S17247"/>
    </row>
    <row r="17248" spans="3:19" x14ac:dyDescent="0.35">
      <c r="C17248" s="8"/>
      <c r="D17248" s="9"/>
      <c r="E17248" s="10"/>
      <c r="F17248" s="12"/>
      <c r="S17248"/>
    </row>
    <row r="17249" spans="3:19" x14ac:dyDescent="0.35">
      <c r="C17249" s="8"/>
      <c r="D17249" s="9"/>
      <c r="E17249" s="10"/>
      <c r="F17249" s="12"/>
      <c r="S17249"/>
    </row>
    <row r="17250" spans="3:19" x14ac:dyDescent="0.35">
      <c r="C17250" s="8"/>
      <c r="D17250" s="9"/>
      <c r="E17250" s="10"/>
      <c r="F17250" s="12"/>
      <c r="S17250"/>
    </row>
    <row r="17251" spans="3:19" x14ac:dyDescent="0.35">
      <c r="C17251" s="8"/>
      <c r="D17251" s="9"/>
      <c r="E17251" s="10"/>
      <c r="F17251" s="12"/>
      <c r="S17251"/>
    </row>
    <row r="17252" spans="3:19" x14ac:dyDescent="0.35">
      <c r="C17252" s="8"/>
      <c r="D17252" s="9"/>
      <c r="E17252" s="10"/>
      <c r="F17252" s="12"/>
      <c r="S17252"/>
    </row>
    <row r="17253" spans="3:19" x14ac:dyDescent="0.35">
      <c r="C17253" s="8"/>
      <c r="D17253" s="9"/>
      <c r="E17253" s="10"/>
      <c r="F17253" s="12"/>
      <c r="S17253"/>
    </row>
    <row r="17254" spans="3:19" x14ac:dyDescent="0.35">
      <c r="C17254" s="8"/>
      <c r="D17254" s="9"/>
      <c r="E17254" s="10"/>
      <c r="F17254" s="12"/>
      <c r="S17254"/>
    </row>
    <row r="17255" spans="3:19" x14ac:dyDescent="0.35">
      <c r="C17255" s="8"/>
      <c r="D17255" s="9"/>
      <c r="E17255" s="10"/>
      <c r="F17255" s="12"/>
      <c r="S17255"/>
    </row>
    <row r="17256" spans="3:19" x14ac:dyDescent="0.35">
      <c r="C17256" s="8"/>
      <c r="D17256" s="9"/>
      <c r="E17256" s="10"/>
      <c r="F17256" s="12"/>
      <c r="S17256"/>
    </row>
    <row r="17257" spans="3:19" x14ac:dyDescent="0.35">
      <c r="C17257" s="8"/>
      <c r="D17257" s="9"/>
      <c r="E17257" s="10"/>
      <c r="F17257" s="12"/>
      <c r="S17257"/>
    </row>
    <row r="17258" spans="3:19" x14ac:dyDescent="0.35">
      <c r="C17258" s="8"/>
      <c r="D17258" s="9"/>
      <c r="E17258" s="10"/>
      <c r="F17258" s="12"/>
      <c r="S17258"/>
    </row>
    <row r="17259" spans="3:19" x14ac:dyDescent="0.35">
      <c r="C17259" s="8"/>
      <c r="D17259" s="9"/>
      <c r="E17259" s="10"/>
      <c r="F17259" s="12"/>
      <c r="I17259" s="3"/>
      <c r="S17259"/>
    </row>
    <row r="17260" spans="3:19" x14ac:dyDescent="0.35">
      <c r="C17260" s="8"/>
      <c r="D17260" s="9"/>
      <c r="E17260" s="10"/>
      <c r="F17260" s="12"/>
      <c r="I17260" s="3"/>
      <c r="S17260"/>
    </row>
    <row r="17261" spans="3:19" x14ac:dyDescent="0.35">
      <c r="C17261" s="8"/>
      <c r="D17261" s="9"/>
      <c r="E17261" s="10"/>
      <c r="F17261" s="12"/>
      <c r="I17261" s="3"/>
      <c r="S17261"/>
    </row>
    <row r="17262" spans="3:19" x14ac:dyDescent="0.35">
      <c r="C17262" s="8"/>
      <c r="D17262" s="9"/>
      <c r="E17262" s="10"/>
      <c r="F17262" s="12"/>
      <c r="I17262" s="3"/>
      <c r="S17262"/>
    </row>
    <row r="17263" spans="3:19" x14ac:dyDescent="0.35">
      <c r="C17263" s="8"/>
      <c r="D17263" s="9"/>
      <c r="E17263" s="10"/>
      <c r="F17263" s="12"/>
      <c r="I17263" s="3"/>
      <c r="S17263"/>
    </row>
    <row r="17264" spans="3:19" x14ac:dyDescent="0.35">
      <c r="C17264" s="8"/>
      <c r="D17264" s="9"/>
      <c r="E17264" s="10"/>
      <c r="F17264" s="12"/>
      <c r="I17264" s="3"/>
      <c r="S17264"/>
    </row>
    <row r="17265" spans="3:19" x14ac:dyDescent="0.35">
      <c r="C17265" s="8"/>
      <c r="D17265" s="9"/>
      <c r="E17265" s="10"/>
      <c r="F17265" s="12"/>
      <c r="I17265" s="3"/>
      <c r="S17265"/>
    </row>
    <row r="17266" spans="3:19" x14ac:dyDescent="0.35">
      <c r="C17266" s="8"/>
      <c r="D17266" s="9"/>
      <c r="E17266" s="10"/>
      <c r="F17266" s="12"/>
      <c r="I17266" s="3"/>
      <c r="S17266"/>
    </row>
    <row r="17267" spans="3:19" x14ac:dyDescent="0.35">
      <c r="C17267" s="8"/>
      <c r="D17267" s="9"/>
      <c r="E17267" s="10"/>
      <c r="F17267" s="12"/>
      <c r="I17267" s="3"/>
      <c r="S17267"/>
    </row>
    <row r="17268" spans="3:19" x14ac:dyDescent="0.35">
      <c r="C17268" s="8"/>
      <c r="D17268" s="9"/>
      <c r="E17268" s="10"/>
      <c r="F17268" s="12"/>
      <c r="I17268" s="3"/>
      <c r="S17268"/>
    </row>
    <row r="17269" spans="3:19" x14ac:dyDescent="0.35">
      <c r="C17269" s="8"/>
      <c r="D17269" s="9"/>
      <c r="E17269" s="10"/>
      <c r="F17269" s="12"/>
      <c r="I17269" s="3"/>
      <c r="S17269"/>
    </row>
    <row r="17270" spans="3:19" x14ac:dyDescent="0.35">
      <c r="C17270" s="8"/>
      <c r="D17270" s="9"/>
      <c r="E17270" s="10"/>
      <c r="F17270" s="12"/>
      <c r="I17270" s="3"/>
      <c r="S17270"/>
    </row>
    <row r="17271" spans="3:19" x14ac:dyDescent="0.35">
      <c r="C17271" s="8"/>
      <c r="D17271" s="9"/>
      <c r="E17271" s="10"/>
      <c r="F17271" s="12"/>
      <c r="I17271" s="3"/>
      <c r="S17271"/>
    </row>
    <row r="17272" spans="3:19" x14ac:dyDescent="0.35">
      <c r="C17272" s="8"/>
      <c r="D17272" s="9"/>
      <c r="E17272" s="10"/>
      <c r="F17272" s="12"/>
      <c r="I17272" s="3"/>
      <c r="S17272"/>
    </row>
    <row r="17273" spans="3:19" x14ac:dyDescent="0.35">
      <c r="C17273" s="8"/>
      <c r="D17273" s="9"/>
      <c r="E17273" s="10"/>
      <c r="F17273" s="12"/>
      <c r="I17273" s="3"/>
      <c r="S17273"/>
    </row>
    <row r="17274" spans="3:19" x14ac:dyDescent="0.35">
      <c r="C17274" s="8"/>
      <c r="D17274" s="9"/>
      <c r="E17274" s="10"/>
      <c r="F17274" s="12"/>
      <c r="I17274" s="3"/>
      <c r="S17274"/>
    </row>
    <row r="17275" spans="3:19" x14ac:dyDescent="0.35">
      <c r="C17275" s="8"/>
      <c r="D17275" s="9"/>
      <c r="E17275" s="10"/>
      <c r="F17275" s="12"/>
      <c r="I17275" s="3"/>
      <c r="S17275"/>
    </row>
    <row r="17276" spans="3:19" x14ac:dyDescent="0.35">
      <c r="C17276" s="8"/>
      <c r="D17276" s="9"/>
      <c r="E17276" s="10"/>
      <c r="F17276" s="12"/>
      <c r="I17276" s="3"/>
      <c r="S17276"/>
    </row>
    <row r="17277" spans="3:19" x14ac:dyDescent="0.35">
      <c r="C17277" s="8"/>
      <c r="D17277" s="9"/>
      <c r="E17277" s="10"/>
      <c r="F17277" s="12"/>
      <c r="I17277" s="3"/>
      <c r="S17277"/>
    </row>
    <row r="17278" spans="3:19" x14ac:dyDescent="0.35">
      <c r="C17278" s="8"/>
      <c r="D17278" s="9"/>
      <c r="E17278" s="10"/>
      <c r="F17278" s="12"/>
      <c r="I17278" s="3"/>
      <c r="S17278"/>
    </row>
    <row r="17279" spans="3:19" x14ac:dyDescent="0.35">
      <c r="C17279" s="8"/>
      <c r="D17279" s="9"/>
      <c r="E17279" s="10"/>
      <c r="F17279" s="12"/>
      <c r="I17279" s="3"/>
      <c r="S17279"/>
    </row>
    <row r="17280" spans="3:19" x14ac:dyDescent="0.35">
      <c r="C17280" s="8"/>
      <c r="D17280" s="9"/>
      <c r="E17280" s="10"/>
      <c r="F17280" s="12"/>
      <c r="I17280" s="3"/>
      <c r="S17280"/>
    </row>
    <row r="17281" spans="3:19" x14ac:dyDescent="0.35">
      <c r="C17281" s="8"/>
      <c r="D17281" s="9"/>
      <c r="E17281" s="10"/>
      <c r="F17281" s="12"/>
      <c r="I17281" s="3"/>
      <c r="S17281"/>
    </row>
    <row r="17282" spans="3:19" x14ac:dyDescent="0.35">
      <c r="C17282" s="8"/>
      <c r="D17282" s="9"/>
      <c r="E17282" s="10"/>
      <c r="F17282" s="12"/>
      <c r="I17282" s="3"/>
      <c r="S17282"/>
    </row>
    <row r="17283" spans="3:19" x14ac:dyDescent="0.35">
      <c r="C17283" s="8"/>
      <c r="D17283" s="9"/>
      <c r="E17283" s="10"/>
      <c r="F17283" s="12"/>
      <c r="I17283" s="3"/>
      <c r="S17283"/>
    </row>
    <row r="17284" spans="3:19" x14ac:dyDescent="0.35">
      <c r="C17284" s="8"/>
      <c r="D17284" s="9"/>
      <c r="E17284" s="10"/>
      <c r="F17284" s="12"/>
      <c r="S17284"/>
    </row>
    <row r="17285" spans="3:19" x14ac:dyDescent="0.35">
      <c r="C17285" s="8"/>
      <c r="D17285" s="9"/>
      <c r="E17285" s="10"/>
      <c r="F17285" s="12"/>
      <c r="S17285"/>
    </row>
    <row r="17286" spans="3:19" x14ac:dyDescent="0.35">
      <c r="C17286" s="8"/>
      <c r="D17286" s="9"/>
      <c r="E17286" s="10"/>
      <c r="F17286" s="12"/>
      <c r="S17286"/>
    </row>
    <row r="17287" spans="3:19" x14ac:dyDescent="0.35">
      <c r="C17287" s="8"/>
      <c r="D17287" s="9"/>
      <c r="E17287" s="10"/>
      <c r="F17287" s="12"/>
      <c r="S17287"/>
    </row>
    <row r="17288" spans="3:19" x14ac:dyDescent="0.35">
      <c r="C17288" s="8"/>
      <c r="D17288" s="9"/>
      <c r="E17288" s="10"/>
      <c r="F17288" s="12"/>
      <c r="S17288"/>
    </row>
    <row r="17289" spans="3:19" x14ac:dyDescent="0.35">
      <c r="C17289" s="8"/>
      <c r="D17289" s="9"/>
      <c r="E17289" s="10"/>
      <c r="F17289" s="12"/>
      <c r="S17289"/>
    </row>
    <row r="17290" spans="3:19" x14ac:dyDescent="0.35">
      <c r="C17290" s="8"/>
      <c r="D17290" s="9"/>
      <c r="E17290" s="10"/>
      <c r="F17290" s="12"/>
      <c r="S17290"/>
    </row>
    <row r="17291" spans="3:19" x14ac:dyDescent="0.35">
      <c r="C17291" s="8"/>
      <c r="D17291" s="9"/>
      <c r="E17291" s="10"/>
      <c r="F17291" s="12"/>
      <c r="S17291"/>
    </row>
    <row r="17292" spans="3:19" x14ac:dyDescent="0.35">
      <c r="C17292" s="8"/>
      <c r="D17292" s="9"/>
      <c r="E17292" s="10"/>
      <c r="F17292" s="12"/>
      <c r="S17292"/>
    </row>
    <row r="17293" spans="3:19" x14ac:dyDescent="0.35">
      <c r="C17293" s="8"/>
      <c r="D17293" s="9"/>
      <c r="E17293" s="10"/>
      <c r="F17293" s="12"/>
      <c r="S17293"/>
    </row>
    <row r="17294" spans="3:19" x14ac:dyDescent="0.35">
      <c r="C17294" s="8"/>
      <c r="D17294" s="9"/>
      <c r="E17294" s="10"/>
      <c r="F17294" s="12"/>
      <c r="S17294"/>
    </row>
    <row r="17295" spans="3:19" x14ac:dyDescent="0.35">
      <c r="C17295" s="8"/>
      <c r="D17295" s="9"/>
      <c r="E17295" s="10"/>
      <c r="F17295" s="12"/>
      <c r="S17295"/>
    </row>
    <row r="17296" spans="3:19" x14ac:dyDescent="0.35">
      <c r="C17296" s="8"/>
      <c r="D17296" s="9"/>
      <c r="E17296" s="10"/>
      <c r="F17296" s="12"/>
      <c r="S17296"/>
    </row>
    <row r="17297" spans="3:19" x14ac:dyDescent="0.35">
      <c r="C17297" s="8"/>
      <c r="D17297" s="9"/>
      <c r="E17297" s="10"/>
      <c r="F17297" s="12"/>
      <c r="S17297"/>
    </row>
    <row r="17298" spans="3:19" x14ac:dyDescent="0.35">
      <c r="C17298" s="8"/>
      <c r="D17298" s="9"/>
      <c r="E17298" s="10"/>
      <c r="F17298" s="12"/>
      <c r="S17298"/>
    </row>
    <row r="17299" spans="3:19" x14ac:dyDescent="0.35">
      <c r="C17299" s="8"/>
      <c r="D17299" s="9"/>
      <c r="E17299" s="10"/>
      <c r="F17299" s="12"/>
      <c r="S17299"/>
    </row>
    <row r="17300" spans="3:19" x14ac:dyDescent="0.35">
      <c r="C17300" s="8"/>
      <c r="D17300" s="9"/>
      <c r="E17300" s="10"/>
      <c r="F17300" s="12"/>
      <c r="S17300"/>
    </row>
    <row r="17301" spans="3:19" x14ac:dyDescent="0.35">
      <c r="C17301" s="8"/>
      <c r="D17301" s="9"/>
      <c r="E17301" s="10"/>
      <c r="F17301" s="12"/>
      <c r="S17301"/>
    </row>
    <row r="17302" spans="3:19" x14ac:dyDescent="0.35">
      <c r="C17302" s="8"/>
      <c r="D17302" s="9"/>
      <c r="E17302" s="10"/>
      <c r="F17302" s="12"/>
      <c r="I17302" s="3"/>
      <c r="S17302"/>
    </row>
    <row r="17303" spans="3:19" x14ac:dyDescent="0.35">
      <c r="C17303" s="8"/>
      <c r="D17303" s="9"/>
      <c r="E17303" s="10"/>
      <c r="F17303" s="12"/>
      <c r="I17303" s="3"/>
      <c r="S17303"/>
    </row>
    <row r="17304" spans="3:19" x14ac:dyDescent="0.35">
      <c r="C17304" s="8"/>
      <c r="D17304" s="9"/>
      <c r="E17304" s="10"/>
      <c r="F17304" s="12"/>
      <c r="I17304" s="3"/>
      <c r="S17304"/>
    </row>
    <row r="17305" spans="3:19" x14ac:dyDescent="0.35">
      <c r="C17305" s="8"/>
      <c r="D17305" s="9"/>
      <c r="E17305" s="10"/>
      <c r="F17305" s="12"/>
      <c r="I17305" s="3"/>
      <c r="S17305"/>
    </row>
    <row r="17306" spans="3:19" x14ac:dyDescent="0.35">
      <c r="C17306" s="8"/>
      <c r="D17306" s="9"/>
      <c r="E17306" s="10"/>
      <c r="F17306" s="12"/>
      <c r="I17306" s="3"/>
      <c r="S17306"/>
    </row>
    <row r="17307" spans="3:19" x14ac:dyDescent="0.35">
      <c r="C17307" s="8"/>
      <c r="D17307" s="9"/>
      <c r="E17307" s="10"/>
      <c r="F17307" s="12"/>
      <c r="I17307" s="3"/>
      <c r="S17307"/>
    </row>
    <row r="17308" spans="3:19" x14ac:dyDescent="0.35">
      <c r="C17308" s="8"/>
      <c r="D17308" s="9"/>
      <c r="E17308" s="10"/>
      <c r="F17308" s="12"/>
      <c r="I17308" s="3"/>
      <c r="S17308"/>
    </row>
    <row r="17309" spans="3:19" x14ac:dyDescent="0.35">
      <c r="C17309" s="8"/>
      <c r="D17309" s="9"/>
      <c r="E17309" s="10"/>
      <c r="F17309" s="12"/>
      <c r="I17309" s="3"/>
      <c r="S17309"/>
    </row>
    <row r="17310" spans="3:19" x14ac:dyDescent="0.35">
      <c r="C17310" s="8"/>
      <c r="D17310" s="9"/>
      <c r="E17310" s="10"/>
      <c r="F17310" s="12"/>
      <c r="I17310" s="3"/>
      <c r="S17310"/>
    </row>
    <row r="17311" spans="3:19" x14ac:dyDescent="0.35">
      <c r="C17311" s="8"/>
      <c r="D17311" s="9"/>
      <c r="E17311" s="10"/>
      <c r="F17311" s="12"/>
      <c r="I17311" s="3"/>
      <c r="S17311"/>
    </row>
    <row r="17312" spans="3:19" x14ac:dyDescent="0.35">
      <c r="C17312" s="8"/>
      <c r="D17312" s="9"/>
      <c r="E17312" s="10"/>
      <c r="F17312" s="12"/>
      <c r="I17312" s="3"/>
      <c r="S17312"/>
    </row>
    <row r="17313" spans="3:19" x14ac:dyDescent="0.35">
      <c r="C17313" s="8"/>
      <c r="D17313" s="9"/>
      <c r="E17313" s="10"/>
      <c r="F17313" s="12"/>
      <c r="I17313" s="3"/>
      <c r="S17313"/>
    </row>
    <row r="17314" spans="3:19" x14ac:dyDescent="0.35">
      <c r="C17314" s="8"/>
      <c r="D17314" s="9"/>
      <c r="E17314" s="10"/>
      <c r="F17314" s="12"/>
      <c r="I17314" s="3"/>
      <c r="S17314"/>
    </row>
    <row r="17315" spans="3:19" x14ac:dyDescent="0.35">
      <c r="C17315" s="8"/>
      <c r="D17315" s="9"/>
      <c r="E17315" s="10"/>
      <c r="F17315" s="12"/>
      <c r="I17315" s="3"/>
      <c r="S17315"/>
    </row>
    <row r="17316" spans="3:19" x14ac:dyDescent="0.35">
      <c r="C17316" s="8"/>
      <c r="D17316" s="9"/>
      <c r="E17316" s="10"/>
      <c r="F17316" s="12"/>
      <c r="I17316" s="3"/>
      <c r="S17316"/>
    </row>
    <row r="17317" spans="3:19" x14ac:dyDescent="0.35">
      <c r="C17317" s="8"/>
      <c r="D17317" s="9"/>
      <c r="E17317" s="10"/>
      <c r="F17317" s="12"/>
      <c r="I17317" s="3"/>
      <c r="S17317"/>
    </row>
    <row r="17318" spans="3:19" x14ac:dyDescent="0.35">
      <c r="C17318" s="8"/>
      <c r="D17318" s="9"/>
      <c r="E17318" s="10"/>
      <c r="F17318" s="12"/>
      <c r="I17318" s="3"/>
      <c r="S17318"/>
    </row>
    <row r="17319" spans="3:19" x14ac:dyDescent="0.35">
      <c r="C17319" s="8"/>
      <c r="D17319" s="9"/>
      <c r="E17319" s="10"/>
      <c r="F17319" s="12"/>
      <c r="I17319" s="3"/>
      <c r="S17319"/>
    </row>
    <row r="17320" spans="3:19" x14ac:dyDescent="0.35">
      <c r="C17320" s="8"/>
      <c r="D17320" s="9"/>
      <c r="E17320" s="10"/>
      <c r="F17320" s="12"/>
      <c r="I17320" s="3"/>
      <c r="S17320"/>
    </row>
    <row r="17321" spans="3:19" x14ac:dyDescent="0.35">
      <c r="C17321" s="8"/>
      <c r="D17321" s="9"/>
      <c r="E17321" s="10"/>
      <c r="F17321" s="12"/>
      <c r="I17321" s="3"/>
      <c r="S17321"/>
    </row>
    <row r="17322" spans="3:19" x14ac:dyDescent="0.35">
      <c r="C17322" s="8"/>
      <c r="D17322" s="9"/>
      <c r="E17322" s="10"/>
      <c r="F17322" s="12"/>
      <c r="I17322" s="3"/>
      <c r="S17322"/>
    </row>
    <row r="17323" spans="3:19" x14ac:dyDescent="0.35">
      <c r="C17323" s="8"/>
      <c r="D17323" s="9"/>
      <c r="E17323" s="10"/>
      <c r="F17323" s="12"/>
      <c r="I17323" s="3"/>
      <c r="S17323"/>
    </row>
    <row r="17324" spans="3:19" x14ac:dyDescent="0.35">
      <c r="C17324" s="8"/>
      <c r="D17324" s="9"/>
      <c r="E17324" s="10"/>
      <c r="F17324" s="12"/>
      <c r="I17324" s="3"/>
      <c r="S17324"/>
    </row>
    <row r="17325" spans="3:19" x14ac:dyDescent="0.35">
      <c r="C17325" s="8"/>
      <c r="D17325" s="9"/>
      <c r="E17325" s="10"/>
      <c r="F17325" s="12"/>
      <c r="I17325" s="3"/>
      <c r="S17325"/>
    </row>
    <row r="17326" spans="3:19" x14ac:dyDescent="0.35">
      <c r="C17326" s="8"/>
      <c r="D17326" s="9"/>
      <c r="E17326" s="10"/>
      <c r="F17326" s="12"/>
      <c r="I17326" s="3"/>
      <c r="S17326"/>
    </row>
    <row r="17327" spans="3:19" x14ac:dyDescent="0.35">
      <c r="C17327" s="8"/>
      <c r="D17327" s="9"/>
      <c r="E17327" s="10"/>
      <c r="F17327" s="12"/>
      <c r="S17327"/>
    </row>
    <row r="17328" spans="3:19" x14ac:dyDescent="0.35">
      <c r="C17328" s="8"/>
      <c r="D17328" s="9"/>
      <c r="E17328" s="10"/>
      <c r="F17328" s="12"/>
      <c r="S17328"/>
    </row>
    <row r="17329" spans="3:19" x14ac:dyDescent="0.35">
      <c r="C17329" s="8"/>
      <c r="D17329" s="9"/>
      <c r="E17329" s="10"/>
      <c r="F17329" s="12"/>
      <c r="S17329"/>
    </row>
    <row r="17330" spans="3:19" x14ac:dyDescent="0.35">
      <c r="C17330" s="8"/>
      <c r="D17330" s="9"/>
      <c r="E17330" s="10"/>
      <c r="F17330" s="12"/>
      <c r="S17330"/>
    </row>
    <row r="17331" spans="3:19" x14ac:dyDescent="0.35">
      <c r="C17331" s="8"/>
      <c r="D17331" s="9"/>
      <c r="E17331" s="10"/>
      <c r="F17331" s="12"/>
      <c r="S17331"/>
    </row>
    <row r="17332" spans="3:19" x14ac:dyDescent="0.35">
      <c r="C17332" s="8"/>
      <c r="D17332" s="9"/>
      <c r="E17332" s="10"/>
      <c r="F17332" s="12"/>
      <c r="S17332"/>
    </row>
    <row r="17333" spans="3:19" x14ac:dyDescent="0.35">
      <c r="C17333" s="8"/>
      <c r="D17333" s="9"/>
      <c r="E17333" s="10"/>
      <c r="F17333" s="12"/>
      <c r="S17333"/>
    </row>
    <row r="17334" spans="3:19" x14ac:dyDescent="0.35">
      <c r="C17334" s="8"/>
      <c r="D17334" s="9"/>
      <c r="E17334" s="10"/>
      <c r="F17334" s="12"/>
      <c r="S17334"/>
    </row>
    <row r="17335" spans="3:19" x14ac:dyDescent="0.35">
      <c r="C17335" s="8"/>
      <c r="D17335" s="9"/>
      <c r="E17335" s="10"/>
      <c r="F17335" s="12"/>
      <c r="S17335"/>
    </row>
    <row r="17336" spans="3:19" x14ac:dyDescent="0.35">
      <c r="C17336" s="8"/>
      <c r="D17336" s="9"/>
      <c r="E17336" s="10"/>
      <c r="F17336" s="12"/>
      <c r="S17336"/>
    </row>
    <row r="17337" spans="3:19" x14ac:dyDescent="0.35">
      <c r="C17337" s="8"/>
      <c r="D17337" s="9"/>
      <c r="E17337" s="10"/>
      <c r="F17337" s="12"/>
      <c r="S17337"/>
    </row>
    <row r="17338" spans="3:19" x14ac:dyDescent="0.35">
      <c r="C17338" s="8"/>
      <c r="D17338" s="9"/>
      <c r="E17338" s="10"/>
      <c r="F17338" s="12"/>
      <c r="S17338"/>
    </row>
    <row r="17339" spans="3:19" x14ac:dyDescent="0.35">
      <c r="C17339" s="8"/>
      <c r="D17339" s="9"/>
      <c r="E17339" s="10"/>
      <c r="F17339" s="12"/>
      <c r="S17339"/>
    </row>
    <row r="17340" spans="3:19" x14ac:dyDescent="0.35">
      <c r="C17340" s="8"/>
      <c r="D17340" s="9"/>
      <c r="E17340" s="10"/>
      <c r="F17340" s="12"/>
      <c r="S17340"/>
    </row>
    <row r="17341" spans="3:19" x14ac:dyDescent="0.35">
      <c r="C17341" s="8"/>
      <c r="D17341" s="9"/>
      <c r="E17341" s="10"/>
      <c r="F17341" s="12"/>
      <c r="S17341"/>
    </row>
    <row r="17342" spans="3:19" x14ac:dyDescent="0.35">
      <c r="C17342" s="8"/>
      <c r="D17342" s="9"/>
      <c r="E17342" s="10"/>
      <c r="F17342" s="12"/>
      <c r="S17342"/>
    </row>
    <row r="17343" spans="3:19" x14ac:dyDescent="0.35">
      <c r="C17343" s="8"/>
      <c r="D17343" s="9"/>
      <c r="E17343" s="10"/>
      <c r="F17343" s="12"/>
      <c r="S17343"/>
    </row>
    <row r="17344" spans="3:19" x14ac:dyDescent="0.35">
      <c r="C17344" s="8"/>
      <c r="D17344" s="9"/>
      <c r="E17344" s="10"/>
      <c r="F17344" s="12"/>
      <c r="S17344"/>
    </row>
    <row r="17345" spans="3:19" x14ac:dyDescent="0.35">
      <c r="C17345" s="8"/>
      <c r="D17345" s="9"/>
      <c r="E17345" s="10"/>
      <c r="F17345" s="12"/>
      <c r="I17345" s="14"/>
      <c r="S17345"/>
    </row>
    <row r="17346" spans="3:19" x14ac:dyDescent="0.35">
      <c r="C17346" s="8"/>
      <c r="D17346" s="9"/>
      <c r="E17346" s="10"/>
      <c r="F17346" s="12"/>
      <c r="I17346" s="14"/>
      <c r="S17346"/>
    </row>
    <row r="17347" spans="3:19" x14ac:dyDescent="0.35">
      <c r="C17347" s="8"/>
      <c r="D17347" s="9"/>
      <c r="E17347" s="10"/>
      <c r="F17347" s="12"/>
      <c r="I17347" s="14"/>
      <c r="S17347"/>
    </row>
    <row r="17348" spans="3:19" x14ac:dyDescent="0.35">
      <c r="C17348" s="8"/>
      <c r="D17348" s="9"/>
      <c r="E17348" s="10"/>
      <c r="F17348" s="12"/>
      <c r="I17348" s="14"/>
      <c r="S17348"/>
    </row>
    <row r="17349" spans="3:19" x14ac:dyDescent="0.35">
      <c r="C17349" s="8"/>
      <c r="D17349" s="9"/>
      <c r="E17349" s="10"/>
      <c r="F17349" s="12"/>
      <c r="I17349" s="14"/>
      <c r="S17349"/>
    </row>
    <row r="17350" spans="3:19" x14ac:dyDescent="0.35">
      <c r="C17350" s="8"/>
      <c r="D17350" s="9"/>
      <c r="E17350" s="10"/>
      <c r="F17350" s="12"/>
      <c r="I17350" s="14"/>
      <c r="S17350"/>
    </row>
    <row r="17351" spans="3:19" x14ac:dyDescent="0.35">
      <c r="C17351" s="8"/>
      <c r="D17351" s="9"/>
      <c r="E17351" s="10"/>
      <c r="F17351" s="12"/>
      <c r="I17351" s="14"/>
      <c r="S17351"/>
    </row>
    <row r="17352" spans="3:19" x14ac:dyDescent="0.35">
      <c r="C17352" s="8"/>
      <c r="D17352" s="9"/>
      <c r="E17352" s="10"/>
      <c r="F17352" s="12"/>
      <c r="I17352" s="14"/>
      <c r="S17352"/>
    </row>
    <row r="17353" spans="3:19" x14ac:dyDescent="0.35">
      <c r="C17353" s="8"/>
      <c r="D17353" s="9"/>
      <c r="E17353" s="10"/>
      <c r="F17353" s="12"/>
      <c r="I17353" s="14"/>
      <c r="S17353"/>
    </row>
    <row r="17354" spans="3:19" x14ac:dyDescent="0.35">
      <c r="C17354" s="8"/>
      <c r="D17354" s="9"/>
      <c r="E17354" s="10"/>
      <c r="F17354" s="12"/>
      <c r="I17354" s="14"/>
      <c r="S17354"/>
    </row>
    <row r="17355" spans="3:19" x14ac:dyDescent="0.35">
      <c r="C17355" s="8"/>
      <c r="D17355" s="9"/>
      <c r="E17355" s="10"/>
      <c r="F17355" s="12"/>
      <c r="I17355" s="14"/>
      <c r="S17355"/>
    </row>
    <row r="17356" spans="3:19" x14ac:dyDescent="0.35">
      <c r="C17356" s="8"/>
      <c r="D17356" s="9"/>
      <c r="E17356" s="10"/>
      <c r="F17356" s="12"/>
      <c r="I17356" s="14"/>
      <c r="S17356"/>
    </row>
    <row r="17357" spans="3:19" x14ac:dyDescent="0.35">
      <c r="C17357" s="8"/>
      <c r="D17357" s="9"/>
      <c r="E17357" s="10"/>
      <c r="F17357" s="12"/>
      <c r="I17357" s="14"/>
      <c r="S17357"/>
    </row>
    <row r="17358" spans="3:19" x14ac:dyDescent="0.35">
      <c r="C17358" s="8"/>
      <c r="D17358" s="9"/>
      <c r="E17358" s="10"/>
      <c r="F17358" s="12"/>
      <c r="I17358" s="14"/>
      <c r="S17358"/>
    </row>
    <row r="17359" spans="3:19" x14ac:dyDescent="0.35">
      <c r="C17359" s="8"/>
      <c r="D17359" s="9"/>
      <c r="E17359" s="10"/>
      <c r="F17359" s="12"/>
      <c r="I17359" s="14"/>
      <c r="S17359"/>
    </row>
    <row r="17360" spans="3:19" x14ac:dyDescent="0.35">
      <c r="C17360" s="8"/>
      <c r="D17360" s="9"/>
      <c r="E17360" s="10"/>
      <c r="F17360" s="12"/>
      <c r="I17360" s="14"/>
      <c r="S17360"/>
    </row>
    <row r="17361" spans="3:19" x14ac:dyDescent="0.35">
      <c r="C17361" s="8"/>
      <c r="D17361" s="9"/>
      <c r="E17361" s="10"/>
      <c r="F17361" s="12"/>
      <c r="I17361" s="14"/>
      <c r="S17361"/>
    </row>
    <row r="17362" spans="3:19" x14ac:dyDescent="0.35">
      <c r="C17362" s="8"/>
      <c r="D17362" s="9"/>
      <c r="E17362" s="10"/>
      <c r="F17362" s="12"/>
      <c r="I17362" s="14"/>
      <c r="S17362"/>
    </row>
    <row r="17363" spans="3:19" x14ac:dyDescent="0.35">
      <c r="C17363" s="8"/>
      <c r="D17363" s="9"/>
      <c r="E17363" s="10"/>
      <c r="F17363" s="12"/>
      <c r="I17363" s="14"/>
      <c r="S17363"/>
    </row>
    <row r="17364" spans="3:19" x14ac:dyDescent="0.35">
      <c r="C17364" s="8"/>
      <c r="D17364" s="9"/>
      <c r="E17364" s="10"/>
      <c r="F17364" s="12"/>
      <c r="I17364" s="14"/>
      <c r="S17364"/>
    </row>
    <row r="17365" spans="3:19" x14ac:dyDescent="0.35">
      <c r="C17365" s="8"/>
      <c r="D17365" s="9"/>
      <c r="E17365" s="10"/>
      <c r="F17365" s="12"/>
      <c r="S17365"/>
    </row>
    <row r="17366" spans="3:19" x14ac:dyDescent="0.35">
      <c r="C17366" s="8"/>
      <c r="D17366" s="9"/>
      <c r="E17366" s="10"/>
      <c r="F17366" s="12"/>
      <c r="S17366"/>
    </row>
    <row r="17367" spans="3:19" x14ac:dyDescent="0.35">
      <c r="C17367" s="8"/>
      <c r="D17367" s="9"/>
      <c r="E17367" s="10"/>
      <c r="F17367" s="12"/>
      <c r="S17367"/>
    </row>
    <row r="17368" spans="3:19" x14ac:dyDescent="0.35">
      <c r="C17368" s="8"/>
      <c r="D17368" s="9"/>
      <c r="E17368" s="10"/>
      <c r="F17368" s="12"/>
      <c r="S17368"/>
    </row>
    <row r="17369" spans="3:19" x14ac:dyDescent="0.35">
      <c r="C17369" s="8"/>
      <c r="D17369" s="9"/>
      <c r="E17369" s="10"/>
      <c r="F17369" s="12"/>
      <c r="S17369"/>
    </row>
    <row r="17370" spans="3:19" x14ac:dyDescent="0.35">
      <c r="C17370" s="8"/>
      <c r="D17370" s="9"/>
      <c r="E17370" s="10"/>
      <c r="F17370" s="12"/>
      <c r="S17370"/>
    </row>
    <row r="17371" spans="3:19" x14ac:dyDescent="0.35">
      <c r="C17371" s="8"/>
      <c r="D17371" s="9"/>
      <c r="E17371" s="10"/>
      <c r="F17371" s="12"/>
      <c r="S17371"/>
    </row>
    <row r="17372" spans="3:19" x14ac:dyDescent="0.35">
      <c r="C17372" s="8"/>
      <c r="D17372" s="9"/>
      <c r="E17372" s="10"/>
      <c r="F17372" s="12"/>
      <c r="S17372"/>
    </row>
    <row r="17373" spans="3:19" x14ac:dyDescent="0.35">
      <c r="C17373" s="8"/>
      <c r="D17373" s="9"/>
      <c r="E17373" s="10"/>
      <c r="F17373" s="12"/>
      <c r="S17373"/>
    </row>
    <row r="17374" spans="3:19" x14ac:dyDescent="0.35">
      <c r="C17374" s="8"/>
      <c r="D17374" s="9"/>
      <c r="E17374" s="10"/>
      <c r="F17374" s="12"/>
      <c r="S17374"/>
    </row>
    <row r="17375" spans="3:19" x14ac:dyDescent="0.35">
      <c r="C17375" s="8"/>
      <c r="D17375" s="9"/>
      <c r="E17375" s="10"/>
      <c r="F17375" s="12"/>
      <c r="S17375"/>
    </row>
    <row r="17376" spans="3:19" x14ac:dyDescent="0.35">
      <c r="C17376" s="8"/>
      <c r="D17376" s="9"/>
      <c r="E17376" s="10"/>
      <c r="F17376" s="12"/>
      <c r="S17376"/>
    </row>
    <row r="17377" spans="3:19" x14ac:dyDescent="0.35">
      <c r="C17377" s="8"/>
      <c r="D17377" s="9"/>
      <c r="E17377" s="10"/>
      <c r="F17377" s="12"/>
      <c r="I17377" s="14"/>
      <c r="S17377"/>
    </row>
    <row r="17378" spans="3:19" x14ac:dyDescent="0.35">
      <c r="C17378" s="8"/>
      <c r="D17378" s="9"/>
      <c r="E17378" s="10"/>
      <c r="F17378" s="12"/>
      <c r="I17378" s="14"/>
      <c r="S17378"/>
    </row>
    <row r="17379" spans="3:19" x14ac:dyDescent="0.35">
      <c r="C17379" s="8"/>
      <c r="D17379" s="9"/>
      <c r="E17379" s="10"/>
      <c r="F17379" s="12"/>
      <c r="I17379" s="14"/>
      <c r="S17379"/>
    </row>
    <row r="17380" spans="3:19" x14ac:dyDescent="0.35">
      <c r="C17380" s="8"/>
      <c r="D17380" s="9"/>
      <c r="E17380" s="10"/>
      <c r="F17380" s="12"/>
      <c r="I17380" s="14"/>
      <c r="S17380"/>
    </row>
    <row r="17381" spans="3:19" x14ac:dyDescent="0.35">
      <c r="C17381" s="8"/>
      <c r="D17381" s="9"/>
      <c r="E17381" s="10"/>
      <c r="F17381" s="12"/>
      <c r="I17381" s="14"/>
      <c r="S17381"/>
    </row>
    <row r="17382" spans="3:19" x14ac:dyDescent="0.35">
      <c r="C17382" s="8"/>
      <c r="D17382" s="9"/>
      <c r="E17382" s="10"/>
      <c r="F17382" s="12"/>
      <c r="I17382" s="14"/>
      <c r="S17382"/>
    </row>
    <row r="17383" spans="3:19" x14ac:dyDescent="0.35">
      <c r="C17383" s="8"/>
      <c r="D17383" s="9"/>
      <c r="E17383" s="10"/>
      <c r="F17383" s="12"/>
      <c r="I17383" s="14"/>
      <c r="S17383"/>
    </row>
    <row r="17384" spans="3:19" x14ac:dyDescent="0.35">
      <c r="C17384" s="8"/>
      <c r="D17384" s="9"/>
      <c r="E17384" s="10"/>
      <c r="F17384" s="12"/>
      <c r="I17384" s="14"/>
      <c r="S17384"/>
    </row>
    <row r="17385" spans="3:19" x14ac:dyDescent="0.35">
      <c r="C17385" s="8"/>
      <c r="D17385" s="9"/>
      <c r="E17385" s="10"/>
      <c r="F17385" s="12"/>
      <c r="I17385" s="14"/>
      <c r="S17385"/>
    </row>
    <row r="17386" spans="3:19" x14ac:dyDescent="0.35">
      <c r="C17386" s="8"/>
      <c r="D17386" s="9"/>
      <c r="E17386" s="10"/>
      <c r="F17386" s="12"/>
      <c r="I17386" s="14"/>
      <c r="S17386"/>
    </row>
    <row r="17387" spans="3:19" x14ac:dyDescent="0.35">
      <c r="C17387" s="8"/>
      <c r="D17387" s="9"/>
      <c r="E17387" s="10"/>
      <c r="F17387" s="12"/>
      <c r="I17387" s="14"/>
      <c r="S17387"/>
    </row>
    <row r="17388" spans="3:19" x14ac:dyDescent="0.35">
      <c r="C17388" s="8"/>
      <c r="D17388" s="9"/>
      <c r="E17388" s="10"/>
      <c r="F17388" s="12"/>
      <c r="I17388" s="14"/>
      <c r="S17388"/>
    </row>
    <row r="17389" spans="3:19" x14ac:dyDescent="0.35">
      <c r="C17389" s="8"/>
      <c r="D17389" s="9"/>
      <c r="E17389" s="10"/>
      <c r="F17389" s="12"/>
      <c r="I17389" s="14"/>
      <c r="S17389"/>
    </row>
    <row r="17390" spans="3:19" x14ac:dyDescent="0.35">
      <c r="C17390" s="8"/>
      <c r="D17390" s="9"/>
      <c r="E17390" s="10"/>
      <c r="F17390" s="12"/>
      <c r="I17390" s="14"/>
      <c r="S17390"/>
    </row>
    <row r="17391" spans="3:19" x14ac:dyDescent="0.35">
      <c r="C17391" s="8"/>
      <c r="D17391" s="9"/>
      <c r="E17391" s="10"/>
      <c r="F17391" s="12"/>
      <c r="I17391" s="14"/>
      <c r="S17391"/>
    </row>
    <row r="17392" spans="3:19" x14ac:dyDescent="0.35">
      <c r="C17392" s="8"/>
      <c r="D17392" s="9"/>
      <c r="E17392" s="10"/>
      <c r="F17392" s="12"/>
      <c r="I17392" s="14"/>
      <c r="S17392"/>
    </row>
    <row r="17393" spans="3:19" x14ac:dyDescent="0.35">
      <c r="C17393" s="8"/>
      <c r="D17393" s="9"/>
      <c r="E17393" s="10"/>
      <c r="F17393" s="12"/>
      <c r="I17393" s="14"/>
      <c r="S17393"/>
    </row>
    <row r="17394" spans="3:19" x14ac:dyDescent="0.35">
      <c r="C17394" s="8"/>
      <c r="D17394" s="9"/>
      <c r="E17394" s="10"/>
      <c r="F17394" s="12"/>
      <c r="I17394" s="14"/>
      <c r="S17394"/>
    </row>
    <row r="17395" spans="3:19" x14ac:dyDescent="0.35">
      <c r="C17395" s="8"/>
      <c r="D17395" s="9"/>
      <c r="E17395" s="10"/>
      <c r="F17395" s="12"/>
      <c r="I17395" s="14"/>
      <c r="S17395"/>
    </row>
    <row r="17396" spans="3:19" x14ac:dyDescent="0.35">
      <c r="C17396" s="8"/>
      <c r="D17396" s="9"/>
      <c r="E17396" s="10"/>
      <c r="F17396" s="12"/>
      <c r="I17396" s="14"/>
      <c r="S17396"/>
    </row>
    <row r="17397" spans="3:19" x14ac:dyDescent="0.35">
      <c r="C17397" s="8"/>
      <c r="D17397" s="9"/>
      <c r="E17397" s="10"/>
      <c r="F17397" s="12"/>
      <c r="S17397"/>
    </row>
    <row r="17398" spans="3:19" x14ac:dyDescent="0.35">
      <c r="C17398" s="8"/>
      <c r="D17398" s="9"/>
      <c r="E17398" s="10"/>
      <c r="F17398" s="12"/>
      <c r="S17398"/>
    </row>
    <row r="17399" spans="3:19" x14ac:dyDescent="0.35">
      <c r="C17399" s="8"/>
      <c r="D17399" s="9"/>
      <c r="E17399" s="10"/>
      <c r="F17399" s="12"/>
      <c r="S17399"/>
    </row>
    <row r="17400" spans="3:19" x14ac:dyDescent="0.35">
      <c r="C17400" s="8"/>
      <c r="D17400" s="9"/>
      <c r="E17400" s="10"/>
      <c r="F17400" s="12"/>
      <c r="S17400"/>
    </row>
    <row r="17401" spans="3:19" x14ac:dyDescent="0.35">
      <c r="C17401" s="8"/>
      <c r="D17401" s="9"/>
      <c r="E17401" s="10"/>
      <c r="F17401" s="12"/>
      <c r="S17401"/>
    </row>
    <row r="17402" spans="3:19" x14ac:dyDescent="0.35">
      <c r="C17402" s="8"/>
      <c r="D17402" s="9"/>
      <c r="E17402" s="10"/>
      <c r="F17402" s="12"/>
      <c r="S17402"/>
    </row>
    <row r="17403" spans="3:19" x14ac:dyDescent="0.35">
      <c r="C17403" s="8"/>
      <c r="D17403" s="9"/>
      <c r="E17403" s="10"/>
      <c r="F17403" s="12"/>
      <c r="S17403"/>
    </row>
    <row r="17404" spans="3:19" x14ac:dyDescent="0.35">
      <c r="C17404" s="8"/>
      <c r="D17404" s="9"/>
      <c r="E17404" s="10"/>
      <c r="F17404" s="12"/>
      <c r="S17404"/>
    </row>
    <row r="17405" spans="3:19" x14ac:dyDescent="0.35">
      <c r="C17405" s="8"/>
      <c r="D17405" s="9"/>
      <c r="E17405" s="10"/>
      <c r="F17405" s="12"/>
      <c r="S17405"/>
    </row>
    <row r="17406" spans="3:19" x14ac:dyDescent="0.35">
      <c r="C17406" s="8"/>
      <c r="D17406" s="9"/>
      <c r="E17406" s="10"/>
      <c r="F17406" s="12"/>
      <c r="S17406"/>
    </row>
    <row r="17407" spans="3:19" x14ac:dyDescent="0.35">
      <c r="C17407" s="8"/>
      <c r="D17407" s="9"/>
      <c r="E17407" s="10"/>
      <c r="F17407" s="12"/>
      <c r="S17407"/>
    </row>
    <row r="17408" spans="3:19" x14ac:dyDescent="0.35">
      <c r="C17408" s="8"/>
      <c r="D17408" s="9"/>
      <c r="E17408" s="10"/>
      <c r="F17408" s="12"/>
      <c r="S17408"/>
    </row>
    <row r="17409" spans="3:19" x14ac:dyDescent="0.35">
      <c r="C17409" s="8"/>
      <c r="D17409" s="9"/>
      <c r="E17409" s="10"/>
      <c r="F17409" s="12"/>
      <c r="I17409" s="14"/>
      <c r="S17409"/>
    </row>
    <row r="17410" spans="3:19" x14ac:dyDescent="0.35">
      <c r="C17410" s="8"/>
      <c r="D17410" s="9"/>
      <c r="E17410" s="10"/>
      <c r="F17410" s="12"/>
      <c r="I17410" s="14"/>
      <c r="S17410"/>
    </row>
    <row r="17411" spans="3:19" x14ac:dyDescent="0.35">
      <c r="C17411" s="8"/>
      <c r="D17411" s="9"/>
      <c r="E17411" s="10"/>
      <c r="F17411" s="12"/>
      <c r="I17411" s="14"/>
      <c r="S17411"/>
    </row>
    <row r="17412" spans="3:19" x14ac:dyDescent="0.35">
      <c r="C17412" s="8"/>
      <c r="D17412" s="9"/>
      <c r="E17412" s="10"/>
      <c r="F17412" s="12"/>
      <c r="I17412" s="14"/>
      <c r="S17412"/>
    </row>
    <row r="17413" spans="3:19" x14ac:dyDescent="0.35">
      <c r="C17413" s="8"/>
      <c r="D17413" s="9"/>
      <c r="E17413" s="10"/>
      <c r="F17413" s="12"/>
      <c r="I17413" s="14"/>
      <c r="S17413"/>
    </row>
    <row r="17414" spans="3:19" x14ac:dyDescent="0.35">
      <c r="C17414" s="8"/>
      <c r="D17414" s="9"/>
      <c r="E17414" s="10"/>
      <c r="F17414" s="12"/>
      <c r="I17414" s="14"/>
      <c r="S17414"/>
    </row>
    <row r="17415" spans="3:19" x14ac:dyDescent="0.35">
      <c r="C17415" s="8"/>
      <c r="D17415" s="9"/>
      <c r="E17415" s="10"/>
      <c r="F17415" s="12"/>
      <c r="I17415" s="14"/>
      <c r="S17415"/>
    </row>
    <row r="17416" spans="3:19" x14ac:dyDescent="0.35">
      <c r="C17416" s="8"/>
      <c r="D17416" s="9"/>
      <c r="E17416" s="10"/>
      <c r="F17416" s="12"/>
      <c r="I17416" s="14"/>
      <c r="S17416"/>
    </row>
    <row r="17417" spans="3:19" x14ac:dyDescent="0.35">
      <c r="C17417" s="8"/>
      <c r="D17417" s="9"/>
      <c r="E17417" s="10"/>
      <c r="F17417" s="12"/>
      <c r="I17417" s="14"/>
      <c r="S17417"/>
    </row>
    <row r="17418" spans="3:19" x14ac:dyDescent="0.35">
      <c r="C17418" s="8"/>
      <c r="D17418" s="9"/>
      <c r="E17418" s="10"/>
      <c r="F17418" s="12"/>
      <c r="I17418" s="14"/>
      <c r="S17418"/>
    </row>
    <row r="17419" spans="3:19" x14ac:dyDescent="0.35">
      <c r="C17419" s="8"/>
      <c r="D17419" s="9"/>
      <c r="E17419" s="10"/>
      <c r="F17419" s="12"/>
      <c r="I17419" s="14"/>
      <c r="S17419"/>
    </row>
    <row r="17420" spans="3:19" x14ac:dyDescent="0.35">
      <c r="C17420" s="8"/>
      <c r="D17420" s="9"/>
      <c r="E17420" s="10"/>
      <c r="F17420" s="12"/>
      <c r="I17420" s="14"/>
      <c r="S17420"/>
    </row>
    <row r="17421" spans="3:19" x14ac:dyDescent="0.35">
      <c r="C17421" s="8"/>
      <c r="D17421" s="9"/>
      <c r="E17421" s="10"/>
      <c r="F17421" s="12"/>
      <c r="I17421" s="14"/>
      <c r="S17421"/>
    </row>
    <row r="17422" spans="3:19" x14ac:dyDescent="0.35">
      <c r="C17422" s="8"/>
      <c r="D17422" s="9"/>
      <c r="E17422" s="10"/>
      <c r="F17422" s="12"/>
      <c r="I17422" s="14"/>
      <c r="S17422"/>
    </row>
    <row r="17423" spans="3:19" x14ac:dyDescent="0.35">
      <c r="C17423" s="8"/>
      <c r="D17423" s="9"/>
      <c r="E17423" s="10"/>
      <c r="F17423" s="12"/>
      <c r="I17423" s="14"/>
      <c r="S17423"/>
    </row>
    <row r="17424" spans="3:19" x14ac:dyDescent="0.35">
      <c r="C17424" s="8"/>
      <c r="D17424" s="9"/>
      <c r="E17424" s="10"/>
      <c r="F17424" s="12"/>
      <c r="I17424" s="14"/>
      <c r="S17424"/>
    </row>
    <row r="17425" spans="3:19" x14ac:dyDescent="0.35">
      <c r="C17425" s="8"/>
      <c r="D17425" s="9"/>
      <c r="E17425" s="10"/>
      <c r="F17425" s="12"/>
      <c r="I17425" s="14"/>
      <c r="S17425"/>
    </row>
    <row r="17426" spans="3:19" x14ac:dyDescent="0.35">
      <c r="C17426" s="8"/>
      <c r="D17426" s="9"/>
      <c r="E17426" s="10"/>
      <c r="F17426" s="12"/>
      <c r="I17426" s="14"/>
      <c r="S17426"/>
    </row>
    <row r="17427" spans="3:19" x14ac:dyDescent="0.35">
      <c r="C17427" s="8"/>
      <c r="D17427" s="9"/>
      <c r="E17427" s="10"/>
      <c r="F17427" s="12"/>
      <c r="I17427" s="14"/>
      <c r="S17427"/>
    </row>
    <row r="17428" spans="3:19" x14ac:dyDescent="0.35">
      <c r="C17428" s="8"/>
      <c r="D17428" s="9"/>
      <c r="E17428" s="10"/>
      <c r="F17428" s="12"/>
      <c r="I17428" s="14"/>
      <c r="S17428"/>
    </row>
    <row r="17429" spans="3:19" x14ac:dyDescent="0.35">
      <c r="C17429" s="8"/>
      <c r="D17429" s="9"/>
      <c r="E17429" s="10"/>
      <c r="F17429" s="12"/>
      <c r="S17429"/>
    </row>
    <row r="17430" spans="3:19" x14ac:dyDescent="0.35">
      <c r="C17430" s="8"/>
      <c r="D17430" s="9"/>
      <c r="E17430" s="10"/>
      <c r="F17430" s="12"/>
      <c r="S17430"/>
    </row>
    <row r="17431" spans="3:19" x14ac:dyDescent="0.35">
      <c r="C17431" s="8"/>
      <c r="D17431" s="9"/>
      <c r="E17431" s="10"/>
      <c r="F17431" s="12"/>
      <c r="S17431"/>
    </row>
    <row r="17432" spans="3:19" x14ac:dyDescent="0.35">
      <c r="C17432" s="8"/>
      <c r="D17432" s="9"/>
      <c r="E17432" s="10"/>
      <c r="F17432" s="12"/>
      <c r="S17432"/>
    </row>
    <row r="17433" spans="3:19" x14ac:dyDescent="0.35">
      <c r="C17433" s="8"/>
      <c r="D17433" s="9"/>
      <c r="E17433" s="10"/>
      <c r="F17433" s="12"/>
      <c r="S17433"/>
    </row>
    <row r="17434" spans="3:19" x14ac:dyDescent="0.35">
      <c r="C17434" s="8"/>
      <c r="D17434" s="9"/>
      <c r="E17434" s="10"/>
      <c r="F17434" s="12"/>
      <c r="S17434"/>
    </row>
    <row r="17435" spans="3:19" x14ac:dyDescent="0.35">
      <c r="C17435" s="8"/>
      <c r="D17435" s="9"/>
      <c r="E17435" s="10"/>
      <c r="F17435" s="12"/>
      <c r="S17435"/>
    </row>
    <row r="17436" spans="3:19" x14ac:dyDescent="0.35">
      <c r="C17436" s="8"/>
      <c r="D17436" s="9"/>
      <c r="E17436" s="10"/>
      <c r="F17436" s="12"/>
      <c r="S17436"/>
    </row>
    <row r="17437" spans="3:19" x14ac:dyDescent="0.35">
      <c r="C17437" s="8"/>
      <c r="D17437" s="9"/>
      <c r="E17437" s="10"/>
      <c r="F17437" s="12"/>
      <c r="S17437"/>
    </row>
    <row r="17438" spans="3:19" x14ac:dyDescent="0.35">
      <c r="C17438" s="8"/>
      <c r="D17438" s="9"/>
      <c r="E17438" s="10"/>
      <c r="F17438" s="12"/>
      <c r="S17438"/>
    </row>
    <row r="17439" spans="3:19" x14ac:dyDescent="0.35">
      <c r="C17439" s="8"/>
      <c r="D17439" s="9"/>
      <c r="E17439" s="10"/>
      <c r="F17439" s="12"/>
      <c r="S17439"/>
    </row>
    <row r="17440" spans="3:19" x14ac:dyDescent="0.35">
      <c r="C17440" s="8"/>
      <c r="D17440" s="9"/>
      <c r="E17440" s="10"/>
      <c r="F17440" s="12"/>
      <c r="S17440"/>
    </row>
    <row r="17441" spans="3:19" x14ac:dyDescent="0.35">
      <c r="C17441" s="8"/>
      <c r="D17441" s="9"/>
      <c r="E17441" s="10"/>
      <c r="F17441" s="12"/>
      <c r="I17441" s="14"/>
      <c r="S17441"/>
    </row>
    <row r="17442" spans="3:19" x14ac:dyDescent="0.35">
      <c r="C17442" s="8"/>
      <c r="D17442" s="9"/>
      <c r="E17442" s="10"/>
      <c r="F17442" s="12"/>
      <c r="I17442" s="14"/>
      <c r="S17442"/>
    </row>
    <row r="17443" spans="3:19" x14ac:dyDescent="0.35">
      <c r="C17443" s="8"/>
      <c r="D17443" s="9"/>
      <c r="E17443" s="10"/>
      <c r="F17443" s="12"/>
      <c r="I17443" s="14"/>
      <c r="S17443"/>
    </row>
    <row r="17444" spans="3:19" x14ac:dyDescent="0.35">
      <c r="C17444" s="8"/>
      <c r="D17444" s="9"/>
      <c r="E17444" s="10"/>
      <c r="F17444" s="12"/>
      <c r="I17444" s="14"/>
      <c r="S17444"/>
    </row>
    <row r="17445" spans="3:19" x14ac:dyDescent="0.35">
      <c r="C17445" s="8"/>
      <c r="D17445" s="9"/>
      <c r="E17445" s="10"/>
      <c r="F17445" s="12"/>
      <c r="I17445" s="14"/>
      <c r="S17445"/>
    </row>
    <row r="17446" spans="3:19" x14ac:dyDescent="0.35">
      <c r="C17446" s="8"/>
      <c r="D17446" s="9"/>
      <c r="E17446" s="10"/>
      <c r="F17446" s="12"/>
      <c r="I17446" s="14"/>
      <c r="S17446"/>
    </row>
    <row r="17447" spans="3:19" x14ac:dyDescent="0.35">
      <c r="C17447" s="8"/>
      <c r="D17447" s="9"/>
      <c r="E17447" s="10"/>
      <c r="F17447" s="12"/>
      <c r="I17447" s="14"/>
      <c r="S17447"/>
    </row>
    <row r="17448" spans="3:19" x14ac:dyDescent="0.35">
      <c r="C17448" s="8"/>
      <c r="D17448" s="9"/>
      <c r="E17448" s="10"/>
      <c r="F17448" s="12"/>
      <c r="I17448" s="14"/>
      <c r="S17448"/>
    </row>
    <row r="17449" spans="3:19" x14ac:dyDescent="0.35">
      <c r="C17449" s="8"/>
      <c r="D17449" s="9"/>
      <c r="E17449" s="10"/>
      <c r="F17449" s="12"/>
      <c r="I17449" s="14"/>
      <c r="S17449"/>
    </row>
    <row r="17450" spans="3:19" x14ac:dyDescent="0.35">
      <c r="C17450" s="8"/>
      <c r="D17450" s="9"/>
      <c r="E17450" s="10"/>
      <c r="F17450" s="12"/>
      <c r="I17450" s="14"/>
      <c r="S17450"/>
    </row>
    <row r="17451" spans="3:19" x14ac:dyDescent="0.35">
      <c r="C17451" s="8"/>
      <c r="D17451" s="9"/>
      <c r="E17451" s="10"/>
      <c r="F17451" s="12"/>
      <c r="I17451" s="14"/>
      <c r="S17451"/>
    </row>
    <row r="17452" spans="3:19" x14ac:dyDescent="0.35">
      <c r="C17452" s="8"/>
      <c r="D17452" s="9"/>
      <c r="E17452" s="10"/>
      <c r="F17452" s="12"/>
      <c r="I17452" s="14"/>
      <c r="S17452"/>
    </row>
    <row r="17453" spans="3:19" x14ac:dyDescent="0.35">
      <c r="C17453" s="8"/>
      <c r="D17453" s="9"/>
      <c r="E17453" s="10"/>
      <c r="F17453" s="12"/>
      <c r="I17453" s="14"/>
      <c r="S17453"/>
    </row>
    <row r="17454" spans="3:19" x14ac:dyDescent="0.35">
      <c r="C17454" s="8"/>
      <c r="D17454" s="9"/>
      <c r="E17454" s="10"/>
      <c r="F17454" s="12"/>
      <c r="I17454" s="14"/>
      <c r="S17454"/>
    </row>
    <row r="17455" spans="3:19" x14ac:dyDescent="0.35">
      <c r="C17455" s="8"/>
      <c r="D17455" s="9"/>
      <c r="E17455" s="10"/>
      <c r="F17455" s="12"/>
      <c r="I17455" s="14"/>
      <c r="S17455"/>
    </row>
    <row r="17456" spans="3:19" x14ac:dyDescent="0.35">
      <c r="C17456" s="8"/>
      <c r="D17456" s="9"/>
      <c r="E17456" s="10"/>
      <c r="F17456" s="12"/>
      <c r="I17456" s="14"/>
      <c r="S17456"/>
    </row>
    <row r="17457" spans="3:19" x14ac:dyDescent="0.35">
      <c r="C17457" s="8"/>
      <c r="D17457" s="9"/>
      <c r="E17457" s="10"/>
      <c r="F17457" s="12"/>
      <c r="I17457" s="14"/>
      <c r="S17457"/>
    </row>
    <row r="17458" spans="3:19" x14ac:dyDescent="0.35">
      <c r="C17458" s="8"/>
      <c r="D17458" s="9"/>
      <c r="E17458" s="10"/>
      <c r="F17458" s="12"/>
      <c r="I17458" s="14"/>
      <c r="S17458"/>
    </row>
    <row r="17459" spans="3:19" x14ac:dyDescent="0.35">
      <c r="C17459" s="8"/>
      <c r="D17459" s="9"/>
      <c r="E17459" s="10"/>
      <c r="F17459" s="12"/>
      <c r="I17459" s="14"/>
      <c r="S17459"/>
    </row>
    <row r="17460" spans="3:19" x14ac:dyDescent="0.35">
      <c r="C17460" s="8"/>
      <c r="D17460" s="9"/>
      <c r="E17460" s="10"/>
      <c r="F17460" s="12"/>
      <c r="I17460" s="14"/>
      <c r="S17460"/>
    </row>
    <row r="17461" spans="3:19" x14ac:dyDescent="0.35">
      <c r="C17461" s="8"/>
      <c r="D17461" s="9"/>
      <c r="E17461" s="10"/>
      <c r="F17461" s="12"/>
      <c r="S17461"/>
    </row>
    <row r="17462" spans="3:19" x14ac:dyDescent="0.35">
      <c r="C17462" s="8"/>
      <c r="D17462" s="9"/>
      <c r="E17462" s="10"/>
      <c r="F17462" s="12"/>
      <c r="S17462"/>
    </row>
    <row r="17463" spans="3:19" x14ac:dyDescent="0.35">
      <c r="C17463" s="8"/>
      <c r="D17463" s="9"/>
      <c r="E17463" s="10"/>
      <c r="F17463" s="12"/>
      <c r="S17463"/>
    </row>
    <row r="17464" spans="3:19" x14ac:dyDescent="0.35">
      <c r="C17464" s="8"/>
      <c r="D17464" s="9"/>
      <c r="E17464" s="10"/>
      <c r="F17464" s="12"/>
      <c r="S17464"/>
    </row>
    <row r="17465" spans="3:19" x14ac:dyDescent="0.35">
      <c r="C17465" s="8"/>
      <c r="D17465" s="9"/>
      <c r="E17465" s="10"/>
      <c r="F17465" s="12"/>
      <c r="S17465"/>
    </row>
    <row r="17466" spans="3:19" x14ac:dyDescent="0.35">
      <c r="C17466" s="8"/>
      <c r="D17466" s="9"/>
      <c r="E17466" s="10"/>
      <c r="F17466" s="12"/>
      <c r="S17466"/>
    </row>
    <row r="17467" spans="3:19" x14ac:dyDescent="0.35">
      <c r="C17467" s="8"/>
      <c r="D17467" s="9"/>
      <c r="E17467" s="10"/>
      <c r="F17467" s="12"/>
      <c r="S17467"/>
    </row>
    <row r="17468" spans="3:19" x14ac:dyDescent="0.35">
      <c r="C17468" s="8"/>
      <c r="D17468" s="9"/>
      <c r="E17468" s="10"/>
      <c r="F17468" s="12"/>
      <c r="S17468"/>
    </row>
    <row r="17469" spans="3:19" x14ac:dyDescent="0.35">
      <c r="C17469" s="8"/>
      <c r="D17469" s="9"/>
      <c r="E17469" s="10"/>
      <c r="F17469" s="12"/>
      <c r="S17469"/>
    </row>
    <row r="17470" spans="3:19" x14ac:dyDescent="0.35">
      <c r="C17470" s="8"/>
      <c r="D17470" s="9"/>
      <c r="E17470" s="10"/>
      <c r="F17470" s="12"/>
      <c r="S17470"/>
    </row>
    <row r="17471" spans="3:19" x14ac:dyDescent="0.35">
      <c r="C17471" s="8"/>
      <c r="D17471" s="9"/>
      <c r="E17471" s="10"/>
      <c r="F17471" s="12"/>
      <c r="S17471"/>
    </row>
    <row r="17472" spans="3:19" x14ac:dyDescent="0.35">
      <c r="C17472" s="8"/>
      <c r="D17472" s="9"/>
      <c r="E17472" s="10"/>
      <c r="F17472" s="12"/>
      <c r="S17472"/>
    </row>
    <row r="17473" spans="3:19" x14ac:dyDescent="0.35">
      <c r="C17473" s="8"/>
      <c r="D17473" s="9"/>
      <c r="E17473" s="10"/>
      <c r="F17473" s="12"/>
      <c r="I17473" s="14"/>
      <c r="S17473"/>
    </row>
    <row r="17474" spans="3:19" x14ac:dyDescent="0.35">
      <c r="C17474" s="8"/>
      <c r="D17474" s="9"/>
      <c r="E17474" s="10"/>
      <c r="F17474" s="12"/>
      <c r="I17474" s="14"/>
      <c r="S17474"/>
    </row>
    <row r="17475" spans="3:19" x14ac:dyDescent="0.35">
      <c r="C17475" s="8"/>
      <c r="D17475" s="9"/>
      <c r="E17475" s="10"/>
      <c r="F17475" s="12"/>
      <c r="I17475" s="14"/>
      <c r="S17475"/>
    </row>
    <row r="17476" spans="3:19" x14ac:dyDescent="0.35">
      <c r="C17476" s="8"/>
      <c r="D17476" s="9"/>
      <c r="E17476" s="10"/>
      <c r="F17476" s="12"/>
      <c r="I17476" s="14"/>
      <c r="S17476"/>
    </row>
    <row r="17477" spans="3:19" x14ac:dyDescent="0.35">
      <c r="C17477" s="8"/>
      <c r="D17477" s="9"/>
      <c r="E17477" s="10"/>
      <c r="F17477" s="12"/>
      <c r="I17477" s="14"/>
      <c r="S17477"/>
    </row>
    <row r="17478" spans="3:19" x14ac:dyDescent="0.35">
      <c r="C17478" s="8"/>
      <c r="D17478" s="9"/>
      <c r="E17478" s="10"/>
      <c r="F17478" s="12"/>
      <c r="I17478" s="14"/>
      <c r="S17478"/>
    </row>
    <row r="17479" spans="3:19" x14ac:dyDescent="0.35">
      <c r="C17479" s="8"/>
      <c r="D17479" s="9"/>
      <c r="E17479" s="10"/>
      <c r="F17479" s="12"/>
      <c r="I17479" s="14"/>
      <c r="S17479"/>
    </row>
    <row r="17480" spans="3:19" x14ac:dyDescent="0.35">
      <c r="C17480" s="8"/>
      <c r="D17480" s="9"/>
      <c r="E17480" s="10"/>
      <c r="F17480" s="12"/>
      <c r="I17480" s="14"/>
      <c r="S17480"/>
    </row>
    <row r="17481" spans="3:19" x14ac:dyDescent="0.35">
      <c r="C17481" s="8"/>
      <c r="D17481" s="9"/>
      <c r="E17481" s="10"/>
      <c r="F17481" s="12"/>
      <c r="I17481" s="14"/>
      <c r="S17481"/>
    </row>
    <row r="17482" spans="3:19" x14ac:dyDescent="0.35">
      <c r="C17482" s="8"/>
      <c r="D17482" s="9"/>
      <c r="E17482" s="10"/>
      <c r="F17482" s="12"/>
      <c r="I17482" s="14"/>
      <c r="S17482"/>
    </row>
    <row r="17483" spans="3:19" x14ac:dyDescent="0.35">
      <c r="C17483" s="8"/>
      <c r="D17483" s="9"/>
      <c r="E17483" s="10"/>
      <c r="F17483" s="12"/>
      <c r="I17483" s="14"/>
      <c r="S17483"/>
    </row>
    <row r="17484" spans="3:19" x14ac:dyDescent="0.35">
      <c r="C17484" s="8"/>
      <c r="D17484" s="9"/>
      <c r="E17484" s="10"/>
      <c r="F17484" s="12"/>
      <c r="I17484" s="14"/>
      <c r="S17484"/>
    </row>
    <row r="17485" spans="3:19" x14ac:dyDescent="0.35">
      <c r="C17485" s="8"/>
      <c r="D17485" s="9"/>
      <c r="E17485" s="10"/>
      <c r="F17485" s="12"/>
      <c r="I17485" s="14"/>
      <c r="S17485"/>
    </row>
    <row r="17486" spans="3:19" x14ac:dyDescent="0.35">
      <c r="C17486" s="8"/>
      <c r="D17486" s="9"/>
      <c r="E17486" s="10"/>
      <c r="F17486" s="12"/>
      <c r="I17486" s="14"/>
      <c r="S17486"/>
    </row>
    <row r="17487" spans="3:19" x14ac:dyDescent="0.35">
      <c r="C17487" s="8"/>
      <c r="D17487" s="9"/>
      <c r="E17487" s="10"/>
      <c r="F17487" s="12"/>
      <c r="I17487" s="14"/>
      <c r="S17487"/>
    </row>
    <row r="17488" spans="3:19" x14ac:dyDescent="0.35">
      <c r="C17488" s="8"/>
      <c r="D17488" s="9"/>
      <c r="E17488" s="10"/>
      <c r="F17488" s="12"/>
      <c r="I17488" s="14"/>
      <c r="S17488"/>
    </row>
    <row r="17489" spans="3:19" x14ac:dyDescent="0.35">
      <c r="C17489" s="8"/>
      <c r="D17489" s="9"/>
      <c r="E17489" s="10"/>
      <c r="F17489" s="12"/>
      <c r="I17489" s="14"/>
      <c r="S17489"/>
    </row>
    <row r="17490" spans="3:19" x14ac:dyDescent="0.35">
      <c r="C17490" s="8"/>
      <c r="D17490" s="9"/>
      <c r="E17490" s="10"/>
      <c r="F17490" s="12"/>
      <c r="I17490" s="14"/>
      <c r="S17490"/>
    </row>
    <row r="17491" spans="3:19" x14ac:dyDescent="0.35">
      <c r="C17491" s="8"/>
      <c r="D17491" s="9"/>
      <c r="E17491" s="10"/>
      <c r="F17491" s="12"/>
      <c r="I17491" s="14"/>
      <c r="S17491"/>
    </row>
    <row r="17492" spans="3:19" x14ac:dyDescent="0.35">
      <c r="C17492" s="8"/>
      <c r="D17492" s="9"/>
      <c r="E17492" s="10"/>
      <c r="F17492" s="12"/>
      <c r="I17492" s="14"/>
      <c r="S17492"/>
    </row>
    <row r="17493" spans="3:19" x14ac:dyDescent="0.35">
      <c r="C17493" s="8"/>
      <c r="D17493" s="9"/>
      <c r="E17493" s="10"/>
      <c r="F17493" s="12"/>
      <c r="S17493"/>
    </row>
    <row r="17494" spans="3:19" x14ac:dyDescent="0.35">
      <c r="C17494" s="8"/>
      <c r="D17494" s="9"/>
      <c r="E17494" s="10"/>
      <c r="F17494" s="12"/>
      <c r="S17494"/>
    </row>
    <row r="17495" spans="3:19" x14ac:dyDescent="0.35">
      <c r="C17495" s="8"/>
      <c r="D17495" s="9"/>
      <c r="E17495" s="10"/>
      <c r="F17495" s="12"/>
      <c r="S17495"/>
    </row>
    <row r="17496" spans="3:19" x14ac:dyDescent="0.35">
      <c r="C17496" s="8"/>
      <c r="D17496" s="9"/>
      <c r="E17496" s="10"/>
      <c r="F17496" s="12"/>
      <c r="S17496"/>
    </row>
    <row r="17497" spans="3:19" x14ac:dyDescent="0.35">
      <c r="C17497" s="8"/>
      <c r="D17497" s="9"/>
      <c r="E17497" s="10"/>
      <c r="F17497" s="12"/>
      <c r="S17497"/>
    </row>
    <row r="17498" spans="3:19" x14ac:dyDescent="0.35">
      <c r="C17498" s="8"/>
      <c r="D17498" s="9"/>
      <c r="E17498" s="10"/>
      <c r="F17498" s="12"/>
      <c r="S17498"/>
    </row>
    <row r="17499" spans="3:19" x14ac:dyDescent="0.35">
      <c r="C17499" s="8"/>
      <c r="D17499" s="9"/>
      <c r="E17499" s="10"/>
      <c r="F17499" s="12"/>
      <c r="S17499"/>
    </row>
    <row r="17500" spans="3:19" x14ac:dyDescent="0.35">
      <c r="C17500" s="8"/>
      <c r="D17500" s="9"/>
      <c r="E17500" s="10"/>
      <c r="F17500" s="12"/>
      <c r="S17500"/>
    </row>
    <row r="17501" spans="3:19" x14ac:dyDescent="0.35">
      <c r="C17501" s="8"/>
      <c r="D17501" s="9"/>
      <c r="E17501" s="10"/>
      <c r="F17501" s="12"/>
      <c r="S17501"/>
    </row>
    <row r="17502" spans="3:19" x14ac:dyDescent="0.35">
      <c r="C17502" s="8"/>
      <c r="D17502" s="9"/>
      <c r="E17502" s="10"/>
      <c r="F17502" s="12"/>
      <c r="S17502"/>
    </row>
    <row r="17503" spans="3:19" x14ac:dyDescent="0.35">
      <c r="C17503" s="8"/>
      <c r="D17503" s="9"/>
      <c r="E17503" s="10"/>
      <c r="F17503" s="12"/>
      <c r="S17503"/>
    </row>
    <row r="17504" spans="3:19" x14ac:dyDescent="0.35">
      <c r="C17504" s="8"/>
      <c r="D17504" s="9"/>
      <c r="E17504" s="10"/>
      <c r="F17504" s="12"/>
      <c r="S17504"/>
    </row>
    <row r="17505" spans="3:19" x14ac:dyDescent="0.35">
      <c r="C17505" s="8"/>
      <c r="D17505" s="9"/>
      <c r="E17505" s="10"/>
      <c r="F17505" s="12"/>
      <c r="I17505" s="14"/>
      <c r="S17505"/>
    </row>
    <row r="17506" spans="3:19" x14ac:dyDescent="0.35">
      <c r="C17506" s="8"/>
      <c r="D17506" s="9"/>
      <c r="E17506" s="10"/>
      <c r="F17506" s="12"/>
      <c r="I17506" s="14"/>
      <c r="S17506"/>
    </row>
    <row r="17507" spans="3:19" x14ac:dyDescent="0.35">
      <c r="C17507" s="8"/>
      <c r="D17507" s="9"/>
      <c r="E17507" s="10"/>
      <c r="F17507" s="12"/>
      <c r="I17507" s="14"/>
      <c r="S17507"/>
    </row>
    <row r="17508" spans="3:19" x14ac:dyDescent="0.35">
      <c r="C17508" s="8"/>
      <c r="D17508" s="9"/>
      <c r="E17508" s="10"/>
      <c r="F17508" s="12"/>
      <c r="I17508" s="14"/>
      <c r="S17508"/>
    </row>
    <row r="17509" spans="3:19" x14ac:dyDescent="0.35">
      <c r="C17509" s="8"/>
      <c r="D17509" s="9"/>
      <c r="E17509" s="10"/>
      <c r="F17509" s="12"/>
      <c r="I17509" s="14"/>
      <c r="S17509"/>
    </row>
    <row r="17510" spans="3:19" x14ac:dyDescent="0.35">
      <c r="C17510" s="8"/>
      <c r="D17510" s="9"/>
      <c r="E17510" s="10"/>
      <c r="F17510" s="12"/>
      <c r="I17510" s="14"/>
      <c r="S17510"/>
    </row>
    <row r="17511" spans="3:19" x14ac:dyDescent="0.35">
      <c r="C17511" s="8"/>
      <c r="D17511" s="9"/>
      <c r="E17511" s="10"/>
      <c r="F17511" s="12"/>
      <c r="I17511" s="14"/>
      <c r="S17511"/>
    </row>
    <row r="17512" spans="3:19" x14ac:dyDescent="0.35">
      <c r="C17512" s="8"/>
      <c r="D17512" s="9"/>
      <c r="E17512" s="10"/>
      <c r="F17512" s="12"/>
      <c r="I17512" s="14"/>
      <c r="S17512"/>
    </row>
    <row r="17513" spans="3:19" x14ac:dyDescent="0.35">
      <c r="C17513" s="8"/>
      <c r="D17513" s="9"/>
      <c r="E17513" s="10"/>
      <c r="F17513" s="12"/>
      <c r="I17513" s="14"/>
      <c r="S17513"/>
    </row>
    <row r="17514" spans="3:19" x14ac:dyDescent="0.35">
      <c r="C17514" s="8"/>
      <c r="D17514" s="9"/>
      <c r="E17514" s="10"/>
      <c r="F17514" s="12"/>
      <c r="I17514" s="14"/>
      <c r="S17514"/>
    </row>
    <row r="17515" spans="3:19" x14ac:dyDescent="0.35">
      <c r="C17515" s="8"/>
      <c r="D17515" s="9"/>
      <c r="E17515" s="10"/>
      <c r="F17515" s="12"/>
      <c r="I17515" s="14"/>
      <c r="S17515"/>
    </row>
    <row r="17516" spans="3:19" x14ac:dyDescent="0.35">
      <c r="C17516" s="8"/>
      <c r="D17516" s="9"/>
      <c r="E17516" s="10"/>
      <c r="F17516" s="12"/>
      <c r="I17516" s="14"/>
      <c r="S17516"/>
    </row>
    <row r="17517" spans="3:19" x14ac:dyDescent="0.35">
      <c r="C17517" s="8"/>
      <c r="D17517" s="9"/>
      <c r="E17517" s="10"/>
      <c r="F17517" s="12"/>
      <c r="I17517" s="14"/>
      <c r="S17517"/>
    </row>
    <row r="17518" spans="3:19" x14ac:dyDescent="0.35">
      <c r="C17518" s="8"/>
      <c r="D17518" s="9"/>
      <c r="E17518" s="10"/>
      <c r="F17518" s="12"/>
      <c r="I17518" s="14"/>
      <c r="S17518"/>
    </row>
    <row r="17519" spans="3:19" x14ac:dyDescent="0.35">
      <c r="C17519" s="8"/>
      <c r="D17519" s="9"/>
      <c r="E17519" s="10"/>
      <c r="F17519" s="12"/>
      <c r="I17519" s="14"/>
      <c r="S17519"/>
    </row>
    <row r="17520" spans="3:19" x14ac:dyDescent="0.35">
      <c r="C17520" s="8"/>
      <c r="D17520" s="9"/>
      <c r="E17520" s="10"/>
      <c r="F17520" s="12"/>
      <c r="I17520" s="14"/>
      <c r="S17520"/>
    </row>
    <row r="17521" spans="3:19" x14ac:dyDescent="0.35">
      <c r="C17521" s="8"/>
      <c r="D17521" s="9"/>
      <c r="E17521" s="10"/>
      <c r="F17521" s="12"/>
      <c r="I17521" s="14"/>
      <c r="S17521"/>
    </row>
    <row r="17522" spans="3:19" x14ac:dyDescent="0.35">
      <c r="C17522" s="8"/>
      <c r="D17522" s="9"/>
      <c r="E17522" s="10"/>
      <c r="F17522" s="12"/>
      <c r="I17522" s="14"/>
      <c r="S17522"/>
    </row>
    <row r="17523" spans="3:19" x14ac:dyDescent="0.35">
      <c r="C17523" s="8"/>
      <c r="D17523" s="9"/>
      <c r="E17523" s="10"/>
      <c r="F17523" s="12"/>
      <c r="I17523" s="14"/>
      <c r="S17523"/>
    </row>
    <row r="17524" spans="3:19" x14ac:dyDescent="0.35">
      <c r="C17524" s="8"/>
      <c r="D17524" s="9"/>
      <c r="E17524" s="10"/>
      <c r="F17524" s="12"/>
      <c r="I17524" s="14"/>
      <c r="S17524"/>
    </row>
    <row r="17525" spans="3:19" x14ac:dyDescent="0.35">
      <c r="C17525" s="8"/>
      <c r="D17525" s="9"/>
      <c r="E17525" s="10"/>
      <c r="F17525" s="12"/>
      <c r="S17525"/>
    </row>
    <row r="17526" spans="3:19" x14ac:dyDescent="0.35">
      <c r="C17526" s="8"/>
      <c r="D17526" s="9"/>
      <c r="E17526" s="10"/>
      <c r="F17526" s="12"/>
      <c r="S17526"/>
    </row>
    <row r="17527" spans="3:19" x14ac:dyDescent="0.35">
      <c r="C17527" s="8"/>
      <c r="D17527" s="9"/>
      <c r="E17527" s="10"/>
      <c r="F17527" s="12"/>
      <c r="S17527"/>
    </row>
    <row r="17528" spans="3:19" x14ac:dyDescent="0.35">
      <c r="C17528" s="8"/>
      <c r="D17528" s="9"/>
      <c r="E17528" s="10"/>
      <c r="F17528" s="12"/>
      <c r="S17528"/>
    </row>
    <row r="17529" spans="3:19" x14ac:dyDescent="0.35">
      <c r="C17529" s="8"/>
      <c r="D17529" s="9"/>
      <c r="E17529" s="10"/>
      <c r="F17529" s="12"/>
      <c r="S17529"/>
    </row>
    <row r="17530" spans="3:19" x14ac:dyDescent="0.35">
      <c r="C17530" s="8"/>
      <c r="D17530" s="9"/>
      <c r="E17530" s="10"/>
      <c r="F17530" s="12"/>
      <c r="S17530"/>
    </row>
    <row r="17531" spans="3:19" x14ac:dyDescent="0.35">
      <c r="C17531" s="8"/>
      <c r="D17531" s="9"/>
      <c r="E17531" s="10"/>
      <c r="F17531" s="12"/>
      <c r="S17531"/>
    </row>
    <row r="17532" spans="3:19" x14ac:dyDescent="0.35">
      <c r="C17532" s="8"/>
      <c r="D17532" s="9"/>
      <c r="E17532" s="10"/>
      <c r="F17532" s="12"/>
      <c r="S17532"/>
    </row>
    <row r="17533" spans="3:19" x14ac:dyDescent="0.35">
      <c r="C17533" s="8"/>
      <c r="D17533" s="9"/>
      <c r="E17533" s="10"/>
      <c r="F17533" s="12"/>
      <c r="S17533"/>
    </row>
    <row r="17534" spans="3:19" x14ac:dyDescent="0.35">
      <c r="C17534" s="8"/>
      <c r="D17534" s="9"/>
      <c r="E17534" s="10"/>
      <c r="F17534" s="12"/>
      <c r="S17534"/>
    </row>
    <row r="17535" spans="3:19" x14ac:dyDescent="0.35">
      <c r="C17535" s="8"/>
      <c r="D17535" s="9"/>
      <c r="E17535" s="10"/>
      <c r="F17535" s="12"/>
      <c r="S17535"/>
    </row>
    <row r="17536" spans="3:19" x14ac:dyDescent="0.35">
      <c r="C17536" s="8"/>
      <c r="D17536" s="9"/>
      <c r="E17536" s="10"/>
      <c r="F17536" s="12"/>
      <c r="S17536"/>
    </row>
    <row r="17537" spans="3:19" x14ac:dyDescent="0.35">
      <c r="C17537" s="8"/>
      <c r="D17537" s="9"/>
      <c r="E17537" s="10"/>
      <c r="F17537" s="12"/>
      <c r="I17537" s="14"/>
      <c r="S17537"/>
    </row>
    <row r="17538" spans="3:19" x14ac:dyDescent="0.35">
      <c r="C17538" s="8"/>
      <c r="D17538" s="9"/>
      <c r="E17538" s="10"/>
      <c r="F17538" s="12"/>
      <c r="I17538" s="14"/>
      <c r="S17538"/>
    </row>
    <row r="17539" spans="3:19" x14ac:dyDescent="0.35">
      <c r="C17539" s="8"/>
      <c r="D17539" s="9"/>
      <c r="E17539" s="10"/>
      <c r="F17539" s="12"/>
      <c r="I17539" s="14"/>
      <c r="S17539"/>
    </row>
    <row r="17540" spans="3:19" x14ac:dyDescent="0.35">
      <c r="C17540" s="8"/>
      <c r="D17540" s="9"/>
      <c r="E17540" s="10"/>
      <c r="F17540" s="12"/>
      <c r="I17540" s="14"/>
      <c r="S17540"/>
    </row>
    <row r="17541" spans="3:19" x14ac:dyDescent="0.35">
      <c r="C17541" s="8"/>
      <c r="D17541" s="9"/>
      <c r="E17541" s="10"/>
      <c r="F17541" s="12"/>
      <c r="I17541" s="14"/>
      <c r="S17541"/>
    </row>
    <row r="17542" spans="3:19" x14ac:dyDescent="0.35">
      <c r="C17542" s="8"/>
      <c r="D17542" s="9"/>
      <c r="E17542" s="10"/>
      <c r="F17542" s="12"/>
      <c r="I17542" s="14"/>
      <c r="S17542"/>
    </row>
    <row r="17543" spans="3:19" x14ac:dyDescent="0.35">
      <c r="C17543" s="8"/>
      <c r="D17543" s="9"/>
      <c r="E17543" s="10"/>
      <c r="F17543" s="12"/>
      <c r="I17543" s="14"/>
      <c r="S17543"/>
    </row>
    <row r="17544" spans="3:19" x14ac:dyDescent="0.35">
      <c r="C17544" s="8"/>
      <c r="D17544" s="9"/>
      <c r="E17544" s="10"/>
      <c r="F17544" s="12"/>
      <c r="I17544" s="14"/>
      <c r="S17544"/>
    </row>
    <row r="17545" spans="3:19" x14ac:dyDescent="0.35">
      <c r="C17545" s="8"/>
      <c r="D17545" s="9"/>
      <c r="E17545" s="10"/>
      <c r="F17545" s="12"/>
      <c r="I17545" s="14"/>
      <c r="S17545"/>
    </row>
    <row r="17546" spans="3:19" x14ac:dyDescent="0.35">
      <c r="C17546" s="8"/>
      <c r="D17546" s="9"/>
      <c r="E17546" s="10"/>
      <c r="F17546" s="12"/>
      <c r="I17546" s="14"/>
      <c r="S17546"/>
    </row>
    <row r="17547" spans="3:19" x14ac:dyDescent="0.35">
      <c r="C17547" s="8"/>
      <c r="D17547" s="9"/>
      <c r="E17547" s="10"/>
      <c r="F17547" s="12"/>
      <c r="I17547" s="14"/>
      <c r="S17547"/>
    </row>
    <row r="17548" spans="3:19" x14ac:dyDescent="0.35">
      <c r="C17548" s="8"/>
      <c r="D17548" s="9"/>
      <c r="E17548" s="10"/>
      <c r="F17548" s="12"/>
      <c r="I17548" s="14"/>
      <c r="S17548"/>
    </row>
    <row r="17549" spans="3:19" x14ac:dyDescent="0.35">
      <c r="C17549" s="8"/>
      <c r="D17549" s="9"/>
      <c r="E17549" s="10"/>
      <c r="F17549" s="12"/>
      <c r="I17549" s="14"/>
      <c r="S17549"/>
    </row>
    <row r="17550" spans="3:19" x14ac:dyDescent="0.35">
      <c r="C17550" s="8"/>
      <c r="D17550" s="9"/>
      <c r="E17550" s="10"/>
      <c r="F17550" s="12"/>
      <c r="I17550" s="14"/>
      <c r="S17550"/>
    </row>
    <row r="17551" spans="3:19" x14ac:dyDescent="0.35">
      <c r="C17551" s="8"/>
      <c r="D17551" s="9"/>
      <c r="E17551" s="10"/>
      <c r="F17551" s="12"/>
      <c r="I17551" s="14"/>
      <c r="S17551"/>
    </row>
    <row r="17552" spans="3:19" x14ac:dyDescent="0.35">
      <c r="C17552" s="8"/>
      <c r="D17552" s="9"/>
      <c r="E17552" s="10"/>
      <c r="F17552" s="12"/>
      <c r="I17552" s="14"/>
      <c r="S17552"/>
    </row>
    <row r="17553" spans="3:19" x14ac:dyDescent="0.35">
      <c r="C17553" s="8"/>
      <c r="D17553" s="9"/>
      <c r="E17553" s="10"/>
      <c r="F17553" s="12"/>
      <c r="I17553" s="14"/>
      <c r="S17553"/>
    </row>
    <row r="17554" spans="3:19" x14ac:dyDescent="0.35">
      <c r="C17554" s="8"/>
      <c r="D17554" s="9"/>
      <c r="E17554" s="10"/>
      <c r="F17554" s="12"/>
      <c r="I17554" s="14"/>
      <c r="S17554"/>
    </row>
    <row r="17555" spans="3:19" x14ac:dyDescent="0.35">
      <c r="C17555" s="8"/>
      <c r="D17555" s="9"/>
      <c r="E17555" s="10"/>
      <c r="F17555" s="12"/>
      <c r="I17555" s="14"/>
      <c r="S17555"/>
    </row>
    <row r="17556" spans="3:19" x14ac:dyDescent="0.35">
      <c r="C17556" s="8"/>
      <c r="D17556" s="9"/>
      <c r="E17556" s="10"/>
      <c r="F17556" s="12"/>
      <c r="I17556" s="14"/>
      <c r="S17556"/>
    </row>
    <row r="17557" spans="3:19" x14ac:dyDescent="0.35">
      <c r="C17557" s="8"/>
      <c r="D17557" s="9"/>
      <c r="E17557" s="10"/>
      <c r="F17557" s="12"/>
      <c r="S17557"/>
    </row>
    <row r="17558" spans="3:19" x14ac:dyDescent="0.35">
      <c r="C17558" s="8"/>
      <c r="D17558" s="9"/>
      <c r="E17558" s="10"/>
      <c r="F17558" s="12"/>
      <c r="S17558"/>
    </row>
    <row r="17559" spans="3:19" x14ac:dyDescent="0.35">
      <c r="C17559" s="8"/>
      <c r="D17559" s="9"/>
      <c r="E17559" s="10"/>
      <c r="F17559" s="12"/>
      <c r="S17559"/>
    </row>
    <row r="17560" spans="3:19" x14ac:dyDescent="0.35">
      <c r="C17560" s="8"/>
      <c r="D17560" s="9"/>
      <c r="E17560" s="10"/>
      <c r="F17560" s="12"/>
      <c r="S17560"/>
    </row>
    <row r="17561" spans="3:19" x14ac:dyDescent="0.35">
      <c r="C17561" s="8"/>
      <c r="D17561" s="9"/>
      <c r="E17561" s="10"/>
      <c r="F17561" s="12"/>
      <c r="S17561"/>
    </row>
    <row r="17562" spans="3:19" x14ac:dyDescent="0.35">
      <c r="C17562" s="8"/>
      <c r="D17562" s="9"/>
      <c r="E17562" s="10"/>
      <c r="F17562" s="12"/>
      <c r="S17562"/>
    </row>
    <row r="17563" spans="3:19" x14ac:dyDescent="0.35">
      <c r="C17563" s="8"/>
      <c r="D17563" s="9"/>
      <c r="E17563" s="10"/>
      <c r="F17563" s="12"/>
      <c r="S17563"/>
    </row>
    <row r="17564" spans="3:19" x14ac:dyDescent="0.35">
      <c r="C17564" s="8"/>
      <c r="D17564" s="9"/>
      <c r="E17564" s="10"/>
      <c r="F17564" s="12"/>
      <c r="S17564"/>
    </row>
    <row r="17565" spans="3:19" x14ac:dyDescent="0.35">
      <c r="C17565" s="8"/>
      <c r="D17565" s="9"/>
      <c r="E17565" s="10"/>
      <c r="F17565" s="12"/>
      <c r="S17565"/>
    </row>
    <row r="17566" spans="3:19" x14ac:dyDescent="0.35">
      <c r="C17566" s="8"/>
      <c r="D17566" s="9"/>
      <c r="E17566" s="10"/>
      <c r="F17566" s="12"/>
      <c r="S17566"/>
    </row>
    <row r="17567" spans="3:19" x14ac:dyDescent="0.35">
      <c r="C17567" s="8"/>
      <c r="D17567" s="9"/>
      <c r="E17567" s="10"/>
      <c r="F17567" s="12"/>
      <c r="S17567"/>
    </row>
    <row r="17568" spans="3:19" x14ac:dyDescent="0.35">
      <c r="C17568" s="8"/>
      <c r="D17568" s="9"/>
      <c r="E17568" s="10"/>
      <c r="F17568" s="12"/>
      <c r="S17568"/>
    </row>
    <row r="17569" spans="3:19" x14ac:dyDescent="0.35">
      <c r="C17569" s="8"/>
      <c r="D17569" s="9"/>
      <c r="E17569" s="10"/>
      <c r="F17569" s="12"/>
      <c r="I17569" s="14"/>
      <c r="S17569"/>
    </row>
    <row r="17570" spans="3:19" x14ac:dyDescent="0.35">
      <c r="C17570" s="8"/>
      <c r="D17570" s="9"/>
      <c r="E17570" s="10"/>
      <c r="F17570" s="12"/>
      <c r="I17570" s="14"/>
      <c r="S17570"/>
    </row>
    <row r="17571" spans="3:19" x14ac:dyDescent="0.35">
      <c r="C17571" s="8"/>
      <c r="D17571" s="9"/>
      <c r="E17571" s="10"/>
      <c r="F17571" s="12"/>
      <c r="I17571" s="14"/>
      <c r="S17571"/>
    </row>
    <row r="17572" spans="3:19" x14ac:dyDescent="0.35">
      <c r="C17572" s="8"/>
      <c r="D17572" s="9"/>
      <c r="E17572" s="10"/>
      <c r="F17572" s="12"/>
      <c r="I17572" s="14"/>
      <c r="S17572"/>
    </row>
    <row r="17573" spans="3:19" x14ac:dyDescent="0.35">
      <c r="C17573" s="8"/>
      <c r="D17573" s="9"/>
      <c r="E17573" s="10"/>
      <c r="F17573" s="12"/>
      <c r="I17573" s="14"/>
      <c r="S17573"/>
    </row>
    <row r="17574" spans="3:19" x14ac:dyDescent="0.35">
      <c r="C17574" s="8"/>
      <c r="D17574" s="9"/>
      <c r="E17574" s="10"/>
      <c r="F17574" s="12"/>
      <c r="I17574" s="14"/>
      <c r="S17574"/>
    </row>
    <row r="17575" spans="3:19" x14ac:dyDescent="0.35">
      <c r="C17575" s="8"/>
      <c r="D17575" s="9"/>
      <c r="E17575" s="10"/>
      <c r="F17575" s="12"/>
      <c r="I17575" s="14"/>
      <c r="S17575"/>
    </row>
    <row r="17576" spans="3:19" x14ac:dyDescent="0.35">
      <c r="C17576" s="8"/>
      <c r="D17576" s="9"/>
      <c r="E17576" s="10"/>
      <c r="F17576" s="12"/>
      <c r="I17576" s="14"/>
      <c r="S17576"/>
    </row>
    <row r="17577" spans="3:19" x14ac:dyDescent="0.35">
      <c r="C17577" s="8"/>
      <c r="D17577" s="9"/>
      <c r="E17577" s="10"/>
      <c r="F17577" s="12"/>
      <c r="I17577" s="14"/>
      <c r="S17577"/>
    </row>
    <row r="17578" spans="3:19" x14ac:dyDescent="0.35">
      <c r="C17578" s="8"/>
      <c r="D17578" s="9"/>
      <c r="E17578" s="10"/>
      <c r="F17578" s="12"/>
      <c r="I17578" s="14"/>
      <c r="S17578"/>
    </row>
    <row r="17579" spans="3:19" x14ac:dyDescent="0.35">
      <c r="C17579" s="8"/>
      <c r="D17579" s="9"/>
      <c r="E17579" s="10"/>
      <c r="F17579" s="12"/>
      <c r="I17579" s="14"/>
      <c r="S17579"/>
    </row>
    <row r="17580" spans="3:19" x14ac:dyDescent="0.35">
      <c r="C17580" s="8"/>
      <c r="D17580" s="9"/>
      <c r="E17580" s="10"/>
      <c r="F17580" s="12"/>
      <c r="I17580" s="14"/>
      <c r="S17580"/>
    </row>
    <row r="17581" spans="3:19" x14ac:dyDescent="0.35">
      <c r="C17581" s="8"/>
      <c r="D17581" s="9"/>
      <c r="E17581" s="10"/>
      <c r="F17581" s="12"/>
      <c r="I17581" s="14"/>
      <c r="S17581"/>
    </row>
    <row r="17582" spans="3:19" x14ac:dyDescent="0.35">
      <c r="C17582" s="8"/>
      <c r="D17582" s="9"/>
      <c r="E17582" s="10"/>
      <c r="F17582" s="12"/>
      <c r="I17582" s="14"/>
      <c r="S17582"/>
    </row>
    <row r="17583" spans="3:19" x14ac:dyDescent="0.35">
      <c r="C17583" s="8"/>
      <c r="D17583" s="9"/>
      <c r="E17583" s="10"/>
      <c r="F17583" s="12"/>
      <c r="I17583" s="14"/>
      <c r="S17583"/>
    </row>
    <row r="17584" spans="3:19" x14ac:dyDescent="0.35">
      <c r="C17584" s="8"/>
      <c r="D17584" s="9"/>
      <c r="E17584" s="10"/>
      <c r="F17584" s="12"/>
      <c r="I17584" s="14"/>
      <c r="S17584"/>
    </row>
    <row r="17585" spans="3:19" x14ac:dyDescent="0.35">
      <c r="C17585" s="8"/>
      <c r="D17585" s="9"/>
      <c r="E17585" s="10"/>
      <c r="F17585" s="12"/>
      <c r="I17585" s="14"/>
      <c r="S17585"/>
    </row>
    <row r="17586" spans="3:19" x14ac:dyDescent="0.35">
      <c r="C17586" s="8"/>
      <c r="D17586" s="9"/>
      <c r="E17586" s="10"/>
      <c r="F17586" s="12"/>
      <c r="I17586" s="14"/>
      <c r="S17586"/>
    </row>
    <row r="17587" spans="3:19" x14ac:dyDescent="0.35">
      <c r="C17587" s="8"/>
      <c r="D17587" s="9"/>
      <c r="E17587" s="10"/>
      <c r="F17587" s="12"/>
      <c r="I17587" s="14"/>
      <c r="S17587"/>
    </row>
    <row r="17588" spans="3:19" x14ac:dyDescent="0.35">
      <c r="C17588" s="8"/>
      <c r="D17588" s="9"/>
      <c r="E17588" s="10"/>
      <c r="F17588" s="12"/>
      <c r="I17588" s="14"/>
      <c r="S17588"/>
    </row>
    <row r="17589" spans="3:19" x14ac:dyDescent="0.35">
      <c r="C17589" s="8"/>
      <c r="D17589" s="9"/>
      <c r="E17589" s="10"/>
      <c r="F17589" s="12"/>
      <c r="S17589"/>
    </row>
    <row r="17590" spans="3:19" x14ac:dyDescent="0.35">
      <c r="C17590" s="8"/>
      <c r="D17590" s="9"/>
      <c r="E17590" s="10"/>
      <c r="F17590" s="12"/>
      <c r="S17590"/>
    </row>
    <row r="17591" spans="3:19" x14ac:dyDescent="0.35">
      <c r="C17591" s="8"/>
      <c r="D17591" s="9"/>
      <c r="E17591" s="10"/>
      <c r="F17591" s="12"/>
      <c r="S17591"/>
    </row>
    <row r="17592" spans="3:19" x14ac:dyDescent="0.35">
      <c r="C17592" s="8"/>
      <c r="D17592" s="9"/>
      <c r="E17592" s="10"/>
      <c r="F17592" s="12"/>
      <c r="S17592"/>
    </row>
    <row r="17593" spans="3:19" x14ac:dyDescent="0.35">
      <c r="C17593" s="8"/>
      <c r="D17593" s="9"/>
      <c r="E17593" s="10"/>
      <c r="F17593" s="12"/>
      <c r="S17593"/>
    </row>
    <row r="17594" spans="3:19" x14ac:dyDescent="0.35">
      <c r="C17594" s="8"/>
      <c r="D17594" s="9"/>
      <c r="E17594" s="10"/>
      <c r="F17594" s="12"/>
      <c r="S17594"/>
    </row>
    <row r="17595" spans="3:19" x14ac:dyDescent="0.35">
      <c r="C17595" s="8"/>
      <c r="D17595" s="9"/>
      <c r="E17595" s="10"/>
      <c r="F17595" s="12"/>
      <c r="S17595"/>
    </row>
    <row r="17596" spans="3:19" x14ac:dyDescent="0.35">
      <c r="C17596" s="8"/>
      <c r="D17596" s="9"/>
      <c r="E17596" s="10"/>
      <c r="F17596" s="12"/>
      <c r="S17596"/>
    </row>
    <row r="17597" spans="3:19" x14ac:dyDescent="0.35">
      <c r="C17597" s="8"/>
      <c r="D17597" s="9"/>
      <c r="E17597" s="10"/>
      <c r="F17597" s="12"/>
      <c r="S17597"/>
    </row>
    <row r="17598" spans="3:19" x14ac:dyDescent="0.35">
      <c r="C17598" s="8"/>
      <c r="D17598" s="9"/>
      <c r="E17598" s="10"/>
      <c r="F17598" s="12"/>
      <c r="S17598"/>
    </row>
    <row r="17599" spans="3:19" x14ac:dyDescent="0.35">
      <c r="C17599" s="8"/>
      <c r="D17599" s="9"/>
      <c r="E17599" s="10"/>
      <c r="F17599" s="12"/>
      <c r="S17599"/>
    </row>
    <row r="17600" spans="3:19" x14ac:dyDescent="0.35">
      <c r="C17600" s="8"/>
      <c r="D17600" s="9"/>
      <c r="E17600" s="10"/>
      <c r="F17600" s="12"/>
      <c r="S17600"/>
    </row>
    <row r="17601" spans="3:19" x14ac:dyDescent="0.35">
      <c r="C17601" s="8"/>
      <c r="D17601" s="9"/>
      <c r="E17601" s="10"/>
      <c r="F17601" s="12"/>
      <c r="I17601" s="14"/>
      <c r="S17601"/>
    </row>
    <row r="17602" spans="3:19" x14ac:dyDescent="0.35">
      <c r="C17602" s="8"/>
      <c r="D17602" s="9"/>
      <c r="E17602" s="10"/>
      <c r="F17602" s="12"/>
      <c r="I17602" s="14"/>
      <c r="S17602"/>
    </row>
    <row r="17603" spans="3:19" x14ac:dyDescent="0.35">
      <c r="C17603" s="8"/>
      <c r="D17603" s="9"/>
      <c r="E17603" s="10"/>
      <c r="F17603" s="12"/>
      <c r="I17603" s="14"/>
      <c r="S17603"/>
    </row>
    <row r="17604" spans="3:19" x14ac:dyDescent="0.35">
      <c r="C17604" s="8"/>
      <c r="D17604" s="9"/>
      <c r="E17604" s="10"/>
      <c r="F17604" s="12"/>
      <c r="I17604" s="14"/>
      <c r="S17604"/>
    </row>
    <row r="17605" spans="3:19" x14ac:dyDescent="0.35">
      <c r="C17605" s="8"/>
      <c r="D17605" s="9"/>
      <c r="E17605" s="10"/>
      <c r="F17605" s="12"/>
      <c r="I17605" s="14"/>
      <c r="S17605"/>
    </row>
    <row r="17606" spans="3:19" x14ac:dyDescent="0.35">
      <c r="C17606" s="8"/>
      <c r="D17606" s="9"/>
      <c r="E17606" s="10"/>
      <c r="F17606" s="12"/>
      <c r="I17606" s="14"/>
      <c r="S17606"/>
    </row>
    <row r="17607" spans="3:19" x14ac:dyDescent="0.35">
      <c r="C17607" s="8"/>
      <c r="D17607" s="9"/>
      <c r="E17607" s="10"/>
      <c r="F17607" s="12"/>
      <c r="I17607" s="14"/>
      <c r="S17607"/>
    </row>
    <row r="17608" spans="3:19" x14ac:dyDescent="0.35">
      <c r="C17608" s="8"/>
      <c r="D17608" s="9"/>
      <c r="E17608" s="10"/>
      <c r="F17608" s="12"/>
      <c r="I17608" s="14"/>
      <c r="S17608"/>
    </row>
    <row r="17609" spans="3:19" x14ac:dyDescent="0.35">
      <c r="C17609" s="8"/>
      <c r="D17609" s="9"/>
      <c r="E17609" s="10"/>
      <c r="F17609" s="12"/>
      <c r="I17609" s="14"/>
      <c r="S17609"/>
    </row>
    <row r="17610" spans="3:19" x14ac:dyDescent="0.35">
      <c r="C17610" s="8"/>
      <c r="D17610" s="9"/>
      <c r="E17610" s="10"/>
      <c r="F17610" s="12"/>
      <c r="I17610" s="14"/>
      <c r="S17610"/>
    </row>
    <row r="17611" spans="3:19" x14ac:dyDescent="0.35">
      <c r="C17611" s="8"/>
      <c r="D17611" s="9"/>
      <c r="E17611" s="10"/>
      <c r="F17611" s="12"/>
      <c r="I17611" s="14"/>
      <c r="S17611"/>
    </row>
    <row r="17612" spans="3:19" x14ac:dyDescent="0.35">
      <c r="C17612" s="8"/>
      <c r="D17612" s="9"/>
      <c r="E17612" s="10"/>
      <c r="F17612" s="12"/>
      <c r="I17612" s="14"/>
      <c r="S17612"/>
    </row>
    <row r="17613" spans="3:19" x14ac:dyDescent="0.35">
      <c r="C17613" s="8"/>
      <c r="D17613" s="9"/>
      <c r="E17613" s="10"/>
      <c r="F17613" s="12"/>
      <c r="I17613" s="14"/>
      <c r="S17613"/>
    </row>
    <row r="17614" spans="3:19" x14ac:dyDescent="0.35">
      <c r="C17614" s="8"/>
      <c r="D17614" s="9"/>
      <c r="E17614" s="10"/>
      <c r="F17614" s="12"/>
      <c r="I17614" s="14"/>
      <c r="S17614"/>
    </row>
    <row r="17615" spans="3:19" x14ac:dyDescent="0.35">
      <c r="C17615" s="8"/>
      <c r="D17615" s="9"/>
      <c r="E17615" s="10"/>
      <c r="F17615" s="12"/>
      <c r="I17615" s="14"/>
      <c r="S17615"/>
    </row>
    <row r="17616" spans="3:19" x14ac:dyDescent="0.35">
      <c r="C17616" s="8"/>
      <c r="D17616" s="9"/>
      <c r="E17616" s="10"/>
      <c r="F17616" s="12"/>
      <c r="I17616" s="14"/>
      <c r="S17616"/>
    </row>
    <row r="17617" spans="3:19" x14ac:dyDescent="0.35">
      <c r="C17617" s="8"/>
      <c r="D17617" s="9"/>
      <c r="E17617" s="10"/>
      <c r="F17617" s="12"/>
      <c r="I17617" s="14"/>
      <c r="S17617"/>
    </row>
    <row r="17618" spans="3:19" x14ac:dyDescent="0.35">
      <c r="C17618" s="8"/>
      <c r="D17618" s="9"/>
      <c r="E17618" s="10"/>
      <c r="F17618" s="12"/>
      <c r="I17618" s="14"/>
      <c r="S17618"/>
    </row>
    <row r="17619" spans="3:19" x14ac:dyDescent="0.35">
      <c r="C17619" s="8"/>
      <c r="D17619" s="9"/>
      <c r="E17619" s="10"/>
      <c r="F17619" s="12"/>
      <c r="I17619" s="14"/>
      <c r="S17619"/>
    </row>
    <row r="17620" spans="3:19" x14ac:dyDescent="0.35">
      <c r="C17620" s="8"/>
      <c r="D17620" s="9"/>
      <c r="E17620" s="10"/>
      <c r="F17620" s="12"/>
      <c r="I17620" s="14"/>
      <c r="S17620"/>
    </row>
    <row r="17621" spans="3:19" x14ac:dyDescent="0.35">
      <c r="C17621" s="8"/>
      <c r="D17621" s="9"/>
      <c r="E17621" s="10"/>
      <c r="F17621" s="12"/>
      <c r="S17621"/>
    </row>
    <row r="17622" spans="3:19" x14ac:dyDescent="0.35">
      <c r="C17622" s="8"/>
      <c r="D17622" s="9"/>
      <c r="E17622" s="10"/>
      <c r="F17622" s="12"/>
      <c r="S17622"/>
    </row>
    <row r="17623" spans="3:19" x14ac:dyDescent="0.35">
      <c r="C17623" s="8"/>
      <c r="D17623" s="9"/>
      <c r="E17623" s="10"/>
      <c r="F17623" s="12"/>
      <c r="S17623"/>
    </row>
    <row r="17624" spans="3:19" x14ac:dyDescent="0.35">
      <c r="C17624" s="8"/>
      <c r="D17624" s="9"/>
      <c r="E17624" s="10"/>
      <c r="F17624" s="12"/>
      <c r="S17624"/>
    </row>
    <row r="17625" spans="3:19" x14ac:dyDescent="0.35">
      <c r="C17625" s="8"/>
      <c r="D17625" s="9"/>
      <c r="E17625" s="10"/>
      <c r="F17625" s="12"/>
      <c r="S17625"/>
    </row>
    <row r="17626" spans="3:19" x14ac:dyDescent="0.35">
      <c r="C17626" s="8"/>
      <c r="D17626" s="9"/>
      <c r="E17626" s="10"/>
      <c r="F17626" s="12"/>
      <c r="S17626"/>
    </row>
    <row r="17627" spans="3:19" x14ac:dyDescent="0.35">
      <c r="C17627" s="8"/>
      <c r="D17627" s="9"/>
      <c r="E17627" s="10"/>
      <c r="F17627" s="12"/>
      <c r="S17627"/>
    </row>
    <row r="17628" spans="3:19" x14ac:dyDescent="0.35">
      <c r="C17628" s="8"/>
      <c r="D17628" s="9"/>
      <c r="E17628" s="10"/>
      <c r="F17628" s="12"/>
      <c r="S17628"/>
    </row>
    <row r="17629" spans="3:19" x14ac:dyDescent="0.35">
      <c r="C17629" s="8"/>
      <c r="D17629" s="9"/>
      <c r="E17629" s="10"/>
      <c r="F17629" s="12"/>
      <c r="S17629"/>
    </row>
    <row r="17630" spans="3:19" x14ac:dyDescent="0.35">
      <c r="C17630" s="8"/>
      <c r="D17630" s="9"/>
      <c r="E17630" s="10"/>
      <c r="F17630" s="12"/>
      <c r="S17630"/>
    </row>
    <row r="17631" spans="3:19" x14ac:dyDescent="0.35">
      <c r="C17631" s="8"/>
      <c r="D17631" s="9"/>
      <c r="E17631" s="10"/>
      <c r="F17631" s="12"/>
      <c r="S17631"/>
    </row>
    <row r="17632" spans="3:19" x14ac:dyDescent="0.35">
      <c r="C17632" s="8"/>
      <c r="D17632" s="9"/>
      <c r="E17632" s="10"/>
      <c r="F17632" s="12"/>
      <c r="S17632"/>
    </row>
    <row r="17633" spans="3:19" x14ac:dyDescent="0.35">
      <c r="C17633" s="8"/>
      <c r="D17633" s="9"/>
      <c r="E17633" s="10"/>
      <c r="F17633" s="12"/>
      <c r="I17633" s="14"/>
      <c r="S17633"/>
    </row>
    <row r="17634" spans="3:19" x14ac:dyDescent="0.35">
      <c r="C17634" s="8"/>
      <c r="D17634" s="9"/>
      <c r="E17634" s="10"/>
      <c r="F17634" s="12"/>
      <c r="I17634" s="14"/>
      <c r="S17634"/>
    </row>
    <row r="17635" spans="3:19" x14ac:dyDescent="0.35">
      <c r="C17635" s="8"/>
      <c r="D17635" s="9"/>
      <c r="E17635" s="10"/>
      <c r="F17635" s="12"/>
      <c r="I17635" s="14"/>
      <c r="S17635"/>
    </row>
    <row r="17636" spans="3:19" x14ac:dyDescent="0.35">
      <c r="C17636" s="8"/>
      <c r="D17636" s="9"/>
      <c r="E17636" s="10"/>
      <c r="F17636" s="12"/>
      <c r="I17636" s="14"/>
      <c r="S17636"/>
    </row>
    <row r="17637" spans="3:19" x14ac:dyDescent="0.35">
      <c r="C17637" s="8"/>
      <c r="D17637" s="9"/>
      <c r="E17637" s="10"/>
      <c r="F17637" s="12"/>
      <c r="I17637" s="14"/>
      <c r="S17637"/>
    </row>
    <row r="17638" spans="3:19" x14ac:dyDescent="0.35">
      <c r="C17638" s="8"/>
      <c r="D17638" s="9"/>
      <c r="E17638" s="10"/>
      <c r="F17638" s="12"/>
      <c r="I17638" s="14"/>
      <c r="S17638"/>
    </row>
    <row r="17639" spans="3:19" x14ac:dyDescent="0.35">
      <c r="C17639" s="8"/>
      <c r="D17639" s="9"/>
      <c r="E17639" s="10"/>
      <c r="F17639" s="12"/>
      <c r="I17639" s="14"/>
      <c r="S17639"/>
    </row>
    <row r="17640" spans="3:19" x14ac:dyDescent="0.35">
      <c r="C17640" s="8"/>
      <c r="D17640" s="9"/>
      <c r="E17640" s="10"/>
      <c r="F17640" s="12"/>
      <c r="I17640" s="14"/>
      <c r="S17640"/>
    </row>
    <row r="17641" spans="3:19" x14ac:dyDescent="0.35">
      <c r="C17641" s="8"/>
      <c r="D17641" s="9"/>
      <c r="E17641" s="10"/>
      <c r="F17641" s="12"/>
      <c r="I17641" s="14"/>
      <c r="S17641"/>
    </row>
    <row r="17642" spans="3:19" x14ac:dyDescent="0.35">
      <c r="C17642" s="8"/>
      <c r="D17642" s="9"/>
      <c r="E17642" s="10"/>
      <c r="F17642" s="12"/>
      <c r="I17642" s="14"/>
      <c r="S17642"/>
    </row>
    <row r="17643" spans="3:19" x14ac:dyDescent="0.35">
      <c r="C17643" s="8"/>
      <c r="D17643" s="9"/>
      <c r="E17643" s="10"/>
      <c r="F17643" s="12"/>
      <c r="I17643" s="14"/>
      <c r="S17643"/>
    </row>
    <row r="17644" spans="3:19" x14ac:dyDescent="0.35">
      <c r="C17644" s="8"/>
      <c r="D17644" s="9"/>
      <c r="E17644" s="10"/>
      <c r="F17644" s="12"/>
      <c r="I17644" s="14"/>
      <c r="S17644"/>
    </row>
    <row r="17645" spans="3:19" x14ac:dyDescent="0.35">
      <c r="C17645" s="8"/>
      <c r="D17645" s="9"/>
      <c r="E17645" s="10"/>
      <c r="F17645" s="12"/>
      <c r="I17645" s="14"/>
      <c r="S17645"/>
    </row>
    <row r="17646" spans="3:19" x14ac:dyDescent="0.35">
      <c r="C17646" s="8"/>
      <c r="D17646" s="9"/>
      <c r="E17646" s="10"/>
      <c r="F17646" s="12"/>
      <c r="I17646" s="14"/>
      <c r="S17646"/>
    </row>
    <row r="17647" spans="3:19" x14ac:dyDescent="0.35">
      <c r="C17647" s="8"/>
      <c r="D17647" s="9"/>
      <c r="E17647" s="10"/>
      <c r="F17647" s="12"/>
      <c r="I17647" s="14"/>
      <c r="S17647"/>
    </row>
    <row r="17648" spans="3:19" x14ac:dyDescent="0.35">
      <c r="C17648" s="8"/>
      <c r="D17648" s="9"/>
      <c r="E17648" s="10"/>
      <c r="F17648" s="12"/>
      <c r="I17648" s="14"/>
      <c r="S17648"/>
    </row>
    <row r="17649" spans="3:19" x14ac:dyDescent="0.35">
      <c r="C17649" s="8"/>
      <c r="D17649" s="9"/>
      <c r="E17649" s="10"/>
      <c r="F17649" s="12"/>
      <c r="I17649" s="14"/>
      <c r="S17649"/>
    </row>
    <row r="17650" spans="3:19" x14ac:dyDescent="0.35">
      <c r="C17650" s="8"/>
      <c r="D17650" s="9"/>
      <c r="E17650" s="10"/>
      <c r="F17650" s="12"/>
      <c r="I17650" s="14"/>
      <c r="S17650"/>
    </row>
    <row r="17651" spans="3:19" x14ac:dyDescent="0.35">
      <c r="C17651" s="8"/>
      <c r="D17651" s="9"/>
      <c r="E17651" s="10"/>
      <c r="F17651" s="12"/>
      <c r="I17651" s="14"/>
      <c r="S17651"/>
    </row>
    <row r="17652" spans="3:19" x14ac:dyDescent="0.35">
      <c r="C17652" s="8"/>
      <c r="D17652" s="9"/>
      <c r="E17652" s="10"/>
      <c r="F17652" s="12"/>
      <c r="I17652" s="14"/>
      <c r="S17652"/>
    </row>
    <row r="17653" spans="3:19" x14ac:dyDescent="0.35">
      <c r="C17653" s="8"/>
      <c r="D17653" s="9"/>
      <c r="E17653" s="10"/>
      <c r="F17653" s="12"/>
      <c r="S17653"/>
    </row>
    <row r="17654" spans="3:19" x14ac:dyDescent="0.35">
      <c r="C17654" s="8"/>
      <c r="D17654" s="9"/>
      <c r="E17654" s="10"/>
      <c r="F17654" s="12"/>
      <c r="S17654"/>
    </row>
    <row r="17655" spans="3:19" x14ac:dyDescent="0.35">
      <c r="C17655" s="8"/>
      <c r="D17655" s="9"/>
      <c r="E17655" s="10"/>
      <c r="F17655" s="12"/>
      <c r="S17655"/>
    </row>
    <row r="17656" spans="3:19" x14ac:dyDescent="0.35">
      <c r="C17656" s="8"/>
      <c r="D17656" s="9"/>
      <c r="E17656" s="10"/>
      <c r="F17656" s="12"/>
      <c r="S17656"/>
    </row>
    <row r="17657" spans="3:19" x14ac:dyDescent="0.35">
      <c r="C17657" s="8"/>
      <c r="D17657" s="9"/>
      <c r="E17657" s="10"/>
      <c r="F17657" s="12"/>
      <c r="S17657"/>
    </row>
    <row r="17658" spans="3:19" x14ac:dyDescent="0.35">
      <c r="C17658" s="8"/>
      <c r="D17658" s="9"/>
      <c r="E17658" s="10"/>
      <c r="F17658" s="12"/>
      <c r="S17658"/>
    </row>
    <row r="17659" spans="3:19" x14ac:dyDescent="0.35">
      <c r="C17659" s="8"/>
      <c r="D17659" s="9"/>
      <c r="E17659" s="10"/>
      <c r="F17659" s="12"/>
      <c r="S17659"/>
    </row>
    <row r="17660" spans="3:19" x14ac:dyDescent="0.35">
      <c r="C17660" s="8"/>
      <c r="D17660" s="9"/>
      <c r="E17660" s="10"/>
      <c r="F17660" s="12"/>
      <c r="S17660"/>
    </row>
    <row r="17661" spans="3:19" x14ac:dyDescent="0.35">
      <c r="C17661" s="8"/>
      <c r="D17661" s="9"/>
      <c r="E17661" s="10"/>
      <c r="F17661" s="12"/>
      <c r="S17661"/>
    </row>
    <row r="17662" spans="3:19" x14ac:dyDescent="0.35">
      <c r="C17662" s="8"/>
      <c r="D17662" s="9"/>
      <c r="E17662" s="10"/>
      <c r="F17662" s="12"/>
      <c r="S17662"/>
    </row>
    <row r="17663" spans="3:19" x14ac:dyDescent="0.35">
      <c r="C17663" s="8"/>
      <c r="D17663" s="9"/>
      <c r="E17663" s="10"/>
      <c r="F17663" s="12"/>
      <c r="S17663"/>
    </row>
    <row r="17664" spans="3:19" x14ac:dyDescent="0.35">
      <c r="C17664" s="8"/>
      <c r="D17664" s="9"/>
      <c r="E17664" s="10"/>
      <c r="F17664" s="12"/>
      <c r="S17664"/>
    </row>
    <row r="17665" spans="3:19" x14ac:dyDescent="0.35">
      <c r="C17665" s="8"/>
      <c r="D17665" s="9"/>
      <c r="E17665" s="10"/>
      <c r="F17665" s="12"/>
      <c r="I17665" s="14"/>
      <c r="S17665"/>
    </row>
    <row r="17666" spans="3:19" x14ac:dyDescent="0.35">
      <c r="C17666" s="8"/>
      <c r="D17666" s="9"/>
      <c r="E17666" s="10"/>
      <c r="F17666" s="12"/>
      <c r="I17666" s="14"/>
      <c r="S17666"/>
    </row>
    <row r="17667" spans="3:19" x14ac:dyDescent="0.35">
      <c r="C17667" s="8"/>
      <c r="D17667" s="9"/>
      <c r="E17667" s="10"/>
      <c r="F17667" s="12"/>
      <c r="I17667" s="14"/>
      <c r="S17667"/>
    </row>
    <row r="17668" spans="3:19" x14ac:dyDescent="0.35">
      <c r="C17668" s="8"/>
      <c r="D17668" s="9"/>
      <c r="E17668" s="10"/>
      <c r="F17668" s="12"/>
      <c r="I17668" s="14"/>
      <c r="S17668"/>
    </row>
    <row r="17669" spans="3:19" x14ac:dyDescent="0.35">
      <c r="C17669" s="8"/>
      <c r="D17669" s="9"/>
      <c r="E17669" s="10"/>
      <c r="F17669" s="12"/>
      <c r="I17669" s="14"/>
      <c r="S17669"/>
    </row>
    <row r="17670" spans="3:19" x14ac:dyDescent="0.35">
      <c r="C17670" s="8"/>
      <c r="D17670" s="9"/>
      <c r="E17670" s="10"/>
      <c r="F17670" s="12"/>
      <c r="I17670" s="14"/>
      <c r="S17670"/>
    </row>
    <row r="17671" spans="3:19" x14ac:dyDescent="0.35">
      <c r="C17671" s="8"/>
      <c r="D17671" s="9"/>
      <c r="E17671" s="10"/>
      <c r="F17671" s="12"/>
      <c r="I17671" s="14"/>
      <c r="S17671"/>
    </row>
    <row r="17672" spans="3:19" x14ac:dyDescent="0.35">
      <c r="C17672" s="8"/>
      <c r="D17672" s="9"/>
      <c r="E17672" s="10"/>
      <c r="F17672" s="12"/>
      <c r="I17672" s="14"/>
      <c r="S17672"/>
    </row>
    <row r="17673" spans="3:19" x14ac:dyDescent="0.35">
      <c r="C17673" s="8"/>
      <c r="D17673" s="9"/>
      <c r="E17673" s="10"/>
      <c r="F17673" s="12"/>
      <c r="I17673" s="14"/>
      <c r="S17673"/>
    </row>
    <row r="17674" spans="3:19" x14ac:dyDescent="0.35">
      <c r="C17674" s="8"/>
      <c r="D17674" s="9"/>
      <c r="E17674" s="10"/>
      <c r="F17674" s="12"/>
      <c r="I17674" s="14"/>
      <c r="S17674"/>
    </row>
    <row r="17675" spans="3:19" x14ac:dyDescent="0.35">
      <c r="C17675" s="8"/>
      <c r="D17675" s="9"/>
      <c r="E17675" s="10"/>
      <c r="F17675" s="12"/>
      <c r="I17675" s="14"/>
      <c r="S17675"/>
    </row>
    <row r="17676" spans="3:19" x14ac:dyDescent="0.35">
      <c r="C17676" s="8"/>
      <c r="D17676" s="9"/>
      <c r="E17676" s="10"/>
      <c r="F17676" s="12"/>
      <c r="I17676" s="14"/>
      <c r="S17676"/>
    </row>
    <row r="17677" spans="3:19" x14ac:dyDescent="0.35">
      <c r="C17677" s="8"/>
      <c r="D17677" s="9"/>
      <c r="E17677" s="10"/>
      <c r="F17677" s="12"/>
      <c r="I17677" s="14"/>
      <c r="S17677"/>
    </row>
    <row r="17678" spans="3:19" x14ac:dyDescent="0.35">
      <c r="C17678" s="8"/>
      <c r="D17678" s="9"/>
      <c r="E17678" s="10"/>
      <c r="F17678" s="12"/>
      <c r="I17678" s="14"/>
      <c r="S17678"/>
    </row>
    <row r="17679" spans="3:19" x14ac:dyDescent="0.35">
      <c r="C17679" s="8"/>
      <c r="D17679" s="9"/>
      <c r="E17679" s="10"/>
      <c r="F17679" s="12"/>
      <c r="I17679" s="14"/>
      <c r="S17679"/>
    </row>
    <row r="17680" spans="3:19" x14ac:dyDescent="0.35">
      <c r="C17680" s="8"/>
      <c r="D17680" s="9"/>
      <c r="E17680" s="10"/>
      <c r="F17680" s="12"/>
      <c r="I17680" s="14"/>
      <c r="S17680"/>
    </row>
    <row r="17681" spans="3:19" x14ac:dyDescent="0.35">
      <c r="C17681" s="8"/>
      <c r="D17681" s="9"/>
      <c r="E17681" s="10"/>
      <c r="F17681" s="12"/>
      <c r="I17681" s="14"/>
      <c r="S17681"/>
    </row>
    <row r="17682" spans="3:19" x14ac:dyDescent="0.35">
      <c r="C17682" s="8"/>
      <c r="D17682" s="9"/>
      <c r="E17682" s="10"/>
      <c r="F17682" s="12"/>
      <c r="I17682" s="14"/>
      <c r="S17682"/>
    </row>
    <row r="17683" spans="3:19" x14ac:dyDescent="0.35">
      <c r="C17683" s="8"/>
      <c r="D17683" s="9"/>
      <c r="E17683" s="10"/>
      <c r="F17683" s="12"/>
      <c r="I17683" s="14"/>
      <c r="S17683"/>
    </row>
    <row r="17684" spans="3:19" x14ac:dyDescent="0.35">
      <c r="C17684" s="8"/>
      <c r="D17684" s="9"/>
      <c r="E17684" s="10"/>
      <c r="F17684" s="12"/>
      <c r="I17684" s="14"/>
      <c r="S17684"/>
    </row>
    <row r="17685" spans="3:19" x14ac:dyDescent="0.35">
      <c r="C17685" s="8"/>
      <c r="D17685" s="9"/>
      <c r="E17685" s="10"/>
      <c r="F17685" s="12"/>
      <c r="S17685"/>
    </row>
    <row r="17686" spans="3:19" x14ac:dyDescent="0.35">
      <c r="C17686" s="8"/>
      <c r="D17686" s="9"/>
      <c r="E17686" s="10"/>
      <c r="F17686" s="12"/>
      <c r="S17686"/>
    </row>
    <row r="17687" spans="3:19" x14ac:dyDescent="0.35">
      <c r="C17687" s="8"/>
      <c r="D17687" s="9"/>
      <c r="E17687" s="10"/>
      <c r="F17687" s="12"/>
      <c r="S17687"/>
    </row>
    <row r="17688" spans="3:19" x14ac:dyDescent="0.35">
      <c r="C17688" s="8"/>
      <c r="D17688" s="9"/>
      <c r="E17688" s="10"/>
      <c r="F17688" s="12"/>
      <c r="S17688"/>
    </row>
    <row r="17689" spans="3:19" x14ac:dyDescent="0.35">
      <c r="C17689" s="8"/>
      <c r="D17689" s="9"/>
      <c r="E17689" s="10"/>
      <c r="F17689" s="12"/>
      <c r="S17689"/>
    </row>
    <row r="17690" spans="3:19" x14ac:dyDescent="0.35">
      <c r="C17690" s="8"/>
      <c r="D17690" s="9"/>
      <c r="E17690" s="10"/>
      <c r="F17690" s="12"/>
      <c r="S17690"/>
    </row>
    <row r="17691" spans="3:19" x14ac:dyDescent="0.35">
      <c r="C17691" s="8"/>
      <c r="D17691" s="9"/>
      <c r="E17691" s="10"/>
      <c r="F17691" s="12"/>
      <c r="S17691"/>
    </row>
    <row r="17692" spans="3:19" x14ac:dyDescent="0.35">
      <c r="C17692" s="8"/>
      <c r="D17692" s="9"/>
      <c r="E17692" s="10"/>
      <c r="F17692" s="12"/>
      <c r="S17692"/>
    </row>
    <row r="17693" spans="3:19" x14ac:dyDescent="0.35">
      <c r="C17693" s="8"/>
      <c r="D17693" s="9"/>
      <c r="E17693" s="10"/>
      <c r="F17693" s="12"/>
      <c r="S17693"/>
    </row>
    <row r="17694" spans="3:19" x14ac:dyDescent="0.35">
      <c r="C17694" s="8"/>
      <c r="D17694" s="9"/>
      <c r="E17694" s="10"/>
      <c r="F17694" s="12"/>
      <c r="S17694"/>
    </row>
    <row r="17695" spans="3:19" x14ac:dyDescent="0.35">
      <c r="C17695" s="8"/>
      <c r="D17695" s="9"/>
      <c r="E17695" s="10"/>
      <c r="F17695" s="12"/>
      <c r="S17695"/>
    </row>
    <row r="17696" spans="3:19" x14ac:dyDescent="0.35">
      <c r="C17696" s="8"/>
      <c r="D17696" s="9"/>
      <c r="E17696" s="10"/>
      <c r="F17696" s="12"/>
      <c r="S17696"/>
    </row>
    <row r="17697" spans="3:19" x14ac:dyDescent="0.35">
      <c r="C17697" s="8"/>
      <c r="D17697" s="9"/>
      <c r="E17697" s="10"/>
      <c r="F17697" s="12"/>
      <c r="I17697" s="14"/>
      <c r="S17697"/>
    </row>
    <row r="17698" spans="3:19" x14ac:dyDescent="0.35">
      <c r="C17698" s="8"/>
      <c r="D17698" s="9"/>
      <c r="E17698" s="10"/>
      <c r="F17698" s="12"/>
      <c r="I17698" s="14"/>
      <c r="S17698"/>
    </row>
    <row r="17699" spans="3:19" x14ac:dyDescent="0.35">
      <c r="C17699" s="8"/>
      <c r="D17699" s="9"/>
      <c r="E17699" s="10"/>
      <c r="F17699" s="12"/>
      <c r="I17699" s="14"/>
      <c r="S17699"/>
    </row>
    <row r="17700" spans="3:19" x14ac:dyDescent="0.35">
      <c r="C17700" s="8"/>
      <c r="D17700" s="9"/>
      <c r="E17700" s="10"/>
      <c r="F17700" s="12"/>
      <c r="I17700" s="14"/>
      <c r="S17700"/>
    </row>
    <row r="17701" spans="3:19" x14ac:dyDescent="0.35">
      <c r="C17701" s="8"/>
      <c r="D17701" s="9"/>
      <c r="E17701" s="10"/>
      <c r="F17701" s="12"/>
      <c r="I17701" s="14"/>
      <c r="S17701"/>
    </row>
    <row r="17702" spans="3:19" x14ac:dyDescent="0.35">
      <c r="C17702" s="8"/>
      <c r="D17702" s="9"/>
      <c r="E17702" s="10"/>
      <c r="F17702" s="12"/>
      <c r="I17702" s="14"/>
      <c r="S17702"/>
    </row>
    <row r="17703" spans="3:19" x14ac:dyDescent="0.35">
      <c r="C17703" s="8"/>
      <c r="D17703" s="9"/>
      <c r="E17703" s="10"/>
      <c r="F17703" s="12"/>
      <c r="I17703" s="14"/>
      <c r="S17703"/>
    </row>
    <row r="17704" spans="3:19" x14ac:dyDescent="0.35">
      <c r="C17704" s="8"/>
      <c r="D17704" s="9"/>
      <c r="E17704" s="10"/>
      <c r="F17704" s="12"/>
      <c r="I17704" s="14"/>
      <c r="S17704"/>
    </row>
    <row r="17705" spans="3:19" x14ac:dyDescent="0.35">
      <c r="C17705" s="8"/>
      <c r="D17705" s="9"/>
      <c r="E17705" s="10"/>
      <c r="F17705" s="12"/>
      <c r="I17705" s="14"/>
      <c r="S17705"/>
    </row>
    <row r="17706" spans="3:19" x14ac:dyDescent="0.35">
      <c r="C17706" s="8"/>
      <c r="D17706" s="9"/>
      <c r="E17706" s="10"/>
      <c r="F17706" s="12"/>
      <c r="I17706" s="14"/>
      <c r="S17706"/>
    </row>
    <row r="17707" spans="3:19" x14ac:dyDescent="0.35">
      <c r="C17707" s="8"/>
      <c r="D17707" s="9"/>
      <c r="E17707" s="10"/>
      <c r="F17707" s="12"/>
      <c r="I17707" s="14"/>
      <c r="S17707"/>
    </row>
    <row r="17708" spans="3:19" x14ac:dyDescent="0.35">
      <c r="C17708" s="8"/>
      <c r="D17708" s="9"/>
      <c r="E17708" s="10"/>
      <c r="F17708" s="12"/>
      <c r="I17708" s="14"/>
      <c r="S17708"/>
    </row>
    <row r="17709" spans="3:19" x14ac:dyDescent="0.35">
      <c r="C17709" s="8"/>
      <c r="D17709" s="9"/>
      <c r="E17709" s="10"/>
      <c r="F17709" s="12"/>
      <c r="I17709" s="14"/>
      <c r="S17709"/>
    </row>
    <row r="17710" spans="3:19" x14ac:dyDescent="0.35">
      <c r="C17710" s="8"/>
      <c r="D17710" s="9"/>
      <c r="E17710" s="10"/>
      <c r="F17710" s="12"/>
      <c r="I17710" s="14"/>
      <c r="S17710"/>
    </row>
    <row r="17711" spans="3:19" x14ac:dyDescent="0.35">
      <c r="C17711" s="8"/>
      <c r="D17711" s="9"/>
      <c r="E17711" s="10"/>
      <c r="F17711" s="12"/>
      <c r="I17711" s="14"/>
      <c r="S17711"/>
    </row>
    <row r="17712" spans="3:19" x14ac:dyDescent="0.35">
      <c r="C17712" s="8"/>
      <c r="D17712" s="9"/>
      <c r="E17712" s="10"/>
      <c r="F17712" s="12"/>
      <c r="I17712" s="14"/>
      <c r="S17712"/>
    </row>
    <row r="17713" spans="3:19" x14ac:dyDescent="0.35">
      <c r="C17713" s="8"/>
      <c r="D17713" s="9"/>
      <c r="E17713" s="10"/>
      <c r="F17713" s="12"/>
      <c r="I17713" s="14"/>
      <c r="S17713"/>
    </row>
    <row r="17714" spans="3:19" x14ac:dyDescent="0.35">
      <c r="C17714" s="8"/>
      <c r="D17714" s="9"/>
      <c r="E17714" s="10"/>
      <c r="F17714" s="12"/>
      <c r="I17714" s="14"/>
      <c r="S17714"/>
    </row>
    <row r="17715" spans="3:19" x14ac:dyDescent="0.35">
      <c r="C17715" s="8"/>
      <c r="D17715" s="9"/>
      <c r="E17715" s="10"/>
      <c r="F17715" s="12"/>
      <c r="I17715" s="14"/>
      <c r="S17715"/>
    </row>
    <row r="17716" spans="3:19" x14ac:dyDescent="0.35">
      <c r="C17716" s="8"/>
      <c r="D17716" s="9"/>
      <c r="E17716" s="10"/>
      <c r="F17716" s="12"/>
      <c r="I17716" s="14"/>
      <c r="S17716"/>
    </row>
    <row r="17717" spans="3:19" x14ac:dyDescent="0.35">
      <c r="C17717" s="8"/>
      <c r="D17717" s="9"/>
      <c r="E17717" s="10"/>
      <c r="F17717" s="12"/>
      <c r="S17717"/>
    </row>
    <row r="17718" spans="3:19" x14ac:dyDescent="0.35">
      <c r="C17718" s="8"/>
      <c r="D17718" s="9"/>
      <c r="E17718" s="10"/>
      <c r="F17718" s="12"/>
      <c r="S17718"/>
    </row>
    <row r="17719" spans="3:19" x14ac:dyDescent="0.35">
      <c r="C17719" s="8"/>
      <c r="D17719" s="9"/>
      <c r="E17719" s="10"/>
      <c r="F17719" s="12"/>
      <c r="S17719"/>
    </row>
    <row r="17720" spans="3:19" x14ac:dyDescent="0.35">
      <c r="C17720" s="8"/>
      <c r="D17720" s="9"/>
      <c r="E17720" s="10"/>
      <c r="F17720" s="12"/>
      <c r="S17720"/>
    </row>
    <row r="17721" spans="3:19" x14ac:dyDescent="0.35">
      <c r="C17721" s="8"/>
      <c r="D17721" s="9"/>
      <c r="E17721" s="10"/>
      <c r="F17721" s="12"/>
      <c r="S17721"/>
    </row>
    <row r="17722" spans="3:19" x14ac:dyDescent="0.35">
      <c r="C17722" s="8"/>
      <c r="D17722" s="9"/>
      <c r="E17722" s="10"/>
      <c r="F17722" s="12"/>
      <c r="S17722"/>
    </row>
    <row r="17723" spans="3:19" x14ac:dyDescent="0.35">
      <c r="C17723" s="8"/>
      <c r="D17723" s="9"/>
      <c r="E17723" s="10"/>
      <c r="F17723" s="12"/>
      <c r="S17723"/>
    </row>
    <row r="17724" spans="3:19" x14ac:dyDescent="0.35">
      <c r="C17724" s="8"/>
      <c r="D17724" s="9"/>
      <c r="E17724" s="10"/>
      <c r="F17724" s="12"/>
      <c r="S17724"/>
    </row>
    <row r="17725" spans="3:19" x14ac:dyDescent="0.35">
      <c r="C17725" s="8"/>
      <c r="D17725" s="9"/>
      <c r="E17725" s="10"/>
      <c r="F17725" s="12"/>
      <c r="S17725"/>
    </row>
    <row r="17726" spans="3:19" x14ac:dyDescent="0.35">
      <c r="C17726" s="8"/>
      <c r="D17726" s="9"/>
      <c r="E17726" s="10"/>
      <c r="F17726" s="12"/>
      <c r="S17726"/>
    </row>
    <row r="17727" spans="3:19" x14ac:dyDescent="0.35">
      <c r="C17727" s="8"/>
      <c r="D17727" s="9"/>
      <c r="E17727" s="10"/>
      <c r="F17727" s="12"/>
      <c r="S17727"/>
    </row>
    <row r="17728" spans="3:19" x14ac:dyDescent="0.35">
      <c r="C17728" s="8"/>
      <c r="D17728" s="9"/>
      <c r="E17728" s="10"/>
      <c r="F17728" s="12"/>
      <c r="S17728"/>
    </row>
    <row r="17729" spans="3:19" x14ac:dyDescent="0.35">
      <c r="C17729" s="8"/>
      <c r="D17729" s="9"/>
      <c r="E17729" s="10"/>
      <c r="F17729" s="12"/>
      <c r="I17729" s="3"/>
      <c r="S17729"/>
    </row>
    <row r="17730" spans="3:19" x14ac:dyDescent="0.35">
      <c r="C17730" s="8"/>
      <c r="D17730" s="9"/>
      <c r="E17730" s="10"/>
      <c r="F17730" s="12"/>
      <c r="I17730" s="3"/>
      <c r="S17730"/>
    </row>
    <row r="17731" spans="3:19" x14ac:dyDescent="0.35">
      <c r="C17731" s="8"/>
      <c r="D17731" s="9"/>
      <c r="E17731" s="10"/>
      <c r="F17731" s="12"/>
      <c r="I17731" s="3"/>
      <c r="S17731"/>
    </row>
    <row r="17732" spans="3:19" x14ac:dyDescent="0.35">
      <c r="C17732" s="8"/>
      <c r="D17732" s="9"/>
      <c r="E17732" s="10"/>
      <c r="F17732" s="12"/>
      <c r="I17732" s="3"/>
      <c r="S17732"/>
    </row>
    <row r="17733" spans="3:19" x14ac:dyDescent="0.35">
      <c r="C17733" s="8"/>
      <c r="D17733" s="9"/>
      <c r="E17733" s="10"/>
      <c r="F17733" s="12"/>
      <c r="I17733" s="3"/>
      <c r="S17733"/>
    </row>
    <row r="17734" spans="3:19" x14ac:dyDescent="0.35">
      <c r="C17734" s="8"/>
      <c r="D17734" s="9"/>
      <c r="E17734" s="10"/>
      <c r="F17734" s="12"/>
      <c r="I17734" s="3"/>
      <c r="S17734"/>
    </row>
    <row r="17735" spans="3:19" x14ac:dyDescent="0.35">
      <c r="C17735" s="8"/>
      <c r="D17735" s="9"/>
      <c r="E17735" s="10"/>
      <c r="F17735" s="12"/>
      <c r="I17735" s="3"/>
      <c r="S17735"/>
    </row>
    <row r="17736" spans="3:19" x14ac:dyDescent="0.35">
      <c r="C17736" s="8"/>
      <c r="D17736" s="9"/>
      <c r="E17736" s="10"/>
      <c r="F17736" s="12"/>
      <c r="I17736" s="3"/>
      <c r="S17736"/>
    </row>
    <row r="17737" spans="3:19" x14ac:dyDescent="0.35">
      <c r="C17737" s="8"/>
      <c r="D17737" s="9"/>
      <c r="E17737" s="10"/>
      <c r="F17737" s="12"/>
      <c r="I17737" s="3"/>
      <c r="S17737"/>
    </row>
    <row r="17738" spans="3:19" x14ac:dyDescent="0.35">
      <c r="C17738" s="8"/>
      <c r="D17738" s="9"/>
      <c r="E17738" s="10"/>
      <c r="F17738" s="12"/>
      <c r="I17738" s="3"/>
      <c r="S17738"/>
    </row>
    <row r="17739" spans="3:19" x14ac:dyDescent="0.35">
      <c r="C17739" s="8"/>
      <c r="D17739" s="9"/>
      <c r="E17739" s="10"/>
      <c r="F17739" s="12"/>
      <c r="I17739" s="3"/>
      <c r="S17739"/>
    </row>
    <row r="17740" spans="3:19" x14ac:dyDescent="0.35">
      <c r="C17740" s="8"/>
      <c r="D17740" s="9"/>
      <c r="E17740" s="10"/>
      <c r="F17740" s="12"/>
      <c r="I17740" s="3"/>
      <c r="S17740"/>
    </row>
    <row r="17741" spans="3:19" x14ac:dyDescent="0.35">
      <c r="C17741" s="8"/>
      <c r="D17741" s="9"/>
      <c r="E17741" s="10"/>
      <c r="F17741" s="12"/>
      <c r="I17741" s="3"/>
      <c r="S17741"/>
    </row>
    <row r="17742" spans="3:19" x14ac:dyDescent="0.35">
      <c r="C17742" s="8"/>
      <c r="D17742" s="9"/>
      <c r="E17742" s="10"/>
      <c r="F17742" s="12"/>
      <c r="I17742" s="3"/>
      <c r="S17742"/>
    </row>
    <row r="17743" spans="3:19" x14ac:dyDescent="0.35">
      <c r="C17743" s="8"/>
      <c r="D17743" s="9"/>
      <c r="E17743" s="10"/>
      <c r="F17743" s="12"/>
      <c r="I17743" s="3"/>
      <c r="S17743"/>
    </row>
    <row r="17744" spans="3:19" x14ac:dyDescent="0.35">
      <c r="C17744" s="8"/>
      <c r="D17744" s="9"/>
      <c r="E17744" s="10"/>
      <c r="F17744" s="12"/>
      <c r="I17744" s="3"/>
      <c r="S17744"/>
    </row>
    <row r="17745" spans="3:19" x14ac:dyDescent="0.35">
      <c r="C17745" s="8"/>
      <c r="D17745" s="9"/>
      <c r="E17745" s="10"/>
      <c r="F17745" s="12"/>
      <c r="I17745" s="3"/>
      <c r="S17745"/>
    </row>
    <row r="17746" spans="3:19" x14ac:dyDescent="0.35">
      <c r="C17746" s="8"/>
      <c r="D17746" s="9"/>
      <c r="E17746" s="10"/>
      <c r="F17746" s="12"/>
      <c r="I17746" s="3"/>
      <c r="S17746"/>
    </row>
    <row r="17747" spans="3:19" x14ac:dyDescent="0.35">
      <c r="C17747" s="8"/>
      <c r="D17747" s="9"/>
      <c r="E17747" s="10"/>
      <c r="F17747" s="12"/>
      <c r="I17747" s="3"/>
      <c r="S17747"/>
    </row>
    <row r="17748" spans="3:19" x14ac:dyDescent="0.35">
      <c r="C17748" s="8"/>
      <c r="D17748" s="9"/>
      <c r="E17748" s="10"/>
      <c r="F17748" s="12"/>
      <c r="I17748" s="3"/>
      <c r="S17748"/>
    </row>
    <row r="17749" spans="3:19" x14ac:dyDescent="0.35">
      <c r="C17749" s="8"/>
      <c r="D17749" s="9"/>
      <c r="E17749" s="10"/>
      <c r="F17749" s="12"/>
      <c r="I17749" s="3"/>
      <c r="S17749"/>
    </row>
    <row r="17750" spans="3:19" x14ac:dyDescent="0.35">
      <c r="C17750" s="8"/>
      <c r="D17750" s="9"/>
      <c r="E17750" s="10"/>
      <c r="F17750" s="12"/>
      <c r="I17750" s="3"/>
      <c r="S17750"/>
    </row>
    <row r="17751" spans="3:19" x14ac:dyDescent="0.35">
      <c r="C17751" s="8"/>
      <c r="D17751" s="9"/>
      <c r="E17751" s="10"/>
      <c r="F17751" s="12"/>
      <c r="S17751"/>
    </row>
    <row r="17752" spans="3:19" x14ac:dyDescent="0.35">
      <c r="C17752" s="8"/>
      <c r="D17752" s="9"/>
      <c r="E17752" s="10"/>
      <c r="F17752" s="12"/>
      <c r="G17752" s="17"/>
      <c r="S17752"/>
    </row>
    <row r="17753" spans="3:19" x14ac:dyDescent="0.35">
      <c r="C17753" s="8"/>
      <c r="D17753" s="9"/>
      <c r="E17753" s="10"/>
      <c r="F17753" s="12"/>
      <c r="S17753"/>
    </row>
    <row r="17754" spans="3:19" x14ac:dyDescent="0.35">
      <c r="C17754" s="8"/>
      <c r="D17754" s="9"/>
      <c r="E17754" s="10"/>
      <c r="F17754" s="12"/>
      <c r="S17754"/>
    </row>
    <row r="17755" spans="3:19" x14ac:dyDescent="0.35">
      <c r="C17755" s="8"/>
      <c r="D17755" s="9"/>
      <c r="E17755" s="10"/>
      <c r="F17755" s="12"/>
      <c r="S17755"/>
    </row>
    <row r="17756" spans="3:19" x14ac:dyDescent="0.35">
      <c r="C17756" s="8"/>
      <c r="D17756" s="9"/>
      <c r="E17756" s="10"/>
      <c r="F17756" s="12"/>
      <c r="S17756"/>
    </row>
    <row r="17757" spans="3:19" x14ac:dyDescent="0.35">
      <c r="C17757" s="8"/>
      <c r="D17757" s="9"/>
      <c r="E17757" s="10"/>
      <c r="F17757" s="12"/>
      <c r="S17757"/>
    </row>
    <row r="17758" spans="3:19" x14ac:dyDescent="0.35">
      <c r="C17758" s="8"/>
      <c r="D17758" s="9"/>
      <c r="E17758" s="10"/>
      <c r="F17758" s="12"/>
      <c r="S17758"/>
    </row>
    <row r="17759" spans="3:19" x14ac:dyDescent="0.35">
      <c r="C17759" s="8"/>
      <c r="D17759" s="9"/>
      <c r="E17759" s="10"/>
      <c r="F17759" s="12"/>
      <c r="S17759"/>
    </row>
    <row r="17760" spans="3:19" x14ac:dyDescent="0.35">
      <c r="C17760" s="8"/>
      <c r="D17760" s="9"/>
      <c r="E17760" s="10"/>
      <c r="F17760" s="12"/>
      <c r="S17760"/>
    </row>
    <row r="17761" spans="3:19" x14ac:dyDescent="0.35">
      <c r="C17761" s="8"/>
      <c r="D17761" s="9"/>
      <c r="E17761" s="10"/>
      <c r="F17761" s="12"/>
      <c r="S17761"/>
    </row>
    <row r="17762" spans="3:19" x14ac:dyDescent="0.35">
      <c r="C17762" s="8"/>
      <c r="D17762" s="9"/>
      <c r="E17762" s="10"/>
      <c r="F17762" s="12"/>
      <c r="S17762"/>
    </row>
    <row r="17763" spans="3:19" x14ac:dyDescent="0.35">
      <c r="C17763" s="8"/>
      <c r="D17763" s="9"/>
      <c r="E17763" s="10"/>
      <c r="F17763" s="12"/>
      <c r="S17763"/>
    </row>
    <row r="17764" spans="3:19" x14ac:dyDescent="0.35">
      <c r="C17764" s="8"/>
      <c r="D17764" s="9"/>
      <c r="E17764" s="10"/>
      <c r="F17764" s="12"/>
      <c r="S17764"/>
    </row>
    <row r="17765" spans="3:19" x14ac:dyDescent="0.35">
      <c r="C17765" s="8"/>
      <c r="D17765" s="9"/>
      <c r="E17765" s="10"/>
      <c r="F17765" s="12"/>
      <c r="S17765"/>
    </row>
    <row r="17766" spans="3:19" x14ac:dyDescent="0.35">
      <c r="C17766" s="8"/>
      <c r="D17766" s="9"/>
      <c r="E17766" s="10"/>
      <c r="F17766" s="12"/>
      <c r="S17766"/>
    </row>
    <row r="17767" spans="3:19" x14ac:dyDescent="0.35">
      <c r="C17767" s="8"/>
      <c r="D17767" s="9"/>
      <c r="E17767" s="10"/>
      <c r="F17767" s="12"/>
      <c r="S17767"/>
    </row>
    <row r="17768" spans="3:19" x14ac:dyDescent="0.35">
      <c r="C17768" s="8"/>
      <c r="D17768" s="9"/>
      <c r="E17768" s="10"/>
      <c r="F17768" s="12"/>
      <c r="I17768" s="3"/>
      <c r="S17768"/>
    </row>
    <row r="17769" spans="3:19" x14ac:dyDescent="0.35">
      <c r="C17769" s="8"/>
      <c r="D17769" s="9"/>
      <c r="E17769" s="10"/>
      <c r="F17769" s="12"/>
      <c r="I17769" s="3"/>
      <c r="S17769"/>
    </row>
    <row r="17770" spans="3:19" x14ac:dyDescent="0.35">
      <c r="C17770" s="8"/>
      <c r="D17770" s="9"/>
      <c r="E17770" s="10"/>
      <c r="F17770" s="12"/>
      <c r="I17770" s="3"/>
      <c r="S17770"/>
    </row>
    <row r="17771" spans="3:19" x14ac:dyDescent="0.35">
      <c r="C17771" s="8"/>
      <c r="D17771" s="9"/>
      <c r="E17771" s="10"/>
      <c r="F17771" s="12"/>
      <c r="I17771" s="3"/>
      <c r="S17771"/>
    </row>
    <row r="17772" spans="3:19" x14ac:dyDescent="0.35">
      <c r="C17772" s="8"/>
      <c r="D17772" s="9"/>
      <c r="E17772" s="10"/>
      <c r="F17772" s="12"/>
      <c r="I17772" s="3"/>
      <c r="S17772"/>
    </row>
    <row r="17773" spans="3:19" x14ac:dyDescent="0.35">
      <c r="C17773" s="8"/>
      <c r="D17773" s="9"/>
      <c r="E17773" s="10"/>
      <c r="F17773" s="12"/>
      <c r="I17773" s="3"/>
      <c r="S17773"/>
    </row>
    <row r="17774" spans="3:19" x14ac:dyDescent="0.35">
      <c r="C17774" s="8"/>
      <c r="D17774" s="9"/>
      <c r="E17774" s="10"/>
      <c r="F17774" s="12"/>
      <c r="I17774" s="3"/>
      <c r="S17774"/>
    </row>
    <row r="17775" spans="3:19" x14ac:dyDescent="0.35">
      <c r="C17775" s="8"/>
      <c r="D17775" s="9"/>
      <c r="E17775" s="10"/>
      <c r="F17775" s="12"/>
      <c r="I17775" s="3"/>
      <c r="S17775"/>
    </row>
    <row r="17776" spans="3:19" x14ac:dyDescent="0.35">
      <c r="C17776" s="8"/>
      <c r="D17776" s="9"/>
      <c r="E17776" s="10"/>
      <c r="F17776" s="12"/>
      <c r="I17776" s="3"/>
      <c r="S17776"/>
    </row>
    <row r="17777" spans="3:19" x14ac:dyDescent="0.35">
      <c r="C17777" s="8"/>
      <c r="D17777" s="9"/>
      <c r="E17777" s="10"/>
      <c r="F17777" s="12"/>
      <c r="I17777" s="3"/>
      <c r="S17777"/>
    </row>
    <row r="17778" spans="3:19" x14ac:dyDescent="0.35">
      <c r="C17778" s="8"/>
      <c r="D17778" s="9"/>
      <c r="E17778" s="10"/>
      <c r="F17778" s="12"/>
      <c r="I17778" s="3"/>
      <c r="S17778"/>
    </row>
    <row r="17779" spans="3:19" x14ac:dyDescent="0.35">
      <c r="C17779" s="8"/>
      <c r="D17779" s="9"/>
      <c r="E17779" s="10"/>
      <c r="F17779" s="12"/>
      <c r="I17779" s="3"/>
      <c r="S17779"/>
    </row>
    <row r="17780" spans="3:19" x14ac:dyDescent="0.35">
      <c r="C17780" s="8"/>
      <c r="D17780" s="9"/>
      <c r="E17780" s="10"/>
      <c r="F17780" s="12"/>
      <c r="I17780" s="3"/>
      <c r="S17780"/>
    </row>
    <row r="17781" spans="3:19" x14ac:dyDescent="0.35">
      <c r="C17781" s="8"/>
      <c r="D17781" s="9"/>
      <c r="E17781" s="10"/>
      <c r="F17781" s="12"/>
      <c r="I17781" s="3"/>
      <c r="S17781"/>
    </row>
    <row r="17782" spans="3:19" x14ac:dyDescent="0.35">
      <c r="C17782" s="8"/>
      <c r="D17782" s="9"/>
      <c r="E17782" s="10"/>
      <c r="F17782" s="12"/>
      <c r="I17782" s="3"/>
      <c r="S17782"/>
    </row>
    <row r="17783" spans="3:19" x14ac:dyDescent="0.35">
      <c r="C17783" s="8"/>
      <c r="D17783" s="9"/>
      <c r="E17783" s="10"/>
      <c r="F17783" s="12"/>
      <c r="I17783" s="3"/>
      <c r="S17783"/>
    </row>
    <row r="17784" spans="3:19" x14ac:dyDescent="0.35">
      <c r="C17784" s="8"/>
      <c r="D17784" s="9"/>
      <c r="E17784" s="10"/>
      <c r="F17784" s="12"/>
      <c r="I17784" s="3"/>
      <c r="S17784"/>
    </row>
    <row r="17785" spans="3:19" x14ac:dyDescent="0.35">
      <c r="C17785" s="8"/>
      <c r="D17785" s="9"/>
      <c r="E17785" s="10"/>
      <c r="F17785" s="12"/>
      <c r="I17785" s="3"/>
      <c r="S17785"/>
    </row>
    <row r="17786" spans="3:19" x14ac:dyDescent="0.35">
      <c r="C17786" s="8"/>
      <c r="D17786" s="9"/>
      <c r="E17786" s="10"/>
      <c r="F17786" s="12"/>
      <c r="I17786" s="3"/>
      <c r="S17786"/>
    </row>
    <row r="17787" spans="3:19" x14ac:dyDescent="0.35">
      <c r="C17787" s="8"/>
      <c r="D17787" s="9"/>
      <c r="E17787" s="10"/>
      <c r="F17787" s="12"/>
      <c r="I17787" s="3"/>
      <c r="S17787"/>
    </row>
    <row r="17788" spans="3:19" x14ac:dyDescent="0.35">
      <c r="C17788" s="8"/>
      <c r="D17788" s="9"/>
      <c r="E17788" s="10"/>
      <c r="F17788" s="12"/>
      <c r="I17788" s="3"/>
      <c r="S17788"/>
    </row>
    <row r="17789" spans="3:19" x14ac:dyDescent="0.35">
      <c r="C17789" s="8"/>
      <c r="D17789" s="9"/>
      <c r="E17789" s="10"/>
      <c r="F17789" s="12"/>
      <c r="I17789" s="3"/>
      <c r="S17789"/>
    </row>
    <row r="17790" spans="3:19" x14ac:dyDescent="0.35">
      <c r="C17790" s="8"/>
      <c r="D17790" s="9"/>
      <c r="E17790" s="10"/>
      <c r="F17790" s="12"/>
      <c r="S17790"/>
    </row>
    <row r="17791" spans="3:19" x14ac:dyDescent="0.35">
      <c r="C17791" s="8"/>
      <c r="D17791" s="9"/>
      <c r="E17791" s="10"/>
      <c r="F17791" s="12"/>
      <c r="G17791" s="17"/>
      <c r="S17791"/>
    </row>
    <row r="17792" spans="3:19" x14ac:dyDescent="0.35">
      <c r="C17792" s="8"/>
      <c r="D17792" s="9"/>
      <c r="E17792" s="10"/>
      <c r="F17792" s="12"/>
      <c r="S17792"/>
    </row>
    <row r="17793" spans="3:19" x14ac:dyDescent="0.35">
      <c r="C17793" s="8"/>
      <c r="D17793" s="9"/>
      <c r="E17793" s="10"/>
      <c r="F17793" s="12"/>
      <c r="S17793"/>
    </row>
    <row r="17794" spans="3:19" x14ac:dyDescent="0.35">
      <c r="C17794" s="8"/>
      <c r="D17794" s="9"/>
      <c r="E17794" s="10"/>
      <c r="F17794" s="12"/>
      <c r="S17794"/>
    </row>
    <row r="17795" spans="3:19" x14ac:dyDescent="0.35">
      <c r="C17795" s="8"/>
      <c r="D17795" s="9"/>
      <c r="E17795" s="10"/>
      <c r="F17795" s="12"/>
      <c r="S17795"/>
    </row>
    <row r="17796" spans="3:19" x14ac:dyDescent="0.35">
      <c r="C17796" s="8"/>
      <c r="D17796" s="9"/>
      <c r="E17796" s="10"/>
      <c r="F17796" s="12"/>
      <c r="S17796"/>
    </row>
    <row r="17797" spans="3:19" x14ac:dyDescent="0.35">
      <c r="C17797" s="8"/>
      <c r="D17797" s="9"/>
      <c r="E17797" s="10"/>
      <c r="F17797" s="12"/>
      <c r="S17797"/>
    </row>
    <row r="17798" spans="3:19" x14ac:dyDescent="0.35">
      <c r="C17798" s="8"/>
      <c r="D17798" s="9"/>
      <c r="E17798" s="10"/>
      <c r="F17798" s="12"/>
      <c r="S17798"/>
    </row>
    <row r="17799" spans="3:19" x14ac:dyDescent="0.35">
      <c r="C17799" s="8"/>
      <c r="D17799" s="9"/>
      <c r="E17799" s="10"/>
      <c r="F17799" s="12"/>
      <c r="S17799"/>
    </row>
    <row r="17800" spans="3:19" x14ac:dyDescent="0.35">
      <c r="C17800" s="8"/>
      <c r="D17800" s="9"/>
      <c r="E17800" s="10"/>
      <c r="F17800" s="12"/>
      <c r="S17800"/>
    </row>
    <row r="17801" spans="3:19" x14ac:dyDescent="0.35">
      <c r="C17801" s="8"/>
      <c r="D17801" s="9"/>
      <c r="E17801" s="10"/>
      <c r="F17801" s="12"/>
      <c r="S17801"/>
    </row>
    <row r="17802" spans="3:19" x14ac:dyDescent="0.35">
      <c r="C17802" s="8"/>
      <c r="D17802" s="9"/>
      <c r="E17802" s="10"/>
      <c r="F17802" s="12"/>
      <c r="S17802"/>
    </row>
    <row r="17803" spans="3:19" x14ac:dyDescent="0.35">
      <c r="C17803" s="8"/>
      <c r="D17803" s="9"/>
      <c r="E17803" s="10"/>
      <c r="F17803" s="12"/>
      <c r="S17803"/>
    </row>
    <row r="17804" spans="3:19" x14ac:dyDescent="0.35">
      <c r="C17804" s="8"/>
      <c r="D17804" s="9"/>
      <c r="E17804" s="10"/>
      <c r="F17804" s="12"/>
      <c r="S17804"/>
    </row>
    <row r="17805" spans="3:19" x14ac:dyDescent="0.35">
      <c r="C17805" s="8"/>
      <c r="D17805" s="9"/>
      <c r="E17805" s="10"/>
      <c r="F17805" s="12"/>
      <c r="S17805"/>
    </row>
    <row r="17806" spans="3:19" x14ac:dyDescent="0.35">
      <c r="C17806" s="8"/>
      <c r="D17806" s="9"/>
      <c r="E17806" s="10"/>
      <c r="F17806" s="12"/>
      <c r="S17806"/>
    </row>
    <row r="17807" spans="3:19" x14ac:dyDescent="0.35">
      <c r="C17807" s="8"/>
      <c r="D17807" s="9"/>
      <c r="E17807" s="10"/>
      <c r="F17807" s="12"/>
      <c r="I17807" s="3"/>
      <c r="S17807"/>
    </row>
    <row r="17808" spans="3:19" x14ac:dyDescent="0.35">
      <c r="C17808" s="8"/>
      <c r="D17808" s="9"/>
      <c r="E17808" s="10"/>
      <c r="F17808" s="12"/>
      <c r="I17808" s="3"/>
      <c r="S17808"/>
    </row>
    <row r="17809" spans="3:19" x14ac:dyDescent="0.35">
      <c r="C17809" s="8"/>
      <c r="D17809" s="9"/>
      <c r="E17809" s="10"/>
      <c r="F17809" s="12"/>
      <c r="I17809" s="3"/>
      <c r="S17809"/>
    </row>
    <row r="17810" spans="3:19" x14ac:dyDescent="0.35">
      <c r="C17810" s="8"/>
      <c r="D17810" s="9"/>
      <c r="E17810" s="10"/>
      <c r="F17810" s="12"/>
      <c r="I17810" s="3"/>
      <c r="S17810"/>
    </row>
    <row r="17811" spans="3:19" x14ac:dyDescent="0.35">
      <c r="C17811" s="8"/>
      <c r="D17811" s="9"/>
      <c r="E17811" s="10"/>
      <c r="F17811" s="12"/>
      <c r="I17811" s="3"/>
      <c r="S17811"/>
    </row>
    <row r="17812" spans="3:19" x14ac:dyDescent="0.35">
      <c r="C17812" s="8"/>
      <c r="D17812" s="9"/>
      <c r="E17812" s="10"/>
      <c r="F17812" s="12"/>
      <c r="I17812" s="3"/>
      <c r="S17812"/>
    </row>
    <row r="17813" spans="3:19" x14ac:dyDescent="0.35">
      <c r="C17813" s="8"/>
      <c r="D17813" s="9"/>
      <c r="E17813" s="10"/>
      <c r="F17813" s="12"/>
      <c r="I17813" s="3"/>
      <c r="S17813"/>
    </row>
    <row r="17814" spans="3:19" x14ac:dyDescent="0.35">
      <c r="C17814" s="8"/>
      <c r="D17814" s="9"/>
      <c r="E17814" s="10"/>
      <c r="F17814" s="12"/>
      <c r="I17814" s="3"/>
      <c r="S17814"/>
    </row>
    <row r="17815" spans="3:19" x14ac:dyDescent="0.35">
      <c r="C17815" s="8"/>
      <c r="D17815" s="9"/>
      <c r="E17815" s="10"/>
      <c r="F17815" s="12"/>
      <c r="I17815" s="3"/>
      <c r="S17815"/>
    </row>
    <row r="17816" spans="3:19" x14ac:dyDescent="0.35">
      <c r="C17816" s="8"/>
      <c r="D17816" s="9"/>
      <c r="E17816" s="10"/>
      <c r="F17816" s="12"/>
      <c r="I17816" s="3"/>
      <c r="S17816"/>
    </row>
    <row r="17817" spans="3:19" x14ac:dyDescent="0.35">
      <c r="C17817" s="8"/>
      <c r="D17817" s="9"/>
      <c r="E17817" s="10"/>
      <c r="F17817" s="12"/>
      <c r="I17817" s="3"/>
      <c r="S17817"/>
    </row>
    <row r="17818" spans="3:19" x14ac:dyDescent="0.35">
      <c r="C17818" s="8"/>
      <c r="D17818" s="9"/>
      <c r="E17818" s="10"/>
      <c r="F17818" s="12"/>
      <c r="I17818" s="3"/>
      <c r="S17818"/>
    </row>
    <row r="17819" spans="3:19" x14ac:dyDescent="0.35">
      <c r="C17819" s="8"/>
      <c r="D17819" s="9"/>
      <c r="E17819" s="10"/>
      <c r="F17819" s="12"/>
      <c r="I17819" s="3"/>
      <c r="S17819"/>
    </row>
    <row r="17820" spans="3:19" x14ac:dyDescent="0.35">
      <c r="C17820" s="8"/>
      <c r="D17820" s="9"/>
      <c r="E17820" s="10"/>
      <c r="F17820" s="12"/>
      <c r="I17820" s="3"/>
      <c r="S17820"/>
    </row>
    <row r="17821" spans="3:19" x14ac:dyDescent="0.35">
      <c r="C17821" s="8"/>
      <c r="D17821" s="9"/>
      <c r="E17821" s="10"/>
      <c r="F17821" s="12"/>
      <c r="I17821" s="3"/>
      <c r="S17821"/>
    </row>
    <row r="17822" spans="3:19" x14ac:dyDescent="0.35">
      <c r="C17822" s="8"/>
      <c r="D17822" s="9"/>
      <c r="E17822" s="10"/>
      <c r="F17822" s="12"/>
      <c r="I17822" s="3"/>
      <c r="S17822"/>
    </row>
    <row r="17823" spans="3:19" x14ac:dyDescent="0.35">
      <c r="C17823" s="8"/>
      <c r="D17823" s="9"/>
      <c r="E17823" s="10"/>
      <c r="F17823" s="12"/>
      <c r="I17823" s="3"/>
      <c r="S17823"/>
    </row>
    <row r="17824" spans="3:19" x14ac:dyDescent="0.35">
      <c r="C17824" s="8"/>
      <c r="D17824" s="9"/>
      <c r="E17824" s="10"/>
      <c r="F17824" s="12"/>
      <c r="I17824" s="3"/>
      <c r="S17824"/>
    </row>
    <row r="17825" spans="3:19" x14ac:dyDescent="0.35">
      <c r="C17825" s="8"/>
      <c r="D17825" s="9"/>
      <c r="E17825" s="10"/>
      <c r="F17825" s="12"/>
      <c r="I17825" s="3"/>
      <c r="S17825"/>
    </row>
    <row r="17826" spans="3:19" x14ac:dyDescent="0.35">
      <c r="C17826" s="8"/>
      <c r="D17826" s="9"/>
      <c r="E17826" s="10"/>
      <c r="F17826" s="12"/>
      <c r="I17826" s="3"/>
      <c r="S17826"/>
    </row>
    <row r="17827" spans="3:19" x14ac:dyDescent="0.35">
      <c r="C17827" s="8"/>
      <c r="D17827" s="9"/>
      <c r="E17827" s="10"/>
      <c r="F17827" s="12"/>
      <c r="I17827" s="3"/>
      <c r="S17827"/>
    </row>
    <row r="17828" spans="3:19" x14ac:dyDescent="0.35">
      <c r="C17828" s="8"/>
      <c r="D17828" s="9"/>
      <c r="E17828" s="10"/>
      <c r="F17828" s="12"/>
      <c r="I17828" s="3"/>
      <c r="S17828"/>
    </row>
    <row r="17829" spans="3:19" x14ac:dyDescent="0.35">
      <c r="C17829" s="8"/>
      <c r="D17829" s="9"/>
      <c r="E17829" s="10"/>
      <c r="F17829" s="12"/>
      <c r="S17829"/>
    </row>
    <row r="17830" spans="3:19" x14ac:dyDescent="0.35">
      <c r="C17830" s="8"/>
      <c r="D17830" s="9"/>
      <c r="E17830" s="10"/>
      <c r="F17830" s="12"/>
      <c r="G17830" s="17"/>
      <c r="S17830"/>
    </row>
    <row r="17831" spans="3:19" x14ac:dyDescent="0.35">
      <c r="C17831" s="8"/>
      <c r="D17831" s="9"/>
      <c r="E17831" s="10"/>
      <c r="F17831" s="12"/>
      <c r="S17831"/>
    </row>
    <row r="17832" spans="3:19" x14ac:dyDescent="0.35">
      <c r="C17832" s="8"/>
      <c r="D17832" s="9"/>
      <c r="E17832" s="10"/>
      <c r="F17832" s="12"/>
      <c r="S17832"/>
    </row>
    <row r="17833" spans="3:19" x14ac:dyDescent="0.35">
      <c r="C17833" s="8"/>
      <c r="D17833" s="9"/>
      <c r="E17833" s="10"/>
      <c r="F17833" s="12"/>
      <c r="S17833"/>
    </row>
    <row r="17834" spans="3:19" x14ac:dyDescent="0.35">
      <c r="C17834" s="8"/>
      <c r="D17834" s="9"/>
      <c r="E17834" s="10"/>
      <c r="F17834" s="12"/>
      <c r="S17834"/>
    </row>
    <row r="17835" spans="3:19" x14ac:dyDescent="0.35">
      <c r="C17835" s="8"/>
      <c r="D17835" s="9"/>
      <c r="E17835" s="10"/>
      <c r="F17835" s="12"/>
      <c r="S17835"/>
    </row>
    <row r="17836" spans="3:19" x14ac:dyDescent="0.35">
      <c r="C17836" s="8"/>
      <c r="D17836" s="9"/>
      <c r="E17836" s="10"/>
      <c r="F17836" s="12"/>
      <c r="S17836"/>
    </row>
    <row r="17837" spans="3:19" x14ac:dyDescent="0.35">
      <c r="C17837" s="8"/>
      <c r="D17837" s="9"/>
      <c r="E17837" s="10"/>
      <c r="F17837" s="12"/>
      <c r="S17837"/>
    </row>
    <row r="17838" spans="3:19" x14ac:dyDescent="0.35">
      <c r="C17838" s="8"/>
      <c r="D17838" s="9"/>
      <c r="E17838" s="10"/>
      <c r="F17838" s="12"/>
      <c r="S17838"/>
    </row>
    <row r="17839" spans="3:19" x14ac:dyDescent="0.35">
      <c r="C17839" s="8"/>
      <c r="D17839" s="9"/>
      <c r="E17839" s="10"/>
      <c r="F17839" s="12"/>
      <c r="S17839"/>
    </row>
    <row r="17840" spans="3:19" x14ac:dyDescent="0.35">
      <c r="C17840" s="8"/>
      <c r="D17840" s="9"/>
      <c r="E17840" s="10"/>
      <c r="F17840" s="12"/>
      <c r="S17840"/>
    </row>
    <row r="17841" spans="3:19" x14ac:dyDescent="0.35">
      <c r="C17841" s="8"/>
      <c r="D17841" s="9"/>
      <c r="E17841" s="10"/>
      <c r="F17841" s="12"/>
      <c r="S17841"/>
    </row>
    <row r="17842" spans="3:19" x14ac:dyDescent="0.35">
      <c r="C17842" s="8"/>
      <c r="D17842" s="9"/>
      <c r="E17842" s="10"/>
      <c r="F17842" s="12"/>
      <c r="S17842"/>
    </row>
    <row r="17843" spans="3:19" x14ac:dyDescent="0.35">
      <c r="C17843" s="8"/>
      <c r="D17843" s="9"/>
      <c r="E17843" s="10"/>
      <c r="F17843" s="12"/>
      <c r="S17843"/>
    </row>
    <row r="17844" spans="3:19" x14ac:dyDescent="0.35">
      <c r="C17844" s="8"/>
      <c r="D17844" s="9"/>
      <c r="E17844" s="10"/>
      <c r="F17844" s="12"/>
      <c r="S17844"/>
    </row>
    <row r="17845" spans="3:19" x14ac:dyDescent="0.35">
      <c r="C17845" s="8"/>
      <c r="D17845" s="9"/>
      <c r="E17845" s="10"/>
      <c r="F17845" s="12"/>
      <c r="S17845"/>
    </row>
    <row r="17846" spans="3:19" x14ac:dyDescent="0.35">
      <c r="C17846" s="8"/>
      <c r="D17846" s="9"/>
      <c r="E17846" s="10"/>
      <c r="F17846" s="12"/>
      <c r="I17846" s="3"/>
      <c r="S17846"/>
    </row>
    <row r="17847" spans="3:19" x14ac:dyDescent="0.35">
      <c r="C17847" s="8"/>
      <c r="D17847" s="9"/>
      <c r="E17847" s="10"/>
      <c r="F17847" s="12"/>
      <c r="I17847" s="3"/>
      <c r="S17847"/>
    </row>
    <row r="17848" spans="3:19" x14ac:dyDescent="0.35">
      <c r="C17848" s="8"/>
      <c r="D17848" s="9"/>
      <c r="E17848" s="10"/>
      <c r="F17848" s="12"/>
      <c r="I17848" s="3"/>
      <c r="S17848"/>
    </row>
    <row r="17849" spans="3:19" x14ac:dyDescent="0.35">
      <c r="C17849" s="8"/>
      <c r="D17849" s="9"/>
      <c r="E17849" s="10"/>
      <c r="F17849" s="12"/>
      <c r="I17849" s="3"/>
      <c r="S17849"/>
    </row>
    <row r="17850" spans="3:19" x14ac:dyDescent="0.35">
      <c r="C17850" s="8"/>
      <c r="D17850" s="9"/>
      <c r="E17850" s="10"/>
      <c r="F17850" s="12"/>
      <c r="I17850" s="3"/>
      <c r="S17850"/>
    </row>
    <row r="17851" spans="3:19" x14ac:dyDescent="0.35">
      <c r="C17851" s="8"/>
      <c r="D17851" s="9"/>
      <c r="E17851" s="10"/>
      <c r="F17851" s="12"/>
      <c r="I17851" s="3"/>
      <c r="S17851"/>
    </row>
    <row r="17852" spans="3:19" x14ac:dyDescent="0.35">
      <c r="C17852" s="8"/>
      <c r="D17852" s="9"/>
      <c r="E17852" s="10"/>
      <c r="F17852" s="12"/>
      <c r="I17852" s="3"/>
      <c r="S17852"/>
    </row>
    <row r="17853" spans="3:19" x14ac:dyDescent="0.35">
      <c r="C17853" s="8"/>
      <c r="D17853" s="9"/>
      <c r="E17853" s="10"/>
      <c r="F17853" s="12"/>
      <c r="I17853" s="3"/>
      <c r="S17853"/>
    </row>
    <row r="17854" spans="3:19" x14ac:dyDescent="0.35">
      <c r="C17854" s="8"/>
      <c r="D17854" s="9"/>
      <c r="E17854" s="10"/>
      <c r="F17854" s="12"/>
      <c r="I17854" s="3"/>
      <c r="S17854"/>
    </row>
    <row r="17855" spans="3:19" x14ac:dyDescent="0.35">
      <c r="C17855" s="8"/>
      <c r="D17855" s="9"/>
      <c r="E17855" s="10"/>
      <c r="F17855" s="12"/>
      <c r="I17855" s="3"/>
      <c r="S17855"/>
    </row>
    <row r="17856" spans="3:19" x14ac:dyDescent="0.35">
      <c r="C17856" s="8"/>
      <c r="D17856" s="9"/>
      <c r="E17856" s="10"/>
      <c r="F17856" s="12"/>
      <c r="I17856" s="3"/>
      <c r="S17856"/>
    </row>
    <row r="17857" spans="3:19" x14ac:dyDescent="0.35">
      <c r="C17857" s="8"/>
      <c r="D17857" s="9"/>
      <c r="E17857" s="10"/>
      <c r="F17857" s="12"/>
      <c r="I17857" s="3"/>
      <c r="S17857"/>
    </row>
    <row r="17858" spans="3:19" x14ac:dyDescent="0.35">
      <c r="C17858" s="8"/>
      <c r="D17858" s="9"/>
      <c r="E17858" s="10"/>
      <c r="F17858" s="12"/>
      <c r="I17858" s="3"/>
      <c r="S17858"/>
    </row>
    <row r="17859" spans="3:19" x14ac:dyDescent="0.35">
      <c r="C17859" s="8"/>
      <c r="D17859" s="9"/>
      <c r="E17859" s="10"/>
      <c r="F17859" s="12"/>
      <c r="I17859" s="3"/>
      <c r="S17859"/>
    </row>
    <row r="17860" spans="3:19" x14ac:dyDescent="0.35">
      <c r="C17860" s="8"/>
      <c r="D17860" s="9"/>
      <c r="E17860" s="10"/>
      <c r="F17860" s="12"/>
      <c r="I17860" s="3"/>
      <c r="S17860"/>
    </row>
    <row r="17861" spans="3:19" x14ac:dyDescent="0.35">
      <c r="C17861" s="8"/>
      <c r="D17861" s="9"/>
      <c r="E17861" s="10"/>
      <c r="F17861" s="12"/>
      <c r="I17861" s="3"/>
      <c r="S17861"/>
    </row>
    <row r="17862" spans="3:19" x14ac:dyDescent="0.35">
      <c r="C17862" s="8"/>
      <c r="D17862" s="9"/>
      <c r="E17862" s="10"/>
      <c r="F17862" s="12"/>
      <c r="I17862" s="3"/>
      <c r="S17862"/>
    </row>
    <row r="17863" spans="3:19" x14ac:dyDescent="0.35">
      <c r="C17863" s="8"/>
      <c r="D17863" s="9"/>
      <c r="E17863" s="10"/>
      <c r="F17863" s="12"/>
      <c r="I17863" s="3"/>
      <c r="S17863"/>
    </row>
    <row r="17864" spans="3:19" x14ac:dyDescent="0.35">
      <c r="C17864" s="8"/>
      <c r="D17864" s="9"/>
      <c r="E17864" s="10"/>
      <c r="F17864" s="12"/>
      <c r="I17864" s="3"/>
      <c r="S17864"/>
    </row>
    <row r="17865" spans="3:19" x14ac:dyDescent="0.35">
      <c r="C17865" s="8"/>
      <c r="D17865" s="9"/>
      <c r="E17865" s="10"/>
      <c r="F17865" s="12"/>
      <c r="I17865" s="3"/>
      <c r="S17865"/>
    </row>
    <row r="17866" spans="3:19" x14ac:dyDescent="0.35">
      <c r="C17866" s="8"/>
      <c r="D17866" s="9"/>
      <c r="E17866" s="10"/>
      <c r="F17866" s="12"/>
      <c r="I17866" s="3"/>
      <c r="S17866"/>
    </row>
    <row r="17867" spans="3:19" x14ac:dyDescent="0.35">
      <c r="C17867" s="8"/>
      <c r="D17867" s="9"/>
      <c r="E17867" s="10"/>
      <c r="F17867" s="12"/>
      <c r="I17867" s="3"/>
      <c r="S17867"/>
    </row>
    <row r="17868" spans="3:19" x14ac:dyDescent="0.35">
      <c r="C17868" s="8"/>
      <c r="D17868" s="9"/>
      <c r="E17868" s="10"/>
      <c r="F17868" s="12"/>
      <c r="S17868"/>
    </row>
    <row r="17869" spans="3:19" x14ac:dyDescent="0.35">
      <c r="C17869" s="8"/>
      <c r="D17869" s="9"/>
      <c r="E17869" s="10"/>
      <c r="F17869" s="12"/>
      <c r="G17869" s="17"/>
      <c r="S17869"/>
    </row>
    <row r="17870" spans="3:19" x14ac:dyDescent="0.35">
      <c r="C17870" s="8"/>
      <c r="D17870" s="9"/>
      <c r="E17870" s="10"/>
      <c r="F17870" s="12"/>
      <c r="S17870"/>
    </row>
    <row r="17871" spans="3:19" x14ac:dyDescent="0.35">
      <c r="C17871" s="8"/>
      <c r="D17871" s="9"/>
      <c r="E17871" s="10"/>
      <c r="F17871" s="12"/>
      <c r="S17871"/>
    </row>
    <row r="17872" spans="3:19" x14ac:dyDescent="0.35">
      <c r="C17872" s="8"/>
      <c r="D17872" s="9"/>
      <c r="E17872" s="10"/>
      <c r="F17872" s="12"/>
      <c r="S17872"/>
    </row>
    <row r="17873" spans="3:19" x14ac:dyDescent="0.35">
      <c r="C17873" s="8"/>
      <c r="D17873" s="9"/>
      <c r="E17873" s="10"/>
      <c r="F17873" s="12"/>
      <c r="S17873"/>
    </row>
    <row r="17874" spans="3:19" x14ac:dyDescent="0.35">
      <c r="C17874" s="8"/>
      <c r="D17874" s="9"/>
      <c r="E17874" s="10"/>
      <c r="F17874" s="12"/>
      <c r="S17874"/>
    </row>
    <row r="17875" spans="3:19" x14ac:dyDescent="0.35">
      <c r="C17875" s="8"/>
      <c r="D17875" s="9"/>
      <c r="E17875" s="10"/>
      <c r="F17875" s="12"/>
      <c r="S17875"/>
    </row>
    <row r="17876" spans="3:19" x14ac:dyDescent="0.35">
      <c r="C17876" s="8"/>
      <c r="D17876" s="9"/>
      <c r="E17876" s="10"/>
      <c r="F17876" s="12"/>
      <c r="S17876"/>
    </row>
    <row r="17877" spans="3:19" x14ac:dyDescent="0.35">
      <c r="C17877" s="8"/>
      <c r="D17877" s="9"/>
      <c r="E17877" s="10"/>
      <c r="F17877" s="12"/>
      <c r="S17877"/>
    </row>
    <row r="17878" spans="3:19" x14ac:dyDescent="0.35">
      <c r="C17878" s="8"/>
      <c r="D17878" s="9"/>
      <c r="E17878" s="10"/>
      <c r="F17878" s="12"/>
      <c r="S17878"/>
    </row>
    <row r="17879" spans="3:19" x14ac:dyDescent="0.35">
      <c r="C17879" s="8"/>
      <c r="D17879" s="9"/>
      <c r="E17879" s="10"/>
      <c r="F17879" s="12"/>
      <c r="S17879"/>
    </row>
    <row r="17880" spans="3:19" x14ac:dyDescent="0.35">
      <c r="C17880" s="8"/>
      <c r="D17880" s="9"/>
      <c r="E17880" s="10"/>
      <c r="F17880" s="12"/>
      <c r="S17880"/>
    </row>
    <row r="17881" spans="3:19" x14ac:dyDescent="0.35">
      <c r="C17881" s="8"/>
      <c r="D17881" s="9"/>
      <c r="E17881" s="10"/>
      <c r="F17881" s="12"/>
      <c r="S17881"/>
    </row>
    <row r="17882" spans="3:19" x14ac:dyDescent="0.35">
      <c r="C17882" s="8"/>
      <c r="D17882" s="9"/>
      <c r="E17882" s="10"/>
      <c r="F17882" s="12"/>
      <c r="S17882"/>
    </row>
    <row r="17883" spans="3:19" x14ac:dyDescent="0.35">
      <c r="C17883" s="8"/>
      <c r="D17883" s="9"/>
      <c r="E17883" s="10"/>
      <c r="F17883" s="12"/>
      <c r="S17883"/>
    </row>
    <row r="17884" spans="3:19" x14ac:dyDescent="0.35">
      <c r="C17884" s="8"/>
      <c r="D17884" s="9"/>
      <c r="E17884" s="10"/>
      <c r="F17884" s="12"/>
      <c r="S17884"/>
    </row>
    <row r="17885" spans="3:19" x14ac:dyDescent="0.35">
      <c r="C17885" s="8"/>
      <c r="D17885" s="9"/>
      <c r="E17885" s="10"/>
      <c r="F17885" s="12"/>
      <c r="I17885" s="3"/>
      <c r="S17885"/>
    </row>
    <row r="17886" spans="3:19" x14ac:dyDescent="0.35">
      <c r="C17886" s="8"/>
      <c r="D17886" s="9"/>
      <c r="E17886" s="10"/>
      <c r="F17886" s="12"/>
      <c r="I17886" s="3"/>
      <c r="S17886"/>
    </row>
    <row r="17887" spans="3:19" x14ac:dyDescent="0.35">
      <c r="C17887" s="8"/>
      <c r="D17887" s="9"/>
      <c r="E17887" s="10"/>
      <c r="F17887" s="12"/>
      <c r="I17887" s="3"/>
      <c r="S17887"/>
    </row>
    <row r="17888" spans="3:19" x14ac:dyDescent="0.35">
      <c r="C17888" s="8"/>
      <c r="D17888" s="9"/>
      <c r="E17888" s="10"/>
      <c r="F17888" s="12"/>
      <c r="I17888" s="3"/>
      <c r="S17888"/>
    </row>
    <row r="17889" spans="3:19" x14ac:dyDescent="0.35">
      <c r="C17889" s="8"/>
      <c r="D17889" s="9"/>
      <c r="E17889" s="10"/>
      <c r="F17889" s="12"/>
      <c r="I17889" s="3"/>
      <c r="S17889"/>
    </row>
    <row r="17890" spans="3:19" x14ac:dyDescent="0.35">
      <c r="C17890" s="8"/>
      <c r="D17890" s="9"/>
      <c r="E17890" s="10"/>
      <c r="F17890" s="12"/>
      <c r="I17890" s="3"/>
      <c r="S17890"/>
    </row>
    <row r="17891" spans="3:19" x14ac:dyDescent="0.35">
      <c r="C17891" s="8"/>
      <c r="D17891" s="9"/>
      <c r="E17891" s="10"/>
      <c r="F17891" s="12"/>
      <c r="I17891" s="3"/>
      <c r="S17891"/>
    </row>
    <row r="17892" spans="3:19" x14ac:dyDescent="0.35">
      <c r="C17892" s="8"/>
      <c r="D17892" s="9"/>
      <c r="E17892" s="10"/>
      <c r="F17892" s="12"/>
      <c r="I17892" s="3"/>
      <c r="S17892"/>
    </row>
    <row r="17893" spans="3:19" x14ac:dyDescent="0.35">
      <c r="C17893" s="8"/>
      <c r="D17893" s="9"/>
      <c r="E17893" s="10"/>
      <c r="F17893" s="12"/>
      <c r="I17893" s="3"/>
      <c r="S17893"/>
    </row>
    <row r="17894" spans="3:19" x14ac:dyDescent="0.35">
      <c r="C17894" s="8"/>
      <c r="D17894" s="9"/>
      <c r="E17894" s="10"/>
      <c r="F17894" s="12"/>
      <c r="I17894" s="3"/>
      <c r="S17894"/>
    </row>
    <row r="17895" spans="3:19" x14ac:dyDescent="0.35">
      <c r="C17895" s="8"/>
      <c r="D17895" s="9"/>
      <c r="E17895" s="10"/>
      <c r="F17895" s="12"/>
      <c r="I17895" s="3"/>
      <c r="S17895"/>
    </row>
    <row r="17896" spans="3:19" x14ac:dyDescent="0.35">
      <c r="C17896" s="8"/>
      <c r="D17896" s="9"/>
      <c r="E17896" s="10"/>
      <c r="F17896" s="12"/>
      <c r="I17896" s="3"/>
      <c r="S17896"/>
    </row>
    <row r="17897" spans="3:19" x14ac:dyDescent="0.35">
      <c r="C17897" s="8"/>
      <c r="D17897" s="9"/>
      <c r="E17897" s="10"/>
      <c r="F17897" s="12"/>
      <c r="I17897" s="3"/>
      <c r="S17897"/>
    </row>
    <row r="17898" spans="3:19" x14ac:dyDescent="0.35">
      <c r="C17898" s="8"/>
      <c r="D17898" s="9"/>
      <c r="E17898" s="10"/>
      <c r="F17898" s="12"/>
      <c r="I17898" s="3"/>
      <c r="S17898"/>
    </row>
    <row r="17899" spans="3:19" x14ac:dyDescent="0.35">
      <c r="C17899" s="8"/>
      <c r="D17899" s="9"/>
      <c r="E17899" s="10"/>
      <c r="F17899" s="12"/>
      <c r="I17899" s="3"/>
      <c r="S17899"/>
    </row>
    <row r="17900" spans="3:19" x14ac:dyDescent="0.35">
      <c r="C17900" s="8"/>
      <c r="D17900" s="9"/>
      <c r="E17900" s="10"/>
      <c r="F17900" s="12"/>
      <c r="I17900" s="3"/>
      <c r="S17900"/>
    </row>
    <row r="17901" spans="3:19" x14ac:dyDescent="0.35">
      <c r="C17901" s="8"/>
      <c r="D17901" s="9"/>
      <c r="E17901" s="10"/>
      <c r="F17901" s="12"/>
      <c r="I17901" s="3"/>
      <c r="S17901"/>
    </row>
    <row r="17902" spans="3:19" x14ac:dyDescent="0.35">
      <c r="C17902" s="8"/>
      <c r="D17902" s="9"/>
      <c r="E17902" s="10"/>
      <c r="F17902" s="12"/>
      <c r="I17902" s="3"/>
      <c r="S17902"/>
    </row>
    <row r="17903" spans="3:19" x14ac:dyDescent="0.35">
      <c r="C17903" s="8"/>
      <c r="D17903" s="9"/>
      <c r="E17903" s="10"/>
      <c r="F17903" s="12"/>
      <c r="I17903" s="3"/>
      <c r="S17903"/>
    </row>
    <row r="17904" spans="3:19" x14ac:dyDescent="0.35">
      <c r="C17904" s="8"/>
      <c r="D17904" s="9"/>
      <c r="E17904" s="10"/>
      <c r="F17904" s="12"/>
      <c r="I17904" s="3"/>
      <c r="S17904"/>
    </row>
    <row r="17905" spans="3:19" x14ac:dyDescent="0.35">
      <c r="C17905" s="8"/>
      <c r="D17905" s="9"/>
      <c r="E17905" s="10"/>
      <c r="F17905" s="12"/>
      <c r="I17905" s="3"/>
      <c r="S17905"/>
    </row>
    <row r="17906" spans="3:19" x14ac:dyDescent="0.35">
      <c r="C17906" s="8"/>
      <c r="D17906" s="9"/>
      <c r="E17906" s="10"/>
      <c r="F17906" s="12"/>
      <c r="I17906" s="3"/>
      <c r="S17906"/>
    </row>
    <row r="17907" spans="3:19" x14ac:dyDescent="0.35">
      <c r="C17907" s="8"/>
      <c r="D17907" s="9"/>
      <c r="E17907" s="10"/>
      <c r="F17907" s="12"/>
      <c r="S17907"/>
    </row>
    <row r="17908" spans="3:19" x14ac:dyDescent="0.35">
      <c r="C17908" s="8"/>
      <c r="D17908" s="9"/>
      <c r="E17908" s="10"/>
      <c r="F17908" s="12"/>
      <c r="G17908" s="17"/>
      <c r="S17908"/>
    </row>
    <row r="17909" spans="3:19" x14ac:dyDescent="0.35">
      <c r="C17909" s="8"/>
      <c r="D17909" s="9"/>
      <c r="E17909" s="10"/>
      <c r="F17909" s="12"/>
      <c r="S17909"/>
    </row>
    <row r="17910" spans="3:19" x14ac:dyDescent="0.35">
      <c r="C17910" s="8"/>
      <c r="D17910" s="9"/>
      <c r="E17910" s="10"/>
      <c r="F17910" s="12"/>
      <c r="S17910"/>
    </row>
    <row r="17911" spans="3:19" x14ac:dyDescent="0.35">
      <c r="C17911" s="8"/>
      <c r="D17911" s="9"/>
      <c r="E17911" s="10"/>
      <c r="F17911" s="12"/>
      <c r="S17911"/>
    </row>
    <row r="17912" spans="3:19" x14ac:dyDescent="0.35">
      <c r="C17912" s="8"/>
      <c r="D17912" s="9"/>
      <c r="E17912" s="10"/>
      <c r="F17912" s="12"/>
      <c r="S17912"/>
    </row>
    <row r="17913" spans="3:19" x14ac:dyDescent="0.35">
      <c r="C17913" s="8"/>
      <c r="D17913" s="9"/>
      <c r="E17913" s="10"/>
      <c r="F17913" s="12"/>
      <c r="S17913"/>
    </row>
    <row r="17914" spans="3:19" x14ac:dyDescent="0.35">
      <c r="C17914" s="8"/>
      <c r="D17914" s="9"/>
      <c r="E17914" s="10"/>
      <c r="F17914" s="12"/>
      <c r="S17914"/>
    </row>
    <row r="17915" spans="3:19" x14ac:dyDescent="0.35">
      <c r="C17915" s="8"/>
      <c r="D17915" s="9"/>
      <c r="E17915" s="10"/>
      <c r="F17915" s="12"/>
      <c r="S17915"/>
    </row>
    <row r="17916" spans="3:19" x14ac:dyDescent="0.35">
      <c r="C17916" s="8"/>
      <c r="D17916" s="9"/>
      <c r="E17916" s="10"/>
      <c r="F17916" s="12"/>
      <c r="S17916"/>
    </row>
    <row r="17917" spans="3:19" x14ac:dyDescent="0.35">
      <c r="C17917" s="8"/>
      <c r="D17917" s="9"/>
      <c r="E17917" s="10"/>
      <c r="F17917" s="12"/>
      <c r="S17917"/>
    </row>
    <row r="17918" spans="3:19" x14ac:dyDescent="0.35">
      <c r="C17918" s="8"/>
      <c r="D17918" s="9"/>
      <c r="E17918" s="10"/>
      <c r="F17918" s="12"/>
      <c r="S17918"/>
    </row>
    <row r="17919" spans="3:19" x14ac:dyDescent="0.35">
      <c r="C17919" s="8"/>
      <c r="D17919" s="9"/>
      <c r="E17919" s="10"/>
      <c r="F17919" s="12"/>
      <c r="S17919"/>
    </row>
    <row r="17920" spans="3:19" x14ac:dyDescent="0.35">
      <c r="C17920" s="8"/>
      <c r="D17920" s="9"/>
      <c r="E17920" s="10"/>
      <c r="F17920" s="12"/>
      <c r="S17920"/>
    </row>
    <row r="17921" spans="3:19" x14ac:dyDescent="0.35">
      <c r="C17921" s="8"/>
      <c r="D17921" s="9"/>
      <c r="E17921" s="10"/>
      <c r="F17921" s="12"/>
      <c r="S17921"/>
    </row>
    <row r="17922" spans="3:19" x14ac:dyDescent="0.35">
      <c r="C17922" s="8"/>
      <c r="D17922" s="9"/>
      <c r="E17922" s="10"/>
      <c r="F17922" s="12"/>
      <c r="S17922"/>
    </row>
    <row r="17923" spans="3:19" x14ac:dyDescent="0.35">
      <c r="C17923" s="8"/>
      <c r="D17923" s="9"/>
      <c r="E17923" s="10"/>
      <c r="F17923" s="12"/>
      <c r="S17923"/>
    </row>
    <row r="17924" spans="3:19" x14ac:dyDescent="0.35">
      <c r="C17924" s="8"/>
      <c r="D17924" s="9"/>
      <c r="E17924" s="10"/>
      <c r="F17924" s="12"/>
      <c r="I17924" s="3"/>
      <c r="S17924"/>
    </row>
    <row r="17925" spans="3:19" x14ac:dyDescent="0.35">
      <c r="C17925" s="8"/>
      <c r="D17925" s="9"/>
      <c r="E17925" s="10"/>
      <c r="F17925" s="12"/>
      <c r="I17925" s="3"/>
      <c r="S17925"/>
    </row>
    <row r="17926" spans="3:19" x14ac:dyDescent="0.35">
      <c r="C17926" s="8"/>
      <c r="D17926" s="9"/>
      <c r="E17926" s="10"/>
      <c r="F17926" s="12"/>
      <c r="I17926" s="3"/>
      <c r="S17926"/>
    </row>
    <row r="17927" spans="3:19" x14ac:dyDescent="0.35">
      <c r="C17927" s="8"/>
      <c r="D17927" s="9"/>
      <c r="E17927" s="10"/>
      <c r="F17927" s="12"/>
      <c r="I17927" s="3"/>
      <c r="S17927"/>
    </row>
    <row r="17928" spans="3:19" x14ac:dyDescent="0.35">
      <c r="C17928" s="8"/>
      <c r="D17928" s="9"/>
      <c r="E17928" s="10"/>
      <c r="F17928" s="12"/>
      <c r="I17928" s="3"/>
      <c r="S17928"/>
    </row>
    <row r="17929" spans="3:19" x14ac:dyDescent="0.35">
      <c r="C17929" s="8"/>
      <c r="D17929" s="9"/>
      <c r="E17929" s="10"/>
      <c r="F17929" s="12"/>
      <c r="I17929" s="3"/>
      <c r="S17929"/>
    </row>
    <row r="17930" spans="3:19" x14ac:dyDescent="0.35">
      <c r="C17930" s="8"/>
      <c r="D17930" s="9"/>
      <c r="E17930" s="10"/>
      <c r="F17930" s="12"/>
      <c r="I17930" s="3"/>
      <c r="S17930"/>
    </row>
    <row r="17931" spans="3:19" x14ac:dyDescent="0.35">
      <c r="C17931" s="8"/>
      <c r="D17931" s="9"/>
      <c r="E17931" s="10"/>
      <c r="F17931" s="12"/>
      <c r="I17931" s="3"/>
      <c r="S17931"/>
    </row>
    <row r="17932" spans="3:19" x14ac:dyDescent="0.35">
      <c r="C17932" s="8"/>
      <c r="D17932" s="9"/>
      <c r="E17932" s="10"/>
      <c r="F17932" s="12"/>
      <c r="I17932" s="3"/>
      <c r="S17932"/>
    </row>
    <row r="17933" spans="3:19" x14ac:dyDescent="0.35">
      <c r="C17933" s="8"/>
      <c r="D17933" s="9"/>
      <c r="E17933" s="10"/>
      <c r="F17933" s="12"/>
      <c r="I17933" s="3"/>
      <c r="S17933"/>
    </row>
    <row r="17934" spans="3:19" x14ac:dyDescent="0.35">
      <c r="C17934" s="8"/>
      <c r="D17934" s="9"/>
      <c r="E17934" s="10"/>
      <c r="F17934" s="12"/>
      <c r="I17934" s="3"/>
      <c r="S17934"/>
    </row>
    <row r="17935" spans="3:19" x14ac:dyDescent="0.35">
      <c r="C17935" s="8"/>
      <c r="D17935" s="9"/>
      <c r="E17935" s="10"/>
      <c r="F17935" s="12"/>
      <c r="I17935" s="3"/>
      <c r="S17935"/>
    </row>
    <row r="17936" spans="3:19" x14ac:dyDescent="0.35">
      <c r="C17936" s="8"/>
      <c r="D17936" s="9"/>
      <c r="E17936" s="10"/>
      <c r="F17936" s="12"/>
      <c r="I17936" s="3"/>
      <c r="S17936"/>
    </row>
    <row r="17937" spans="3:19" x14ac:dyDescent="0.35">
      <c r="C17937" s="8"/>
      <c r="D17937" s="9"/>
      <c r="E17937" s="10"/>
      <c r="F17937" s="12"/>
      <c r="I17937" s="3"/>
      <c r="S17937"/>
    </row>
    <row r="17938" spans="3:19" x14ac:dyDescent="0.35">
      <c r="C17938" s="8"/>
      <c r="D17938" s="9"/>
      <c r="E17938" s="10"/>
      <c r="F17938" s="12"/>
      <c r="I17938" s="3"/>
      <c r="S17938"/>
    </row>
    <row r="17939" spans="3:19" x14ac:dyDescent="0.35">
      <c r="C17939" s="8"/>
      <c r="D17939" s="9"/>
      <c r="E17939" s="10"/>
      <c r="F17939" s="12"/>
      <c r="I17939" s="3"/>
      <c r="S17939"/>
    </row>
    <row r="17940" spans="3:19" x14ac:dyDescent="0.35">
      <c r="C17940" s="8"/>
      <c r="D17940" s="9"/>
      <c r="E17940" s="10"/>
      <c r="F17940" s="12"/>
      <c r="I17940" s="3"/>
      <c r="S17940"/>
    </row>
    <row r="17941" spans="3:19" x14ac:dyDescent="0.35">
      <c r="C17941" s="8"/>
      <c r="D17941" s="9"/>
      <c r="E17941" s="10"/>
      <c r="F17941" s="12"/>
      <c r="I17941" s="3"/>
      <c r="S17941"/>
    </row>
    <row r="17942" spans="3:19" x14ac:dyDescent="0.35">
      <c r="C17942" s="8"/>
      <c r="D17942" s="9"/>
      <c r="E17942" s="10"/>
      <c r="F17942" s="12"/>
      <c r="I17942" s="3"/>
      <c r="S17942"/>
    </row>
    <row r="17943" spans="3:19" x14ac:dyDescent="0.35">
      <c r="C17943" s="8"/>
      <c r="D17943" s="9"/>
      <c r="E17943" s="10"/>
      <c r="F17943" s="12"/>
      <c r="I17943" s="3"/>
      <c r="S17943"/>
    </row>
    <row r="17944" spans="3:19" x14ac:dyDescent="0.35">
      <c r="C17944" s="8"/>
      <c r="D17944" s="9"/>
      <c r="E17944" s="10"/>
      <c r="F17944" s="12"/>
      <c r="I17944" s="3"/>
      <c r="S17944"/>
    </row>
    <row r="17945" spans="3:19" x14ac:dyDescent="0.35">
      <c r="C17945" s="8"/>
      <c r="D17945" s="9"/>
      <c r="E17945" s="10"/>
      <c r="F17945" s="12"/>
      <c r="I17945" s="3"/>
      <c r="S17945"/>
    </row>
    <row r="17946" spans="3:19" x14ac:dyDescent="0.35">
      <c r="C17946" s="8"/>
      <c r="D17946" s="9"/>
      <c r="E17946" s="10"/>
      <c r="F17946" s="12"/>
      <c r="S17946"/>
    </row>
    <row r="17947" spans="3:19" x14ac:dyDescent="0.35">
      <c r="C17947" s="8"/>
      <c r="D17947" s="9"/>
      <c r="E17947" s="10"/>
      <c r="F17947" s="12"/>
      <c r="G17947" s="17"/>
      <c r="S17947"/>
    </row>
    <row r="17948" spans="3:19" x14ac:dyDescent="0.35">
      <c r="C17948" s="8"/>
      <c r="D17948" s="9"/>
      <c r="E17948" s="10"/>
      <c r="F17948" s="12"/>
      <c r="S17948"/>
    </row>
    <row r="17949" spans="3:19" x14ac:dyDescent="0.35">
      <c r="C17949" s="8"/>
      <c r="D17949" s="9"/>
      <c r="E17949" s="10"/>
      <c r="F17949" s="12"/>
      <c r="S17949"/>
    </row>
    <row r="17950" spans="3:19" x14ac:dyDescent="0.35">
      <c r="C17950" s="8"/>
      <c r="D17950" s="9"/>
      <c r="E17950" s="10"/>
      <c r="F17950" s="12"/>
      <c r="S17950"/>
    </row>
    <row r="17951" spans="3:19" x14ac:dyDescent="0.35">
      <c r="C17951" s="8"/>
      <c r="D17951" s="9"/>
      <c r="E17951" s="10"/>
      <c r="F17951" s="12"/>
      <c r="S17951"/>
    </row>
    <row r="17952" spans="3:19" x14ac:dyDescent="0.35">
      <c r="C17952" s="8"/>
      <c r="D17952" s="9"/>
      <c r="E17952" s="10"/>
      <c r="F17952" s="12"/>
      <c r="S17952"/>
    </row>
    <row r="17953" spans="3:19" x14ac:dyDescent="0.35">
      <c r="C17953" s="8"/>
      <c r="D17953" s="9"/>
      <c r="E17953" s="10"/>
      <c r="F17953" s="12"/>
      <c r="S17953"/>
    </row>
    <row r="17954" spans="3:19" x14ac:dyDescent="0.35">
      <c r="C17954" s="8"/>
      <c r="D17954" s="9"/>
      <c r="E17954" s="10"/>
      <c r="F17954" s="12"/>
      <c r="S17954"/>
    </row>
    <row r="17955" spans="3:19" x14ac:dyDescent="0.35">
      <c r="C17955" s="8"/>
      <c r="D17955" s="9"/>
      <c r="E17955" s="10"/>
      <c r="F17955" s="12"/>
      <c r="S17955"/>
    </row>
    <row r="17956" spans="3:19" x14ac:dyDescent="0.35">
      <c r="C17956" s="8"/>
      <c r="D17956" s="9"/>
      <c r="E17956" s="10"/>
      <c r="F17956" s="12"/>
      <c r="S17956"/>
    </row>
    <row r="17957" spans="3:19" x14ac:dyDescent="0.35">
      <c r="C17957" s="8"/>
      <c r="D17957" s="9"/>
      <c r="E17957" s="10"/>
      <c r="F17957" s="12"/>
      <c r="S17957"/>
    </row>
    <row r="17958" spans="3:19" x14ac:dyDescent="0.35">
      <c r="C17958" s="8"/>
      <c r="D17958" s="9"/>
      <c r="E17958" s="10"/>
      <c r="F17958" s="12"/>
      <c r="S17958"/>
    </row>
    <row r="17959" spans="3:19" x14ac:dyDescent="0.35">
      <c r="C17959" s="8"/>
      <c r="D17959" s="9"/>
      <c r="E17959" s="10"/>
      <c r="F17959" s="12"/>
      <c r="S17959"/>
    </row>
    <row r="17960" spans="3:19" x14ac:dyDescent="0.35">
      <c r="C17960" s="8"/>
      <c r="D17960" s="9"/>
      <c r="E17960" s="10"/>
      <c r="F17960" s="12"/>
      <c r="S17960"/>
    </row>
    <row r="17961" spans="3:19" x14ac:dyDescent="0.35">
      <c r="C17961" s="8"/>
      <c r="D17961" s="9"/>
      <c r="E17961" s="10"/>
      <c r="F17961" s="12"/>
      <c r="S17961"/>
    </row>
    <row r="17962" spans="3:19" x14ac:dyDescent="0.35">
      <c r="C17962" s="8"/>
      <c r="D17962" s="9"/>
      <c r="E17962" s="10"/>
      <c r="F17962" s="12"/>
      <c r="S17962"/>
    </row>
    <row r="17963" spans="3:19" x14ac:dyDescent="0.35">
      <c r="C17963" s="8"/>
      <c r="D17963" s="9"/>
      <c r="E17963" s="10"/>
      <c r="F17963" s="12"/>
      <c r="I17963" s="3"/>
      <c r="S17963"/>
    </row>
    <row r="17964" spans="3:19" x14ac:dyDescent="0.35">
      <c r="C17964" s="8"/>
      <c r="D17964" s="9"/>
      <c r="E17964" s="10"/>
      <c r="F17964" s="12"/>
      <c r="I17964" s="3"/>
      <c r="S17964"/>
    </row>
    <row r="17965" spans="3:19" x14ac:dyDescent="0.35">
      <c r="C17965" s="8"/>
      <c r="D17965" s="9"/>
      <c r="E17965" s="10"/>
      <c r="F17965" s="12"/>
      <c r="I17965" s="3"/>
      <c r="S17965"/>
    </row>
    <row r="17966" spans="3:19" x14ac:dyDescent="0.35">
      <c r="C17966" s="8"/>
      <c r="D17966" s="9"/>
      <c r="E17966" s="10"/>
      <c r="F17966" s="12"/>
      <c r="I17966" s="3"/>
      <c r="S17966"/>
    </row>
    <row r="17967" spans="3:19" x14ac:dyDescent="0.35">
      <c r="C17967" s="8"/>
      <c r="D17967" s="9"/>
      <c r="E17967" s="10"/>
      <c r="F17967" s="12"/>
      <c r="I17967" s="3"/>
      <c r="S17967"/>
    </row>
    <row r="17968" spans="3:19" x14ac:dyDescent="0.35">
      <c r="C17968" s="8"/>
      <c r="D17968" s="9"/>
      <c r="E17968" s="10"/>
      <c r="F17968" s="12"/>
      <c r="I17968" s="3"/>
      <c r="S17968"/>
    </row>
    <row r="17969" spans="3:19" x14ac:dyDescent="0.35">
      <c r="C17969" s="8"/>
      <c r="D17969" s="9"/>
      <c r="E17969" s="10"/>
      <c r="F17969" s="12"/>
      <c r="I17969" s="3"/>
      <c r="S17969"/>
    </row>
    <row r="17970" spans="3:19" x14ac:dyDescent="0.35">
      <c r="C17970" s="8"/>
      <c r="D17970" s="9"/>
      <c r="E17970" s="10"/>
      <c r="F17970" s="12"/>
      <c r="I17970" s="3"/>
      <c r="S17970"/>
    </row>
    <row r="17971" spans="3:19" x14ac:dyDescent="0.35">
      <c r="C17971" s="8"/>
      <c r="D17971" s="9"/>
      <c r="E17971" s="10"/>
      <c r="F17971" s="12"/>
      <c r="I17971" s="3"/>
      <c r="S17971"/>
    </row>
    <row r="17972" spans="3:19" x14ac:dyDescent="0.35">
      <c r="C17972" s="8"/>
      <c r="D17972" s="9"/>
      <c r="E17972" s="10"/>
      <c r="F17972" s="12"/>
      <c r="I17972" s="3"/>
      <c r="S17972"/>
    </row>
    <row r="17973" spans="3:19" x14ac:dyDescent="0.35">
      <c r="C17973" s="8"/>
      <c r="D17973" s="9"/>
      <c r="E17973" s="10"/>
      <c r="F17973" s="12"/>
      <c r="I17973" s="3"/>
      <c r="S17973"/>
    </row>
    <row r="17974" spans="3:19" x14ac:dyDescent="0.35">
      <c r="C17974" s="8"/>
      <c r="D17974" s="9"/>
      <c r="E17974" s="10"/>
      <c r="F17974" s="12"/>
      <c r="I17974" s="3"/>
      <c r="S17974"/>
    </row>
    <row r="17975" spans="3:19" x14ac:dyDescent="0.35">
      <c r="C17975" s="8"/>
      <c r="D17975" s="9"/>
      <c r="E17975" s="10"/>
      <c r="F17975" s="12"/>
      <c r="I17975" s="3"/>
      <c r="S17975"/>
    </row>
    <row r="17976" spans="3:19" x14ac:dyDescent="0.35">
      <c r="C17976" s="8"/>
      <c r="D17976" s="9"/>
      <c r="E17976" s="10"/>
      <c r="F17976" s="12"/>
      <c r="I17976" s="3"/>
      <c r="S17976"/>
    </row>
    <row r="17977" spans="3:19" x14ac:dyDescent="0.35">
      <c r="C17977" s="8"/>
      <c r="D17977" s="9"/>
      <c r="E17977" s="10"/>
      <c r="F17977" s="12"/>
      <c r="I17977" s="3"/>
      <c r="S17977"/>
    </row>
    <row r="17978" spans="3:19" x14ac:dyDescent="0.35">
      <c r="C17978" s="8"/>
      <c r="D17978" s="9"/>
      <c r="E17978" s="10"/>
      <c r="F17978" s="12"/>
      <c r="I17978" s="3"/>
      <c r="S17978"/>
    </row>
    <row r="17979" spans="3:19" x14ac:dyDescent="0.35">
      <c r="C17979" s="8"/>
      <c r="D17979" s="9"/>
      <c r="E17979" s="10"/>
      <c r="F17979" s="12"/>
      <c r="I17979" s="3"/>
      <c r="S17979"/>
    </row>
    <row r="17980" spans="3:19" x14ac:dyDescent="0.35">
      <c r="C17980" s="8"/>
      <c r="D17980" s="9"/>
      <c r="E17980" s="10"/>
      <c r="F17980" s="12"/>
      <c r="I17980" s="3"/>
      <c r="S17980"/>
    </row>
    <row r="17981" spans="3:19" x14ac:dyDescent="0.35">
      <c r="C17981" s="8"/>
      <c r="D17981" s="9"/>
      <c r="E17981" s="10"/>
      <c r="F17981" s="12"/>
      <c r="I17981" s="3"/>
      <c r="S17981"/>
    </row>
    <row r="17982" spans="3:19" x14ac:dyDescent="0.35">
      <c r="C17982" s="8"/>
      <c r="D17982" s="9"/>
      <c r="E17982" s="10"/>
      <c r="F17982" s="12"/>
      <c r="I17982" s="3"/>
      <c r="S17982"/>
    </row>
    <row r="17983" spans="3:19" x14ac:dyDescent="0.35">
      <c r="C17983" s="8"/>
      <c r="D17983" s="9"/>
      <c r="E17983" s="10"/>
      <c r="F17983" s="12"/>
      <c r="I17983" s="3"/>
      <c r="S17983"/>
    </row>
    <row r="17984" spans="3:19" x14ac:dyDescent="0.35">
      <c r="C17984" s="8"/>
      <c r="D17984" s="9"/>
      <c r="E17984" s="10"/>
      <c r="F17984" s="12"/>
      <c r="I17984" s="3"/>
      <c r="S17984"/>
    </row>
    <row r="17985" spans="3:19" x14ac:dyDescent="0.35">
      <c r="C17985" s="8"/>
      <c r="D17985" s="9"/>
      <c r="E17985" s="10"/>
      <c r="F17985" s="12"/>
      <c r="S17985"/>
    </row>
    <row r="17986" spans="3:19" x14ac:dyDescent="0.35">
      <c r="C17986" s="8"/>
      <c r="D17986" s="9"/>
      <c r="E17986" s="10"/>
      <c r="F17986" s="12"/>
      <c r="G17986" s="17"/>
      <c r="S17986"/>
    </row>
    <row r="17987" spans="3:19" x14ac:dyDescent="0.35">
      <c r="C17987" s="8"/>
      <c r="D17987" s="9"/>
      <c r="E17987" s="10"/>
      <c r="F17987" s="12"/>
      <c r="S17987"/>
    </row>
    <row r="17988" spans="3:19" x14ac:dyDescent="0.35">
      <c r="C17988" s="8"/>
      <c r="D17988" s="9"/>
      <c r="E17988" s="10"/>
      <c r="F17988" s="12"/>
      <c r="S17988"/>
    </row>
    <row r="17989" spans="3:19" x14ac:dyDescent="0.35">
      <c r="C17989" s="8"/>
      <c r="D17989" s="9"/>
      <c r="E17989" s="10"/>
      <c r="F17989" s="12"/>
      <c r="S17989"/>
    </row>
    <row r="17990" spans="3:19" x14ac:dyDescent="0.35">
      <c r="C17990" s="8"/>
      <c r="D17990" s="9"/>
      <c r="E17990" s="10"/>
      <c r="F17990" s="12"/>
      <c r="S17990"/>
    </row>
    <row r="17991" spans="3:19" x14ac:dyDescent="0.35">
      <c r="C17991" s="8"/>
      <c r="D17991" s="9"/>
      <c r="E17991" s="10"/>
      <c r="F17991" s="12"/>
      <c r="S17991"/>
    </row>
    <row r="17992" spans="3:19" x14ac:dyDescent="0.35">
      <c r="C17992" s="8"/>
      <c r="D17992" s="9"/>
      <c r="E17992" s="10"/>
      <c r="F17992" s="12"/>
      <c r="S17992"/>
    </row>
    <row r="17993" spans="3:19" x14ac:dyDescent="0.35">
      <c r="C17993" s="8"/>
      <c r="D17993" s="9"/>
      <c r="E17993" s="10"/>
      <c r="F17993" s="12"/>
      <c r="S17993"/>
    </row>
    <row r="17994" spans="3:19" x14ac:dyDescent="0.35">
      <c r="C17994" s="8"/>
      <c r="D17994" s="9"/>
      <c r="E17994" s="10"/>
      <c r="F17994" s="12"/>
      <c r="S17994"/>
    </row>
    <row r="17995" spans="3:19" x14ac:dyDescent="0.35">
      <c r="C17995" s="8"/>
      <c r="D17995" s="9"/>
      <c r="E17995" s="10"/>
      <c r="F17995" s="12"/>
      <c r="S17995"/>
    </row>
    <row r="17996" spans="3:19" x14ac:dyDescent="0.35">
      <c r="C17996" s="8"/>
      <c r="D17996" s="9"/>
      <c r="E17996" s="10"/>
      <c r="F17996" s="12"/>
      <c r="S17996"/>
    </row>
    <row r="17997" spans="3:19" x14ac:dyDescent="0.35">
      <c r="C17997" s="8"/>
      <c r="D17997" s="9"/>
      <c r="E17997" s="10"/>
      <c r="F17997" s="12"/>
      <c r="S17997"/>
    </row>
    <row r="17998" spans="3:19" x14ac:dyDescent="0.35">
      <c r="C17998" s="8"/>
      <c r="D17998" s="9"/>
      <c r="E17998" s="10"/>
      <c r="F17998" s="12"/>
      <c r="S17998"/>
    </row>
    <row r="17999" spans="3:19" x14ac:dyDescent="0.35">
      <c r="C17999" s="8"/>
      <c r="D17999" s="9"/>
      <c r="E17999" s="10"/>
      <c r="F17999" s="12"/>
      <c r="S17999"/>
    </row>
    <row r="18000" spans="3:19" x14ac:dyDescent="0.35">
      <c r="C18000" s="8"/>
      <c r="D18000" s="9"/>
      <c r="E18000" s="10"/>
      <c r="F18000" s="12"/>
      <c r="S18000"/>
    </row>
    <row r="18001" spans="3:19" x14ac:dyDescent="0.35">
      <c r="C18001" s="8"/>
      <c r="D18001" s="9"/>
      <c r="E18001" s="10"/>
      <c r="F18001" s="12"/>
      <c r="S18001"/>
    </row>
    <row r="18002" spans="3:19" x14ac:dyDescent="0.35">
      <c r="C18002" s="8"/>
      <c r="D18002" s="9"/>
      <c r="E18002" s="10"/>
      <c r="F18002" s="12"/>
      <c r="I18002" s="3"/>
      <c r="S18002"/>
    </row>
    <row r="18003" spans="3:19" x14ac:dyDescent="0.35">
      <c r="C18003" s="8"/>
      <c r="D18003" s="9"/>
      <c r="E18003" s="10"/>
      <c r="F18003" s="12"/>
      <c r="I18003" s="3"/>
      <c r="S18003"/>
    </row>
    <row r="18004" spans="3:19" x14ac:dyDescent="0.35">
      <c r="C18004" s="8"/>
      <c r="D18004" s="9"/>
      <c r="E18004" s="10"/>
      <c r="F18004" s="12"/>
      <c r="I18004" s="3"/>
      <c r="S18004"/>
    </row>
    <row r="18005" spans="3:19" x14ac:dyDescent="0.35">
      <c r="C18005" s="8"/>
      <c r="D18005" s="9"/>
      <c r="E18005" s="10"/>
      <c r="F18005" s="12"/>
      <c r="I18005" s="3"/>
      <c r="S18005"/>
    </row>
    <row r="18006" spans="3:19" x14ac:dyDescent="0.35">
      <c r="C18006" s="8"/>
      <c r="D18006" s="9"/>
      <c r="E18006" s="10"/>
      <c r="F18006" s="12"/>
      <c r="I18006" s="3"/>
      <c r="S18006"/>
    </row>
    <row r="18007" spans="3:19" x14ac:dyDescent="0.35">
      <c r="C18007" s="8"/>
      <c r="D18007" s="9"/>
      <c r="E18007" s="10"/>
      <c r="F18007" s="12"/>
      <c r="I18007" s="3"/>
      <c r="S18007"/>
    </row>
    <row r="18008" spans="3:19" x14ac:dyDescent="0.35">
      <c r="C18008" s="8"/>
      <c r="D18008" s="9"/>
      <c r="E18008" s="10"/>
      <c r="F18008" s="12"/>
      <c r="I18008" s="3"/>
      <c r="S18008"/>
    </row>
    <row r="18009" spans="3:19" x14ac:dyDescent="0.35">
      <c r="C18009" s="8"/>
      <c r="D18009" s="9"/>
      <c r="E18009" s="10"/>
      <c r="F18009" s="12"/>
      <c r="I18009" s="3"/>
      <c r="S18009"/>
    </row>
    <row r="18010" spans="3:19" x14ac:dyDescent="0.35">
      <c r="C18010" s="8"/>
      <c r="D18010" s="9"/>
      <c r="E18010" s="10"/>
      <c r="F18010" s="12"/>
      <c r="I18010" s="3"/>
      <c r="S18010"/>
    </row>
    <row r="18011" spans="3:19" x14ac:dyDescent="0.35">
      <c r="C18011" s="8"/>
      <c r="D18011" s="9"/>
      <c r="E18011" s="10"/>
      <c r="F18011" s="12"/>
      <c r="I18011" s="3"/>
      <c r="S18011"/>
    </row>
    <row r="18012" spans="3:19" x14ac:dyDescent="0.35">
      <c r="C18012" s="8"/>
      <c r="D18012" s="9"/>
      <c r="E18012" s="10"/>
      <c r="F18012" s="12"/>
      <c r="I18012" s="3"/>
      <c r="S18012"/>
    </row>
    <row r="18013" spans="3:19" x14ac:dyDescent="0.35">
      <c r="C18013" s="8"/>
      <c r="D18013" s="9"/>
      <c r="E18013" s="10"/>
      <c r="F18013" s="12"/>
      <c r="I18013" s="3"/>
      <c r="S18013"/>
    </row>
    <row r="18014" spans="3:19" x14ac:dyDescent="0.35">
      <c r="C18014" s="8"/>
      <c r="D18014" s="9"/>
      <c r="E18014" s="10"/>
      <c r="F18014" s="12"/>
      <c r="I18014" s="3"/>
      <c r="S18014"/>
    </row>
    <row r="18015" spans="3:19" x14ac:dyDescent="0.35">
      <c r="C18015" s="8"/>
      <c r="D18015" s="9"/>
      <c r="E18015" s="10"/>
      <c r="F18015" s="12"/>
      <c r="I18015" s="3"/>
      <c r="S18015"/>
    </row>
    <row r="18016" spans="3:19" x14ac:dyDescent="0.35">
      <c r="C18016" s="8"/>
      <c r="D18016" s="9"/>
      <c r="E18016" s="10"/>
      <c r="F18016" s="12"/>
      <c r="I18016" s="3"/>
      <c r="S18016"/>
    </row>
    <row r="18017" spans="3:19" x14ac:dyDescent="0.35">
      <c r="C18017" s="8"/>
      <c r="D18017" s="9"/>
      <c r="E18017" s="10"/>
      <c r="F18017" s="12"/>
      <c r="I18017" s="3"/>
      <c r="S18017"/>
    </row>
    <row r="18018" spans="3:19" x14ac:dyDescent="0.35">
      <c r="C18018" s="8"/>
      <c r="D18018" s="9"/>
      <c r="E18018" s="10"/>
      <c r="F18018" s="12"/>
      <c r="I18018" s="3"/>
      <c r="S18018"/>
    </row>
    <row r="18019" spans="3:19" x14ac:dyDescent="0.35">
      <c r="C18019" s="8"/>
      <c r="D18019" s="9"/>
      <c r="E18019" s="10"/>
      <c r="F18019" s="12"/>
      <c r="I18019" s="3"/>
      <c r="S18019"/>
    </row>
    <row r="18020" spans="3:19" x14ac:dyDescent="0.35">
      <c r="C18020" s="8"/>
      <c r="D18020" s="9"/>
      <c r="E18020" s="10"/>
      <c r="F18020" s="12"/>
      <c r="I18020" s="3"/>
      <c r="S18020"/>
    </row>
    <row r="18021" spans="3:19" x14ac:dyDescent="0.35">
      <c r="C18021" s="8"/>
      <c r="D18021" s="9"/>
      <c r="E18021" s="10"/>
      <c r="F18021" s="12"/>
      <c r="I18021" s="3"/>
      <c r="S18021"/>
    </row>
    <row r="18022" spans="3:19" x14ac:dyDescent="0.35">
      <c r="C18022" s="8"/>
      <c r="D18022" s="9"/>
      <c r="E18022" s="10"/>
      <c r="F18022" s="12"/>
      <c r="I18022" s="3"/>
      <c r="S18022"/>
    </row>
    <row r="18023" spans="3:19" x14ac:dyDescent="0.35">
      <c r="C18023" s="8"/>
      <c r="D18023" s="9"/>
      <c r="E18023" s="10"/>
      <c r="F18023" s="12"/>
      <c r="I18023" s="3"/>
      <c r="S18023"/>
    </row>
    <row r="18024" spans="3:19" x14ac:dyDescent="0.35">
      <c r="C18024" s="8"/>
      <c r="D18024" s="9"/>
      <c r="E18024" s="10"/>
      <c r="F18024" s="12"/>
      <c r="S18024"/>
    </row>
    <row r="18025" spans="3:19" x14ac:dyDescent="0.35">
      <c r="C18025" s="8"/>
      <c r="D18025" s="9"/>
      <c r="E18025" s="10"/>
      <c r="F18025" s="12"/>
      <c r="G18025" s="17"/>
      <c r="S18025"/>
    </row>
    <row r="18026" spans="3:19" x14ac:dyDescent="0.35">
      <c r="C18026" s="8"/>
      <c r="D18026" s="9"/>
      <c r="E18026" s="10"/>
      <c r="F18026" s="12"/>
      <c r="S18026"/>
    </row>
    <row r="18027" spans="3:19" x14ac:dyDescent="0.35">
      <c r="C18027" s="8"/>
      <c r="D18027" s="9"/>
      <c r="E18027" s="10"/>
      <c r="F18027" s="12"/>
      <c r="S18027"/>
    </row>
    <row r="18028" spans="3:19" x14ac:dyDescent="0.35">
      <c r="C18028" s="8"/>
      <c r="D18028" s="9"/>
      <c r="E18028" s="10"/>
      <c r="F18028" s="12"/>
      <c r="S18028"/>
    </row>
    <row r="18029" spans="3:19" x14ac:dyDescent="0.35">
      <c r="C18029" s="8"/>
      <c r="D18029" s="9"/>
      <c r="E18029" s="10"/>
      <c r="F18029" s="12"/>
      <c r="S18029"/>
    </row>
    <row r="18030" spans="3:19" x14ac:dyDescent="0.35">
      <c r="C18030" s="8"/>
      <c r="D18030" s="9"/>
      <c r="E18030" s="10"/>
      <c r="F18030" s="12"/>
      <c r="S18030"/>
    </row>
    <row r="18031" spans="3:19" x14ac:dyDescent="0.35">
      <c r="C18031" s="8"/>
      <c r="D18031" s="9"/>
      <c r="E18031" s="10"/>
      <c r="F18031" s="12"/>
      <c r="S18031"/>
    </row>
    <row r="18032" spans="3:19" x14ac:dyDescent="0.35">
      <c r="C18032" s="8"/>
      <c r="D18032" s="9"/>
      <c r="E18032" s="10"/>
      <c r="F18032" s="12"/>
      <c r="S18032"/>
    </row>
    <row r="18033" spans="3:19" x14ac:dyDescent="0.35">
      <c r="C18033" s="8"/>
      <c r="D18033" s="9"/>
      <c r="E18033" s="10"/>
      <c r="F18033" s="12"/>
      <c r="S18033"/>
    </row>
    <row r="18034" spans="3:19" x14ac:dyDescent="0.35">
      <c r="C18034" s="8"/>
      <c r="D18034" s="9"/>
      <c r="E18034" s="10"/>
      <c r="F18034" s="12"/>
      <c r="S18034"/>
    </row>
    <row r="18035" spans="3:19" x14ac:dyDescent="0.35">
      <c r="C18035" s="8"/>
      <c r="D18035" s="9"/>
      <c r="E18035" s="10"/>
      <c r="F18035" s="12"/>
      <c r="S18035"/>
    </row>
    <row r="18036" spans="3:19" x14ac:dyDescent="0.35">
      <c r="C18036" s="8"/>
      <c r="D18036" s="9"/>
      <c r="E18036" s="10"/>
      <c r="F18036" s="12"/>
      <c r="S18036"/>
    </row>
    <row r="18037" spans="3:19" x14ac:dyDescent="0.35">
      <c r="C18037" s="8"/>
      <c r="D18037" s="9"/>
      <c r="E18037" s="10"/>
      <c r="F18037" s="12"/>
      <c r="S18037"/>
    </row>
    <row r="18038" spans="3:19" x14ac:dyDescent="0.35">
      <c r="C18038" s="8"/>
      <c r="D18038" s="9"/>
      <c r="E18038" s="10"/>
      <c r="F18038" s="12"/>
      <c r="S18038"/>
    </row>
    <row r="18039" spans="3:19" x14ac:dyDescent="0.35">
      <c r="C18039" s="8"/>
      <c r="D18039" s="9"/>
      <c r="E18039" s="10"/>
      <c r="F18039" s="12"/>
      <c r="S18039"/>
    </row>
    <row r="18040" spans="3:19" x14ac:dyDescent="0.35">
      <c r="C18040" s="8"/>
      <c r="D18040" s="9"/>
      <c r="E18040" s="10"/>
      <c r="F18040" s="12"/>
      <c r="S18040"/>
    </row>
    <row r="18041" spans="3:19" x14ac:dyDescent="0.35">
      <c r="C18041" s="8"/>
      <c r="D18041" s="9"/>
      <c r="E18041" s="10"/>
      <c r="F18041" s="12"/>
      <c r="I18041" s="3"/>
      <c r="S18041"/>
    </row>
    <row r="18042" spans="3:19" x14ac:dyDescent="0.35">
      <c r="C18042" s="8"/>
      <c r="D18042" s="9"/>
      <c r="E18042" s="10"/>
      <c r="F18042" s="12"/>
      <c r="I18042" s="3"/>
      <c r="S18042"/>
    </row>
    <row r="18043" spans="3:19" x14ac:dyDescent="0.35">
      <c r="C18043" s="8"/>
      <c r="D18043" s="9"/>
      <c r="E18043" s="10"/>
      <c r="F18043" s="12"/>
      <c r="I18043" s="3"/>
      <c r="S18043"/>
    </row>
    <row r="18044" spans="3:19" x14ac:dyDescent="0.35">
      <c r="C18044" s="8"/>
      <c r="D18044" s="9"/>
      <c r="E18044" s="10"/>
      <c r="F18044" s="12"/>
      <c r="I18044" s="3"/>
      <c r="S18044"/>
    </row>
    <row r="18045" spans="3:19" x14ac:dyDescent="0.35">
      <c r="C18045" s="8"/>
      <c r="D18045" s="9"/>
      <c r="E18045" s="10"/>
      <c r="F18045" s="12"/>
      <c r="I18045" s="3"/>
      <c r="S18045"/>
    </row>
    <row r="18046" spans="3:19" x14ac:dyDescent="0.35">
      <c r="C18046" s="8"/>
      <c r="D18046" s="9"/>
      <c r="E18046" s="10"/>
      <c r="F18046" s="12"/>
      <c r="I18046" s="3"/>
      <c r="S18046"/>
    </row>
    <row r="18047" spans="3:19" x14ac:dyDescent="0.35">
      <c r="C18047" s="8"/>
      <c r="D18047" s="9"/>
      <c r="E18047" s="10"/>
      <c r="F18047" s="12"/>
      <c r="I18047" s="3"/>
      <c r="S18047"/>
    </row>
    <row r="18048" spans="3:19" x14ac:dyDescent="0.35">
      <c r="C18048" s="8"/>
      <c r="D18048" s="9"/>
      <c r="E18048" s="10"/>
      <c r="F18048" s="12"/>
      <c r="I18048" s="3"/>
      <c r="S18048"/>
    </row>
    <row r="18049" spans="3:19" x14ac:dyDescent="0.35">
      <c r="C18049" s="8"/>
      <c r="D18049" s="9"/>
      <c r="E18049" s="10"/>
      <c r="F18049" s="12"/>
      <c r="I18049" s="3"/>
      <c r="S18049"/>
    </row>
    <row r="18050" spans="3:19" x14ac:dyDescent="0.35">
      <c r="C18050" s="8"/>
      <c r="D18050" s="9"/>
      <c r="E18050" s="10"/>
      <c r="F18050" s="12"/>
      <c r="I18050" s="3"/>
      <c r="S18050"/>
    </row>
    <row r="18051" spans="3:19" x14ac:dyDescent="0.35">
      <c r="C18051" s="8"/>
      <c r="D18051" s="9"/>
      <c r="E18051" s="10"/>
      <c r="F18051" s="12"/>
      <c r="I18051" s="3"/>
      <c r="S18051"/>
    </row>
    <row r="18052" spans="3:19" x14ac:dyDescent="0.35">
      <c r="C18052" s="8"/>
      <c r="D18052" s="9"/>
      <c r="E18052" s="10"/>
      <c r="F18052" s="12"/>
      <c r="I18052" s="3"/>
      <c r="S18052"/>
    </row>
    <row r="18053" spans="3:19" x14ac:dyDescent="0.35">
      <c r="C18053" s="8"/>
      <c r="D18053" s="9"/>
      <c r="E18053" s="10"/>
      <c r="F18053" s="12"/>
      <c r="I18053" s="3"/>
      <c r="S18053"/>
    </row>
    <row r="18054" spans="3:19" x14ac:dyDescent="0.35">
      <c r="C18054" s="8"/>
      <c r="D18054" s="9"/>
      <c r="E18054" s="10"/>
      <c r="F18054" s="12"/>
      <c r="I18054" s="3"/>
      <c r="S18054"/>
    </row>
    <row r="18055" spans="3:19" x14ac:dyDescent="0.35">
      <c r="C18055" s="8"/>
      <c r="D18055" s="9"/>
      <c r="E18055" s="10"/>
      <c r="F18055" s="12"/>
      <c r="I18055" s="3"/>
      <c r="S18055"/>
    </row>
    <row r="18056" spans="3:19" x14ac:dyDescent="0.35">
      <c r="C18056" s="8"/>
      <c r="D18056" s="9"/>
      <c r="E18056" s="10"/>
      <c r="F18056" s="12"/>
      <c r="I18056" s="3"/>
      <c r="S18056"/>
    </row>
    <row r="18057" spans="3:19" x14ac:dyDescent="0.35">
      <c r="C18057" s="8"/>
      <c r="D18057" s="9"/>
      <c r="E18057" s="10"/>
      <c r="F18057" s="12"/>
      <c r="I18057" s="3"/>
      <c r="S18057"/>
    </row>
    <row r="18058" spans="3:19" x14ac:dyDescent="0.35">
      <c r="C18058" s="8"/>
      <c r="D18058" s="9"/>
      <c r="E18058" s="10"/>
      <c r="F18058" s="12"/>
      <c r="I18058" s="3"/>
      <c r="S18058"/>
    </row>
    <row r="18059" spans="3:19" x14ac:dyDescent="0.35">
      <c r="C18059" s="8"/>
      <c r="D18059" s="9"/>
      <c r="E18059" s="10"/>
      <c r="F18059" s="12"/>
      <c r="I18059" s="3"/>
      <c r="S18059"/>
    </row>
    <row r="18060" spans="3:19" x14ac:dyDescent="0.35">
      <c r="C18060" s="8"/>
      <c r="D18060" s="9"/>
      <c r="E18060" s="10"/>
      <c r="F18060" s="12"/>
      <c r="I18060" s="3"/>
      <c r="S18060"/>
    </row>
    <row r="18061" spans="3:19" x14ac:dyDescent="0.35">
      <c r="C18061" s="8"/>
      <c r="D18061" s="9"/>
      <c r="E18061" s="10"/>
      <c r="F18061" s="12"/>
      <c r="I18061" s="3"/>
      <c r="S18061"/>
    </row>
    <row r="18062" spans="3:19" x14ac:dyDescent="0.35">
      <c r="C18062" s="8"/>
      <c r="D18062" s="9"/>
      <c r="E18062" s="10"/>
      <c r="F18062" s="12"/>
      <c r="I18062" s="3"/>
      <c r="S18062"/>
    </row>
    <row r="18063" spans="3:19" x14ac:dyDescent="0.35">
      <c r="C18063" s="8"/>
      <c r="D18063" s="9"/>
      <c r="E18063" s="10"/>
      <c r="F18063" s="12"/>
      <c r="S18063"/>
    </row>
    <row r="18064" spans="3:19" x14ac:dyDescent="0.35">
      <c r="C18064" s="8"/>
      <c r="D18064" s="9"/>
      <c r="E18064" s="10"/>
      <c r="F18064" s="12"/>
      <c r="G18064" s="17"/>
      <c r="S18064"/>
    </row>
    <row r="18065" spans="3:19" x14ac:dyDescent="0.35">
      <c r="C18065" s="8"/>
      <c r="D18065" s="9"/>
      <c r="E18065" s="10"/>
      <c r="F18065" s="12"/>
      <c r="S18065"/>
    </row>
    <row r="18066" spans="3:19" x14ac:dyDescent="0.35">
      <c r="C18066" s="8"/>
      <c r="D18066" s="9"/>
      <c r="E18066" s="10"/>
      <c r="F18066" s="12"/>
      <c r="S18066"/>
    </row>
    <row r="18067" spans="3:19" x14ac:dyDescent="0.35">
      <c r="C18067" s="8"/>
      <c r="D18067" s="9"/>
      <c r="E18067" s="10"/>
      <c r="F18067" s="12"/>
      <c r="S18067"/>
    </row>
    <row r="18068" spans="3:19" x14ac:dyDescent="0.35">
      <c r="C18068" s="8"/>
      <c r="D18068" s="9"/>
      <c r="E18068" s="10"/>
      <c r="F18068" s="12"/>
      <c r="S18068"/>
    </row>
    <row r="18069" spans="3:19" x14ac:dyDescent="0.35">
      <c r="C18069" s="8"/>
      <c r="D18069" s="9"/>
      <c r="E18069" s="10"/>
      <c r="F18069" s="12"/>
      <c r="S18069"/>
    </row>
    <row r="18070" spans="3:19" x14ac:dyDescent="0.35">
      <c r="C18070" s="8"/>
      <c r="D18070" s="9"/>
      <c r="E18070" s="10"/>
      <c r="F18070" s="12"/>
      <c r="S18070"/>
    </row>
    <row r="18071" spans="3:19" x14ac:dyDescent="0.35">
      <c r="C18071" s="8"/>
      <c r="D18071" s="9"/>
      <c r="E18071" s="10"/>
      <c r="F18071" s="12"/>
      <c r="S18071"/>
    </row>
    <row r="18072" spans="3:19" x14ac:dyDescent="0.35">
      <c r="C18072" s="8"/>
      <c r="D18072" s="9"/>
      <c r="E18072" s="10"/>
      <c r="F18072" s="12"/>
      <c r="S18072"/>
    </row>
    <row r="18073" spans="3:19" x14ac:dyDescent="0.35">
      <c r="C18073" s="8"/>
      <c r="D18073" s="9"/>
      <c r="E18073" s="10"/>
      <c r="F18073" s="12"/>
      <c r="S18073"/>
    </row>
    <row r="18074" spans="3:19" x14ac:dyDescent="0.35">
      <c r="C18074" s="8"/>
      <c r="D18074" s="9"/>
      <c r="E18074" s="10"/>
      <c r="F18074" s="12"/>
      <c r="S18074"/>
    </row>
    <row r="18075" spans="3:19" x14ac:dyDescent="0.35">
      <c r="C18075" s="8"/>
      <c r="D18075" s="9"/>
      <c r="E18075" s="10"/>
      <c r="F18075" s="12"/>
      <c r="S18075"/>
    </row>
    <row r="18076" spans="3:19" x14ac:dyDescent="0.35">
      <c r="C18076" s="8"/>
      <c r="D18076" s="9"/>
      <c r="E18076" s="10"/>
      <c r="F18076" s="12"/>
      <c r="S18076"/>
    </row>
    <row r="18077" spans="3:19" x14ac:dyDescent="0.35">
      <c r="C18077" s="8"/>
      <c r="D18077" s="9"/>
      <c r="E18077" s="10"/>
      <c r="F18077" s="12"/>
      <c r="S18077"/>
    </row>
    <row r="18078" spans="3:19" x14ac:dyDescent="0.35">
      <c r="C18078" s="8"/>
      <c r="D18078" s="9"/>
      <c r="E18078" s="10"/>
      <c r="F18078" s="12"/>
      <c r="S18078"/>
    </row>
    <row r="18079" spans="3:19" x14ac:dyDescent="0.35">
      <c r="C18079" s="8"/>
      <c r="D18079" s="9"/>
      <c r="E18079" s="10"/>
      <c r="F18079" s="12"/>
      <c r="S18079"/>
    </row>
    <row r="18080" spans="3:19" x14ac:dyDescent="0.35">
      <c r="C18080" s="8"/>
      <c r="D18080" s="9"/>
      <c r="E18080" s="10"/>
      <c r="F18080" s="12"/>
      <c r="I18080" s="3"/>
      <c r="S18080"/>
    </row>
    <row r="18081" spans="3:19" x14ac:dyDescent="0.35">
      <c r="C18081" s="8"/>
      <c r="D18081" s="9"/>
      <c r="E18081" s="10"/>
      <c r="F18081" s="12"/>
      <c r="I18081" s="3"/>
      <c r="S18081"/>
    </row>
    <row r="18082" spans="3:19" x14ac:dyDescent="0.35">
      <c r="C18082" s="8"/>
      <c r="D18082" s="9"/>
      <c r="E18082" s="10"/>
      <c r="F18082" s="12"/>
      <c r="I18082" s="3"/>
      <c r="S18082"/>
    </row>
    <row r="18083" spans="3:19" x14ac:dyDescent="0.35">
      <c r="C18083" s="8"/>
      <c r="D18083" s="9"/>
      <c r="E18083" s="10"/>
      <c r="F18083" s="12"/>
      <c r="I18083" s="3"/>
      <c r="S18083"/>
    </row>
    <row r="18084" spans="3:19" x14ac:dyDescent="0.35">
      <c r="C18084" s="8"/>
      <c r="D18084" s="9"/>
      <c r="E18084" s="10"/>
      <c r="F18084" s="12"/>
      <c r="I18084" s="3"/>
      <c r="S18084"/>
    </row>
    <row r="18085" spans="3:19" x14ac:dyDescent="0.35">
      <c r="C18085" s="8"/>
      <c r="D18085" s="9"/>
      <c r="E18085" s="10"/>
      <c r="F18085" s="12"/>
      <c r="I18085" s="3"/>
      <c r="S18085"/>
    </row>
    <row r="18086" spans="3:19" x14ac:dyDescent="0.35">
      <c r="C18086" s="8"/>
      <c r="D18086" s="9"/>
      <c r="E18086" s="10"/>
      <c r="F18086" s="12"/>
      <c r="I18086" s="3"/>
      <c r="S18086"/>
    </row>
    <row r="18087" spans="3:19" x14ac:dyDescent="0.35">
      <c r="C18087" s="8"/>
      <c r="D18087" s="9"/>
      <c r="E18087" s="10"/>
      <c r="F18087" s="12"/>
      <c r="I18087" s="3"/>
      <c r="S18087"/>
    </row>
    <row r="18088" spans="3:19" x14ac:dyDescent="0.35">
      <c r="C18088" s="8"/>
      <c r="D18088" s="9"/>
      <c r="E18088" s="10"/>
      <c r="F18088" s="12"/>
      <c r="I18088" s="3"/>
      <c r="S18088"/>
    </row>
    <row r="18089" spans="3:19" x14ac:dyDescent="0.35">
      <c r="C18089" s="8"/>
      <c r="D18089" s="9"/>
      <c r="E18089" s="10"/>
      <c r="F18089" s="12"/>
      <c r="I18089" s="3"/>
      <c r="S18089"/>
    </row>
    <row r="18090" spans="3:19" x14ac:dyDescent="0.35">
      <c r="C18090" s="8"/>
      <c r="D18090" s="9"/>
      <c r="E18090" s="10"/>
      <c r="F18090" s="12"/>
      <c r="I18090" s="3"/>
      <c r="S18090"/>
    </row>
    <row r="18091" spans="3:19" x14ac:dyDescent="0.35">
      <c r="C18091" s="8"/>
      <c r="D18091" s="9"/>
      <c r="E18091" s="10"/>
      <c r="F18091" s="12"/>
      <c r="I18091" s="3"/>
      <c r="S18091"/>
    </row>
    <row r="18092" spans="3:19" x14ac:dyDescent="0.35">
      <c r="C18092" s="8"/>
      <c r="D18092" s="9"/>
      <c r="E18092" s="10"/>
      <c r="F18092" s="12"/>
      <c r="I18092" s="3"/>
      <c r="S18092"/>
    </row>
    <row r="18093" spans="3:19" x14ac:dyDescent="0.35">
      <c r="C18093" s="8"/>
      <c r="D18093" s="9"/>
      <c r="E18093" s="10"/>
      <c r="F18093" s="12"/>
      <c r="I18093" s="3"/>
      <c r="S18093"/>
    </row>
    <row r="18094" spans="3:19" x14ac:dyDescent="0.35">
      <c r="C18094" s="8"/>
      <c r="D18094" s="9"/>
      <c r="E18094" s="10"/>
      <c r="F18094" s="12"/>
      <c r="I18094" s="3"/>
      <c r="S18094"/>
    </row>
    <row r="18095" spans="3:19" x14ac:dyDescent="0.35">
      <c r="C18095" s="8"/>
      <c r="D18095" s="9"/>
      <c r="E18095" s="10"/>
      <c r="F18095" s="12"/>
      <c r="I18095" s="3"/>
      <c r="S18095"/>
    </row>
    <row r="18096" spans="3:19" x14ac:dyDescent="0.35">
      <c r="C18096" s="8"/>
      <c r="D18096" s="9"/>
      <c r="E18096" s="10"/>
      <c r="F18096" s="12"/>
      <c r="I18096" s="3"/>
      <c r="S18096"/>
    </row>
    <row r="18097" spans="3:19" x14ac:dyDescent="0.35">
      <c r="C18097" s="8"/>
      <c r="D18097" s="9"/>
      <c r="E18097" s="10"/>
      <c r="F18097" s="12"/>
      <c r="I18097" s="3"/>
      <c r="S18097"/>
    </row>
    <row r="18098" spans="3:19" x14ac:dyDescent="0.35">
      <c r="C18098" s="8"/>
      <c r="D18098" s="9"/>
      <c r="E18098" s="10"/>
      <c r="F18098" s="12"/>
      <c r="I18098" s="3"/>
      <c r="S18098"/>
    </row>
    <row r="18099" spans="3:19" x14ac:dyDescent="0.35">
      <c r="C18099" s="8"/>
      <c r="D18099" s="9"/>
      <c r="E18099" s="10"/>
      <c r="F18099" s="12"/>
      <c r="I18099" s="3"/>
      <c r="S18099"/>
    </row>
    <row r="18100" spans="3:19" x14ac:dyDescent="0.35">
      <c r="C18100" s="8"/>
      <c r="D18100" s="9"/>
      <c r="E18100" s="10"/>
      <c r="F18100" s="12"/>
      <c r="I18100" s="3"/>
      <c r="S18100"/>
    </row>
    <row r="18101" spans="3:19" x14ac:dyDescent="0.35">
      <c r="C18101" s="8"/>
      <c r="D18101" s="9"/>
      <c r="E18101" s="10"/>
      <c r="F18101" s="12"/>
      <c r="I18101" s="3"/>
      <c r="S18101"/>
    </row>
    <row r="18102" spans="3:19" x14ac:dyDescent="0.35">
      <c r="C18102" s="8"/>
      <c r="D18102" s="9"/>
      <c r="E18102" s="10"/>
      <c r="F18102" s="12"/>
      <c r="S18102"/>
    </row>
    <row r="18103" spans="3:19" x14ac:dyDescent="0.35">
      <c r="C18103" s="8"/>
      <c r="D18103" s="9"/>
      <c r="E18103" s="10"/>
      <c r="F18103" s="12"/>
      <c r="G18103" s="17"/>
      <c r="S18103"/>
    </row>
    <row r="18104" spans="3:19" x14ac:dyDescent="0.35">
      <c r="C18104" s="8"/>
      <c r="D18104" s="9"/>
      <c r="E18104" s="10"/>
      <c r="F18104" s="12"/>
      <c r="S18104"/>
    </row>
    <row r="18105" spans="3:19" x14ac:dyDescent="0.35">
      <c r="C18105" s="8"/>
      <c r="D18105" s="9"/>
      <c r="E18105" s="10"/>
      <c r="F18105" s="12"/>
      <c r="S18105"/>
    </row>
    <row r="18106" spans="3:19" x14ac:dyDescent="0.35">
      <c r="C18106" s="8"/>
      <c r="D18106" s="9"/>
      <c r="E18106" s="10"/>
      <c r="F18106" s="12"/>
      <c r="S18106"/>
    </row>
    <row r="18107" spans="3:19" x14ac:dyDescent="0.35">
      <c r="C18107" s="8"/>
      <c r="D18107" s="9"/>
      <c r="E18107" s="10"/>
      <c r="F18107" s="12"/>
      <c r="S18107"/>
    </row>
    <row r="18108" spans="3:19" x14ac:dyDescent="0.35">
      <c r="C18108" s="8"/>
      <c r="D18108" s="9"/>
      <c r="E18108" s="10"/>
      <c r="F18108" s="12"/>
      <c r="S18108"/>
    </row>
    <row r="18109" spans="3:19" x14ac:dyDescent="0.35">
      <c r="C18109" s="8"/>
      <c r="D18109" s="9"/>
      <c r="E18109" s="10"/>
      <c r="F18109" s="12"/>
      <c r="S18109"/>
    </row>
    <row r="18110" spans="3:19" x14ac:dyDescent="0.35">
      <c r="C18110" s="8"/>
      <c r="D18110" s="9"/>
      <c r="E18110" s="10"/>
      <c r="F18110" s="12"/>
      <c r="S18110"/>
    </row>
    <row r="18111" spans="3:19" x14ac:dyDescent="0.35">
      <c r="C18111" s="8"/>
      <c r="D18111" s="9"/>
      <c r="E18111" s="10"/>
      <c r="F18111" s="12"/>
      <c r="S18111"/>
    </row>
    <row r="18112" spans="3:19" x14ac:dyDescent="0.35">
      <c r="C18112" s="8"/>
      <c r="D18112" s="9"/>
      <c r="E18112" s="10"/>
      <c r="F18112" s="12"/>
      <c r="S18112"/>
    </row>
    <row r="18113" spans="3:19" x14ac:dyDescent="0.35">
      <c r="C18113" s="8"/>
      <c r="D18113" s="9"/>
      <c r="E18113" s="10"/>
      <c r="F18113" s="12"/>
      <c r="S18113"/>
    </row>
    <row r="18114" spans="3:19" x14ac:dyDescent="0.35">
      <c r="C18114" s="8"/>
      <c r="D18114" s="9"/>
      <c r="E18114" s="10"/>
      <c r="F18114" s="12"/>
      <c r="S18114"/>
    </row>
    <row r="18115" spans="3:19" x14ac:dyDescent="0.35">
      <c r="C18115" s="8"/>
      <c r="D18115" s="9"/>
      <c r="E18115" s="10"/>
      <c r="F18115" s="12"/>
      <c r="S18115"/>
    </row>
    <row r="18116" spans="3:19" x14ac:dyDescent="0.35">
      <c r="C18116" s="8"/>
      <c r="D18116" s="9"/>
      <c r="E18116" s="10"/>
      <c r="F18116" s="12"/>
      <c r="S18116"/>
    </row>
    <row r="18117" spans="3:19" x14ac:dyDescent="0.35">
      <c r="C18117" s="8"/>
      <c r="D18117" s="9"/>
      <c r="E18117" s="10"/>
      <c r="F18117" s="12"/>
      <c r="S18117"/>
    </row>
    <row r="18118" spans="3:19" x14ac:dyDescent="0.35">
      <c r="C18118" s="8"/>
      <c r="D18118" s="9"/>
      <c r="E18118" s="10"/>
      <c r="F18118" s="12"/>
      <c r="S18118"/>
    </row>
    <row r="18119" spans="3:19" x14ac:dyDescent="0.35">
      <c r="C18119" s="8"/>
      <c r="D18119" s="9"/>
      <c r="E18119" s="10"/>
      <c r="F18119" s="12"/>
      <c r="I18119" s="3"/>
      <c r="S18119"/>
    </row>
    <row r="18120" spans="3:19" x14ac:dyDescent="0.35">
      <c r="C18120" s="8"/>
      <c r="D18120" s="9"/>
      <c r="E18120" s="10"/>
      <c r="F18120" s="12"/>
      <c r="I18120" s="3"/>
      <c r="S18120"/>
    </row>
    <row r="18121" spans="3:19" x14ac:dyDescent="0.35">
      <c r="C18121" s="8"/>
      <c r="D18121" s="9"/>
      <c r="E18121" s="10"/>
      <c r="F18121" s="12"/>
      <c r="I18121" s="3"/>
      <c r="S18121"/>
    </row>
    <row r="18122" spans="3:19" x14ac:dyDescent="0.35">
      <c r="C18122" s="8"/>
      <c r="D18122" s="9"/>
      <c r="E18122" s="10"/>
      <c r="F18122" s="12"/>
      <c r="I18122" s="3"/>
      <c r="S18122"/>
    </row>
    <row r="18123" spans="3:19" x14ac:dyDescent="0.35">
      <c r="C18123" s="8"/>
      <c r="D18123" s="9"/>
      <c r="E18123" s="10"/>
      <c r="F18123" s="12"/>
      <c r="I18123" s="3"/>
      <c r="S18123"/>
    </row>
    <row r="18124" spans="3:19" x14ac:dyDescent="0.35">
      <c r="C18124" s="8"/>
      <c r="D18124" s="9"/>
      <c r="E18124" s="10"/>
      <c r="F18124" s="12"/>
      <c r="I18124" s="3"/>
      <c r="S18124"/>
    </row>
    <row r="18125" spans="3:19" x14ac:dyDescent="0.35">
      <c r="C18125" s="8"/>
      <c r="D18125" s="9"/>
      <c r="E18125" s="10"/>
      <c r="F18125" s="12"/>
      <c r="I18125" s="3"/>
      <c r="S18125"/>
    </row>
    <row r="18126" spans="3:19" x14ac:dyDescent="0.35">
      <c r="C18126" s="8"/>
      <c r="D18126" s="9"/>
      <c r="E18126" s="10"/>
      <c r="F18126" s="12"/>
      <c r="I18126" s="3"/>
      <c r="S18126"/>
    </row>
    <row r="18127" spans="3:19" x14ac:dyDescent="0.35">
      <c r="C18127" s="8"/>
      <c r="D18127" s="9"/>
      <c r="E18127" s="10"/>
      <c r="F18127" s="12"/>
      <c r="I18127" s="3"/>
      <c r="S18127"/>
    </row>
    <row r="18128" spans="3:19" x14ac:dyDescent="0.35">
      <c r="C18128" s="8"/>
      <c r="D18128" s="9"/>
      <c r="E18128" s="10"/>
      <c r="F18128" s="12"/>
      <c r="I18128" s="3"/>
      <c r="S18128"/>
    </row>
    <row r="18129" spans="3:19" x14ac:dyDescent="0.35">
      <c r="C18129" s="8"/>
      <c r="D18129" s="9"/>
      <c r="E18129" s="10"/>
      <c r="F18129" s="12"/>
      <c r="I18129" s="3"/>
      <c r="S18129"/>
    </row>
    <row r="18130" spans="3:19" x14ac:dyDescent="0.35">
      <c r="C18130" s="8"/>
      <c r="D18130" s="9"/>
      <c r="E18130" s="10"/>
      <c r="F18130" s="12"/>
      <c r="I18130" s="3"/>
      <c r="S18130"/>
    </row>
    <row r="18131" spans="3:19" x14ac:dyDescent="0.35">
      <c r="C18131" s="8"/>
      <c r="D18131" s="9"/>
      <c r="E18131" s="10"/>
      <c r="F18131" s="12"/>
      <c r="I18131" s="3"/>
      <c r="S18131"/>
    </row>
    <row r="18132" spans="3:19" x14ac:dyDescent="0.35">
      <c r="C18132" s="8"/>
      <c r="D18132" s="9"/>
      <c r="E18132" s="10"/>
      <c r="F18132" s="12"/>
      <c r="I18132" s="3"/>
      <c r="S18132"/>
    </row>
    <row r="18133" spans="3:19" x14ac:dyDescent="0.35">
      <c r="C18133" s="8"/>
      <c r="D18133" s="9"/>
      <c r="E18133" s="10"/>
      <c r="F18133" s="12"/>
      <c r="I18133" s="3"/>
      <c r="S18133"/>
    </row>
    <row r="18134" spans="3:19" x14ac:dyDescent="0.35">
      <c r="C18134" s="8"/>
      <c r="D18134" s="9"/>
      <c r="E18134" s="10"/>
      <c r="F18134" s="12"/>
      <c r="I18134" s="3"/>
      <c r="S18134"/>
    </row>
    <row r="18135" spans="3:19" x14ac:dyDescent="0.35">
      <c r="C18135" s="8"/>
      <c r="D18135" s="9"/>
      <c r="E18135" s="10"/>
      <c r="F18135" s="12"/>
      <c r="I18135" s="3"/>
      <c r="S18135"/>
    </row>
    <row r="18136" spans="3:19" x14ac:dyDescent="0.35">
      <c r="C18136" s="8"/>
      <c r="D18136" s="9"/>
      <c r="E18136" s="10"/>
      <c r="F18136" s="12"/>
      <c r="I18136" s="3"/>
      <c r="S18136"/>
    </row>
    <row r="18137" spans="3:19" x14ac:dyDescent="0.35">
      <c r="C18137" s="8"/>
      <c r="D18137" s="9"/>
      <c r="E18137" s="10"/>
      <c r="F18137" s="12"/>
      <c r="I18137" s="3"/>
      <c r="S18137"/>
    </row>
    <row r="18138" spans="3:19" x14ac:dyDescent="0.35">
      <c r="C18138" s="8"/>
      <c r="D18138" s="9"/>
      <c r="E18138" s="10"/>
      <c r="F18138" s="12"/>
      <c r="I18138" s="3"/>
      <c r="S18138"/>
    </row>
    <row r="18139" spans="3:19" x14ac:dyDescent="0.35">
      <c r="C18139" s="8"/>
      <c r="D18139" s="9"/>
      <c r="E18139" s="10"/>
      <c r="F18139" s="12"/>
      <c r="I18139" s="3"/>
      <c r="S18139"/>
    </row>
    <row r="18140" spans="3:19" x14ac:dyDescent="0.35">
      <c r="C18140" s="8"/>
      <c r="D18140" s="9"/>
      <c r="E18140" s="10"/>
      <c r="F18140" s="12"/>
      <c r="I18140" s="3"/>
      <c r="S18140"/>
    </row>
    <row r="18141" spans="3:19" x14ac:dyDescent="0.35">
      <c r="C18141" s="8"/>
      <c r="D18141" s="9"/>
      <c r="E18141" s="10"/>
      <c r="F18141" s="12"/>
      <c r="S18141"/>
    </row>
    <row r="18142" spans="3:19" x14ac:dyDescent="0.35">
      <c r="C18142" s="8"/>
      <c r="D18142" s="9"/>
      <c r="E18142" s="10"/>
      <c r="F18142" s="12"/>
      <c r="G18142" s="17"/>
      <c r="S18142"/>
    </row>
    <row r="18143" spans="3:19" x14ac:dyDescent="0.35">
      <c r="C18143" s="8"/>
      <c r="D18143" s="9"/>
      <c r="E18143" s="10"/>
      <c r="F18143" s="12"/>
      <c r="S18143"/>
    </row>
    <row r="18144" spans="3:19" x14ac:dyDescent="0.35">
      <c r="C18144" s="8"/>
      <c r="D18144" s="9"/>
      <c r="E18144" s="10"/>
      <c r="F18144" s="12"/>
      <c r="S18144"/>
    </row>
    <row r="18145" spans="3:19" x14ac:dyDescent="0.35">
      <c r="C18145" s="8"/>
      <c r="D18145" s="9"/>
      <c r="E18145" s="10"/>
      <c r="F18145" s="12"/>
      <c r="S18145"/>
    </row>
    <row r="18146" spans="3:19" x14ac:dyDescent="0.35">
      <c r="C18146" s="8"/>
      <c r="D18146" s="9"/>
      <c r="E18146" s="10"/>
      <c r="F18146" s="12"/>
      <c r="S18146"/>
    </row>
    <row r="18147" spans="3:19" x14ac:dyDescent="0.35">
      <c r="C18147" s="8"/>
      <c r="D18147" s="9"/>
      <c r="E18147" s="10"/>
      <c r="F18147" s="12"/>
      <c r="S18147"/>
    </row>
    <row r="18148" spans="3:19" x14ac:dyDescent="0.35">
      <c r="C18148" s="8"/>
      <c r="D18148" s="9"/>
      <c r="E18148" s="10"/>
      <c r="F18148" s="12"/>
      <c r="S18148"/>
    </row>
    <row r="18149" spans="3:19" x14ac:dyDescent="0.35">
      <c r="C18149" s="8"/>
      <c r="D18149" s="9"/>
      <c r="E18149" s="10"/>
      <c r="F18149" s="12"/>
      <c r="S18149"/>
    </row>
    <row r="18150" spans="3:19" x14ac:dyDescent="0.35">
      <c r="C18150" s="8"/>
      <c r="D18150" s="9"/>
      <c r="E18150" s="10"/>
      <c r="F18150" s="12"/>
      <c r="S18150"/>
    </row>
    <row r="18151" spans="3:19" x14ac:dyDescent="0.35">
      <c r="C18151" s="8"/>
      <c r="D18151" s="9"/>
      <c r="E18151" s="10"/>
      <c r="F18151" s="12"/>
      <c r="S18151"/>
    </row>
    <row r="18152" spans="3:19" x14ac:dyDescent="0.35">
      <c r="C18152" s="8"/>
      <c r="D18152" s="9"/>
      <c r="E18152" s="10"/>
      <c r="F18152" s="12"/>
      <c r="S18152"/>
    </row>
    <row r="18153" spans="3:19" x14ac:dyDescent="0.35">
      <c r="C18153" s="8"/>
      <c r="D18153" s="9"/>
      <c r="E18153" s="10"/>
      <c r="F18153" s="12"/>
      <c r="S18153"/>
    </row>
    <row r="18154" spans="3:19" x14ac:dyDescent="0.35">
      <c r="C18154" s="8"/>
      <c r="D18154" s="9"/>
      <c r="E18154" s="10"/>
      <c r="F18154" s="12"/>
      <c r="S18154"/>
    </row>
    <row r="18155" spans="3:19" x14ac:dyDescent="0.35">
      <c r="C18155" s="8"/>
      <c r="D18155" s="9"/>
      <c r="E18155" s="10"/>
      <c r="F18155" s="12"/>
      <c r="S18155"/>
    </row>
    <row r="18156" spans="3:19" x14ac:dyDescent="0.35">
      <c r="C18156" s="8"/>
      <c r="D18156" s="9"/>
      <c r="E18156" s="10"/>
      <c r="F18156" s="12"/>
      <c r="S18156"/>
    </row>
    <row r="18157" spans="3:19" x14ac:dyDescent="0.35">
      <c r="C18157" s="8"/>
      <c r="D18157" s="9"/>
      <c r="E18157" s="10"/>
      <c r="F18157" s="12"/>
      <c r="S18157"/>
    </row>
    <row r="18158" spans="3:19" x14ac:dyDescent="0.35">
      <c r="C18158" s="8"/>
      <c r="D18158" s="9"/>
      <c r="E18158" s="10"/>
      <c r="F18158" s="12"/>
      <c r="I18158" s="3"/>
      <c r="S18158"/>
    </row>
    <row r="18159" spans="3:19" x14ac:dyDescent="0.35">
      <c r="C18159" s="8"/>
      <c r="D18159" s="9"/>
      <c r="E18159" s="10"/>
      <c r="F18159" s="12"/>
      <c r="I18159" s="3"/>
      <c r="S18159"/>
    </row>
    <row r="18160" spans="3:19" x14ac:dyDescent="0.35">
      <c r="C18160" s="8"/>
      <c r="D18160" s="9"/>
      <c r="E18160" s="10"/>
      <c r="F18160" s="12"/>
      <c r="I18160" s="3"/>
      <c r="S18160"/>
    </row>
    <row r="18161" spans="3:19" x14ac:dyDescent="0.35">
      <c r="C18161" s="8"/>
      <c r="D18161" s="9"/>
      <c r="E18161" s="10"/>
      <c r="F18161" s="12"/>
      <c r="I18161" s="3"/>
      <c r="S18161"/>
    </row>
    <row r="18162" spans="3:19" x14ac:dyDescent="0.35">
      <c r="C18162" s="8"/>
      <c r="D18162" s="9"/>
      <c r="E18162" s="10"/>
      <c r="F18162" s="12"/>
      <c r="I18162" s="3"/>
      <c r="S18162"/>
    </row>
    <row r="18163" spans="3:19" x14ac:dyDescent="0.35">
      <c r="C18163" s="8"/>
      <c r="D18163" s="9"/>
      <c r="E18163" s="10"/>
      <c r="F18163" s="12"/>
      <c r="I18163" s="3"/>
      <c r="S18163"/>
    </row>
    <row r="18164" spans="3:19" x14ac:dyDescent="0.35">
      <c r="C18164" s="8"/>
      <c r="D18164" s="9"/>
      <c r="E18164" s="10"/>
      <c r="F18164" s="12"/>
      <c r="I18164" s="3"/>
      <c r="S18164"/>
    </row>
    <row r="18165" spans="3:19" x14ac:dyDescent="0.35">
      <c r="C18165" s="8"/>
      <c r="D18165" s="9"/>
      <c r="E18165" s="10"/>
      <c r="F18165" s="12"/>
      <c r="I18165" s="3"/>
      <c r="S18165"/>
    </row>
    <row r="18166" spans="3:19" x14ac:dyDescent="0.35">
      <c r="C18166" s="8"/>
      <c r="D18166" s="9"/>
      <c r="E18166" s="10"/>
      <c r="F18166" s="12"/>
      <c r="I18166" s="3"/>
      <c r="S18166"/>
    </row>
    <row r="18167" spans="3:19" x14ac:dyDescent="0.35">
      <c r="C18167" s="8"/>
      <c r="D18167" s="9"/>
      <c r="E18167" s="10"/>
      <c r="F18167" s="12"/>
      <c r="I18167" s="3"/>
      <c r="S18167"/>
    </row>
    <row r="18168" spans="3:19" x14ac:dyDescent="0.35">
      <c r="C18168" s="8"/>
      <c r="D18168" s="9"/>
      <c r="E18168" s="10"/>
      <c r="F18168" s="12"/>
      <c r="I18168" s="3"/>
      <c r="S18168"/>
    </row>
    <row r="18169" spans="3:19" x14ac:dyDescent="0.35">
      <c r="C18169" s="8"/>
      <c r="D18169" s="9"/>
      <c r="E18169" s="10"/>
      <c r="F18169" s="12"/>
      <c r="I18169" s="3"/>
      <c r="S18169"/>
    </row>
    <row r="18170" spans="3:19" x14ac:dyDescent="0.35">
      <c r="C18170" s="8"/>
      <c r="D18170" s="9"/>
      <c r="E18170" s="10"/>
      <c r="F18170" s="12"/>
      <c r="I18170" s="3"/>
      <c r="S18170"/>
    </row>
    <row r="18171" spans="3:19" x14ac:dyDescent="0.35">
      <c r="C18171" s="8"/>
      <c r="D18171" s="9"/>
      <c r="E18171" s="10"/>
      <c r="F18171" s="12"/>
      <c r="I18171" s="3"/>
      <c r="S18171"/>
    </row>
    <row r="18172" spans="3:19" x14ac:dyDescent="0.35">
      <c r="C18172" s="8"/>
      <c r="D18172" s="9"/>
      <c r="E18172" s="10"/>
      <c r="F18172" s="12"/>
      <c r="I18172" s="3"/>
      <c r="S18172"/>
    </row>
    <row r="18173" spans="3:19" x14ac:dyDescent="0.35">
      <c r="C18173" s="8"/>
      <c r="D18173" s="9"/>
      <c r="E18173" s="10"/>
      <c r="F18173" s="12"/>
      <c r="I18173" s="3"/>
      <c r="S18173"/>
    </row>
    <row r="18174" spans="3:19" x14ac:dyDescent="0.35">
      <c r="C18174" s="8"/>
      <c r="D18174" s="9"/>
      <c r="E18174" s="10"/>
      <c r="F18174" s="12"/>
      <c r="I18174" s="3"/>
      <c r="S18174"/>
    </row>
    <row r="18175" spans="3:19" x14ac:dyDescent="0.35">
      <c r="C18175" s="8"/>
      <c r="D18175" s="9"/>
      <c r="E18175" s="10"/>
      <c r="F18175" s="12"/>
      <c r="I18175" s="3"/>
      <c r="S18175"/>
    </row>
    <row r="18176" spans="3:19" x14ac:dyDescent="0.35">
      <c r="C18176" s="8"/>
      <c r="D18176" s="9"/>
      <c r="E18176" s="10"/>
      <c r="F18176" s="12"/>
      <c r="I18176" s="3"/>
      <c r="S18176"/>
    </row>
    <row r="18177" spans="3:19" x14ac:dyDescent="0.35">
      <c r="C18177" s="8"/>
      <c r="D18177" s="9"/>
      <c r="E18177" s="10"/>
      <c r="F18177" s="12"/>
      <c r="I18177" s="3"/>
      <c r="S18177"/>
    </row>
    <row r="18178" spans="3:19" x14ac:dyDescent="0.35">
      <c r="C18178" s="8"/>
      <c r="D18178" s="9"/>
      <c r="E18178" s="10"/>
      <c r="F18178" s="12"/>
      <c r="I18178" s="3"/>
      <c r="S18178"/>
    </row>
    <row r="18179" spans="3:19" x14ac:dyDescent="0.35">
      <c r="C18179" s="8"/>
      <c r="D18179" s="9"/>
      <c r="E18179" s="10"/>
      <c r="F18179" s="12"/>
      <c r="I18179" s="3"/>
      <c r="S18179"/>
    </row>
    <row r="18180" spans="3:19" x14ac:dyDescent="0.35">
      <c r="C18180" s="8"/>
      <c r="D18180" s="9"/>
      <c r="E18180" s="10"/>
      <c r="F18180" s="12"/>
      <c r="S18180"/>
    </row>
    <row r="18181" spans="3:19" x14ac:dyDescent="0.35">
      <c r="C18181" s="8"/>
      <c r="D18181" s="9"/>
      <c r="E18181" s="10"/>
      <c r="F18181" s="12"/>
      <c r="G18181" s="17"/>
      <c r="S18181"/>
    </row>
    <row r="18182" spans="3:19" x14ac:dyDescent="0.35">
      <c r="C18182" s="8"/>
      <c r="D18182" s="9"/>
      <c r="E18182" s="10"/>
      <c r="F18182" s="12"/>
      <c r="S18182"/>
    </row>
    <row r="18183" spans="3:19" x14ac:dyDescent="0.35">
      <c r="C18183" s="8"/>
      <c r="D18183" s="9"/>
      <c r="E18183" s="10"/>
      <c r="F18183" s="12"/>
      <c r="S18183"/>
    </row>
    <row r="18184" spans="3:19" x14ac:dyDescent="0.35">
      <c r="C18184" s="8"/>
      <c r="D18184" s="9"/>
      <c r="E18184" s="10"/>
      <c r="F18184" s="12"/>
      <c r="S18184"/>
    </row>
    <row r="18185" spans="3:19" x14ac:dyDescent="0.35">
      <c r="C18185" s="8"/>
      <c r="D18185" s="9"/>
      <c r="E18185" s="10"/>
      <c r="F18185" s="12"/>
      <c r="S18185"/>
    </row>
    <row r="18186" spans="3:19" x14ac:dyDescent="0.35">
      <c r="C18186" s="8"/>
      <c r="D18186" s="9"/>
      <c r="E18186" s="10"/>
      <c r="F18186" s="12"/>
      <c r="S18186"/>
    </row>
    <row r="18187" spans="3:19" x14ac:dyDescent="0.35">
      <c r="C18187" s="8"/>
      <c r="D18187" s="9"/>
      <c r="E18187" s="10"/>
      <c r="F18187" s="12"/>
      <c r="S18187"/>
    </row>
    <row r="18188" spans="3:19" x14ac:dyDescent="0.35">
      <c r="C18188" s="8"/>
      <c r="D18188" s="9"/>
      <c r="E18188" s="10"/>
      <c r="F18188" s="12"/>
      <c r="S18188"/>
    </row>
    <row r="18189" spans="3:19" x14ac:dyDescent="0.35">
      <c r="C18189" s="8"/>
      <c r="D18189" s="9"/>
      <c r="E18189" s="10"/>
      <c r="F18189" s="12"/>
      <c r="S18189"/>
    </row>
    <row r="18190" spans="3:19" x14ac:dyDescent="0.35">
      <c r="C18190" s="8"/>
      <c r="D18190" s="9"/>
      <c r="E18190" s="10"/>
      <c r="F18190" s="12"/>
      <c r="S18190"/>
    </row>
    <row r="18191" spans="3:19" x14ac:dyDescent="0.35">
      <c r="C18191" s="8"/>
      <c r="D18191" s="9"/>
      <c r="E18191" s="10"/>
      <c r="F18191" s="12"/>
      <c r="S18191"/>
    </row>
    <row r="18192" spans="3:19" x14ac:dyDescent="0.35">
      <c r="C18192" s="8"/>
      <c r="D18192" s="9"/>
      <c r="E18192" s="10"/>
      <c r="F18192" s="12"/>
      <c r="S18192"/>
    </row>
    <row r="18193" spans="3:19" x14ac:dyDescent="0.35">
      <c r="C18193" s="8"/>
      <c r="D18193" s="9"/>
      <c r="E18193" s="10"/>
      <c r="F18193" s="12"/>
      <c r="S18193"/>
    </row>
    <row r="18194" spans="3:19" x14ac:dyDescent="0.35">
      <c r="C18194" s="8"/>
      <c r="D18194" s="9"/>
      <c r="E18194" s="10"/>
      <c r="F18194" s="12"/>
      <c r="S18194"/>
    </row>
    <row r="18195" spans="3:19" x14ac:dyDescent="0.35">
      <c r="C18195" s="8"/>
      <c r="D18195" s="9"/>
      <c r="E18195" s="10"/>
      <c r="F18195" s="12"/>
      <c r="S18195"/>
    </row>
    <row r="18196" spans="3:19" x14ac:dyDescent="0.35">
      <c r="C18196" s="8"/>
      <c r="D18196" s="9"/>
      <c r="E18196" s="10"/>
      <c r="F18196" s="12"/>
      <c r="S18196"/>
    </row>
    <row r="18197" spans="3:19" x14ac:dyDescent="0.35">
      <c r="C18197" s="8"/>
      <c r="D18197" s="9"/>
      <c r="E18197" s="10"/>
      <c r="F18197" s="12"/>
      <c r="I18197" s="3"/>
      <c r="S18197"/>
    </row>
    <row r="18198" spans="3:19" x14ac:dyDescent="0.35">
      <c r="C18198" s="8"/>
      <c r="D18198" s="9"/>
      <c r="E18198" s="10"/>
      <c r="F18198" s="12"/>
      <c r="I18198" s="3"/>
      <c r="S18198"/>
    </row>
    <row r="18199" spans="3:19" x14ac:dyDescent="0.35">
      <c r="C18199" s="8"/>
      <c r="D18199" s="9"/>
      <c r="E18199" s="10"/>
      <c r="F18199" s="12"/>
      <c r="I18199" s="3"/>
      <c r="S18199"/>
    </row>
    <row r="18200" spans="3:19" x14ac:dyDescent="0.35">
      <c r="C18200" s="8"/>
      <c r="D18200" s="9"/>
      <c r="E18200" s="10"/>
      <c r="F18200" s="12"/>
      <c r="I18200" s="3"/>
      <c r="S18200"/>
    </row>
    <row r="18201" spans="3:19" x14ac:dyDescent="0.35">
      <c r="C18201" s="8"/>
      <c r="D18201" s="9"/>
      <c r="E18201" s="10"/>
      <c r="F18201" s="12"/>
      <c r="I18201" s="3"/>
      <c r="S18201"/>
    </row>
    <row r="18202" spans="3:19" x14ac:dyDescent="0.35">
      <c r="C18202" s="8"/>
      <c r="D18202" s="9"/>
      <c r="E18202" s="10"/>
      <c r="F18202" s="12"/>
      <c r="I18202" s="3"/>
      <c r="S18202"/>
    </row>
    <row r="18203" spans="3:19" x14ac:dyDescent="0.35">
      <c r="C18203" s="8"/>
      <c r="D18203" s="9"/>
      <c r="E18203" s="10"/>
      <c r="F18203" s="12"/>
      <c r="I18203" s="3"/>
      <c r="S18203"/>
    </row>
    <row r="18204" spans="3:19" x14ac:dyDescent="0.35">
      <c r="C18204" s="8"/>
      <c r="D18204" s="9"/>
      <c r="E18204" s="10"/>
      <c r="F18204" s="12"/>
      <c r="I18204" s="3"/>
      <c r="S18204"/>
    </row>
    <row r="18205" spans="3:19" x14ac:dyDescent="0.35">
      <c r="C18205" s="8"/>
      <c r="D18205" s="9"/>
      <c r="E18205" s="10"/>
      <c r="F18205" s="12"/>
      <c r="I18205" s="3"/>
      <c r="S18205"/>
    </row>
    <row r="18206" spans="3:19" x14ac:dyDescent="0.35">
      <c r="C18206" s="8"/>
      <c r="D18206" s="9"/>
      <c r="E18206" s="10"/>
      <c r="F18206" s="12"/>
      <c r="I18206" s="3"/>
      <c r="S18206"/>
    </row>
    <row r="18207" spans="3:19" x14ac:dyDescent="0.35">
      <c r="C18207" s="8"/>
      <c r="D18207" s="9"/>
      <c r="E18207" s="10"/>
      <c r="F18207" s="12"/>
      <c r="I18207" s="3"/>
      <c r="S18207"/>
    </row>
    <row r="18208" spans="3:19" x14ac:dyDescent="0.35">
      <c r="C18208" s="8"/>
      <c r="D18208" s="9"/>
      <c r="E18208" s="10"/>
      <c r="F18208" s="12"/>
      <c r="I18208" s="3"/>
      <c r="S18208"/>
    </row>
    <row r="18209" spans="3:19" x14ac:dyDescent="0.35">
      <c r="C18209" s="8"/>
      <c r="D18209" s="9"/>
      <c r="E18209" s="10"/>
      <c r="F18209" s="12"/>
      <c r="I18209" s="3"/>
      <c r="S18209"/>
    </row>
    <row r="18210" spans="3:19" x14ac:dyDescent="0.35">
      <c r="C18210" s="8"/>
      <c r="D18210" s="9"/>
      <c r="E18210" s="10"/>
      <c r="F18210" s="12"/>
      <c r="I18210" s="3"/>
      <c r="S18210"/>
    </row>
    <row r="18211" spans="3:19" x14ac:dyDescent="0.35">
      <c r="C18211" s="8"/>
      <c r="D18211" s="9"/>
      <c r="E18211" s="10"/>
      <c r="F18211" s="12"/>
      <c r="I18211" s="3"/>
      <c r="S18211"/>
    </row>
    <row r="18212" spans="3:19" x14ac:dyDescent="0.35">
      <c r="C18212" s="8"/>
      <c r="D18212" s="9"/>
      <c r="E18212" s="10"/>
      <c r="F18212" s="12"/>
      <c r="I18212" s="3"/>
      <c r="S18212"/>
    </row>
    <row r="18213" spans="3:19" x14ac:dyDescent="0.35">
      <c r="C18213" s="8"/>
      <c r="D18213" s="9"/>
      <c r="E18213" s="10"/>
      <c r="F18213" s="12"/>
      <c r="I18213" s="3"/>
      <c r="S18213"/>
    </row>
    <row r="18214" spans="3:19" x14ac:dyDescent="0.35">
      <c r="C18214" s="8"/>
      <c r="D18214" s="9"/>
      <c r="E18214" s="10"/>
      <c r="F18214" s="12"/>
      <c r="I18214" s="3"/>
      <c r="S18214"/>
    </row>
    <row r="18215" spans="3:19" x14ac:dyDescent="0.35">
      <c r="C18215" s="8"/>
      <c r="D18215" s="9"/>
      <c r="E18215" s="10"/>
      <c r="F18215" s="12"/>
      <c r="I18215" s="3"/>
      <c r="S18215"/>
    </row>
    <row r="18216" spans="3:19" x14ac:dyDescent="0.35">
      <c r="C18216" s="8"/>
      <c r="D18216" s="9"/>
      <c r="E18216" s="10"/>
      <c r="F18216" s="12"/>
      <c r="I18216" s="3"/>
      <c r="S18216"/>
    </row>
    <row r="18217" spans="3:19" x14ac:dyDescent="0.35">
      <c r="C18217" s="8"/>
      <c r="D18217" s="9"/>
      <c r="E18217" s="10"/>
      <c r="F18217" s="12"/>
      <c r="I18217" s="3"/>
      <c r="S18217"/>
    </row>
    <row r="18218" spans="3:19" x14ac:dyDescent="0.35">
      <c r="C18218" s="8"/>
      <c r="D18218" s="9"/>
      <c r="E18218" s="10"/>
      <c r="F18218" s="12"/>
      <c r="I18218" s="3"/>
      <c r="S18218"/>
    </row>
    <row r="18219" spans="3:19" x14ac:dyDescent="0.35">
      <c r="C18219" s="8"/>
      <c r="D18219" s="9"/>
      <c r="E18219" s="10"/>
      <c r="F18219" s="12"/>
      <c r="I18219" s="3"/>
      <c r="S18219"/>
    </row>
    <row r="18220" spans="3:19" x14ac:dyDescent="0.35">
      <c r="C18220" s="8"/>
      <c r="D18220" s="9"/>
      <c r="E18220" s="10"/>
      <c r="F18220" s="12"/>
      <c r="I18220" s="3"/>
      <c r="S18220"/>
    </row>
    <row r="18221" spans="3:19" x14ac:dyDescent="0.35">
      <c r="C18221" s="8"/>
      <c r="D18221" s="9"/>
      <c r="E18221" s="10"/>
      <c r="F18221" s="12"/>
      <c r="I18221" s="3"/>
      <c r="S18221"/>
    </row>
    <row r="18222" spans="3:19" x14ac:dyDescent="0.35">
      <c r="C18222" s="8"/>
      <c r="D18222" s="9"/>
      <c r="E18222" s="10"/>
      <c r="F18222" s="12"/>
      <c r="I18222" s="3"/>
      <c r="S18222"/>
    </row>
    <row r="18223" spans="3:19" x14ac:dyDescent="0.35">
      <c r="C18223" s="8"/>
      <c r="D18223" s="9"/>
      <c r="E18223" s="10"/>
      <c r="F18223" s="12"/>
      <c r="I18223" s="3"/>
      <c r="S18223"/>
    </row>
    <row r="18224" spans="3:19" x14ac:dyDescent="0.35">
      <c r="C18224" s="8"/>
      <c r="D18224" s="9"/>
      <c r="E18224" s="10"/>
      <c r="F18224" s="12"/>
      <c r="I18224" s="3"/>
      <c r="S18224"/>
    </row>
    <row r="18225" spans="3:19" x14ac:dyDescent="0.35">
      <c r="C18225" s="8"/>
      <c r="D18225" s="9"/>
      <c r="E18225" s="10"/>
      <c r="F18225" s="12"/>
      <c r="S18225"/>
    </row>
    <row r="18226" spans="3:19" x14ac:dyDescent="0.35">
      <c r="C18226" s="8"/>
      <c r="D18226" s="9"/>
      <c r="E18226" s="10"/>
      <c r="F18226" s="12"/>
      <c r="S18226"/>
    </row>
    <row r="18227" spans="3:19" x14ac:dyDescent="0.35">
      <c r="C18227" s="8"/>
      <c r="D18227" s="9"/>
      <c r="E18227" s="10"/>
      <c r="F18227" s="12"/>
      <c r="S18227"/>
    </row>
    <row r="18228" spans="3:19" x14ac:dyDescent="0.35">
      <c r="C18228" s="8"/>
      <c r="D18228" s="9"/>
      <c r="E18228" s="10"/>
      <c r="F18228" s="12"/>
      <c r="S18228"/>
    </row>
    <row r="18229" spans="3:19" x14ac:dyDescent="0.35">
      <c r="C18229" s="8"/>
      <c r="D18229" s="9"/>
      <c r="E18229" s="10"/>
      <c r="F18229" s="12"/>
      <c r="S18229"/>
    </row>
    <row r="18230" spans="3:19" x14ac:dyDescent="0.35">
      <c r="C18230" s="8"/>
      <c r="D18230" s="9"/>
      <c r="E18230" s="10"/>
      <c r="F18230" s="12"/>
      <c r="S18230"/>
    </row>
    <row r="18231" spans="3:19" x14ac:dyDescent="0.35">
      <c r="C18231" s="8"/>
      <c r="D18231" s="9"/>
      <c r="E18231" s="10"/>
      <c r="F18231" s="12"/>
      <c r="S18231"/>
    </row>
    <row r="18232" spans="3:19" x14ac:dyDescent="0.35">
      <c r="C18232" s="8"/>
      <c r="D18232" s="9"/>
      <c r="E18232" s="10"/>
      <c r="F18232" s="12"/>
      <c r="S18232"/>
    </row>
    <row r="18233" spans="3:19" x14ac:dyDescent="0.35">
      <c r="C18233" s="8"/>
      <c r="D18233" s="9"/>
      <c r="E18233" s="10"/>
      <c r="F18233" s="12"/>
      <c r="S18233"/>
    </row>
    <row r="18234" spans="3:19" x14ac:dyDescent="0.35">
      <c r="C18234" s="8"/>
      <c r="D18234" s="9"/>
      <c r="E18234" s="10"/>
      <c r="F18234" s="12"/>
      <c r="S18234"/>
    </row>
    <row r="18235" spans="3:19" x14ac:dyDescent="0.35">
      <c r="C18235" s="8"/>
      <c r="D18235" s="9"/>
      <c r="E18235" s="10"/>
      <c r="F18235" s="12"/>
      <c r="S18235"/>
    </row>
    <row r="18236" spans="3:19" x14ac:dyDescent="0.35">
      <c r="C18236" s="8"/>
      <c r="D18236" s="9"/>
      <c r="E18236" s="10"/>
      <c r="F18236" s="12"/>
      <c r="S18236"/>
    </row>
    <row r="18237" spans="3:19" x14ac:dyDescent="0.35">
      <c r="C18237" s="8"/>
      <c r="D18237" s="9"/>
      <c r="E18237" s="10"/>
      <c r="F18237" s="12"/>
      <c r="S18237"/>
    </row>
    <row r="18238" spans="3:19" x14ac:dyDescent="0.35">
      <c r="C18238" s="8"/>
      <c r="D18238" s="9"/>
      <c r="E18238" s="10"/>
      <c r="F18238" s="12"/>
      <c r="S18238"/>
    </row>
    <row r="18239" spans="3:19" x14ac:dyDescent="0.35">
      <c r="C18239" s="8"/>
      <c r="D18239" s="9"/>
      <c r="E18239" s="10"/>
      <c r="F18239" s="12"/>
      <c r="S18239"/>
    </row>
    <row r="18240" spans="3:19" x14ac:dyDescent="0.35">
      <c r="C18240" s="8"/>
      <c r="D18240" s="9"/>
      <c r="E18240" s="10"/>
      <c r="F18240" s="12"/>
      <c r="S18240"/>
    </row>
    <row r="18241" spans="3:19" x14ac:dyDescent="0.35">
      <c r="C18241" s="8"/>
      <c r="D18241" s="9"/>
      <c r="E18241" s="10"/>
      <c r="F18241" s="12"/>
      <c r="S18241"/>
    </row>
    <row r="18242" spans="3:19" x14ac:dyDescent="0.35">
      <c r="C18242" s="8"/>
      <c r="D18242" s="9"/>
      <c r="E18242" s="10"/>
      <c r="F18242" s="12"/>
      <c r="I18242" s="3"/>
      <c r="S18242"/>
    </row>
    <row r="18243" spans="3:19" x14ac:dyDescent="0.35">
      <c r="C18243" s="8"/>
      <c r="D18243" s="9"/>
      <c r="E18243" s="10"/>
      <c r="F18243" s="12"/>
      <c r="I18243" s="3"/>
      <c r="S18243"/>
    </row>
    <row r="18244" spans="3:19" x14ac:dyDescent="0.35">
      <c r="C18244" s="8"/>
      <c r="D18244" s="9"/>
      <c r="E18244" s="10"/>
      <c r="F18244" s="12"/>
      <c r="I18244" s="3"/>
      <c r="S18244"/>
    </row>
    <row r="18245" spans="3:19" x14ac:dyDescent="0.35">
      <c r="C18245" s="8"/>
      <c r="D18245" s="9"/>
      <c r="E18245" s="10"/>
      <c r="F18245" s="12"/>
      <c r="I18245" s="3"/>
      <c r="S18245"/>
    </row>
    <row r="18246" spans="3:19" x14ac:dyDescent="0.35">
      <c r="C18246" s="8"/>
      <c r="D18246" s="9"/>
      <c r="E18246" s="10"/>
      <c r="F18246" s="12"/>
      <c r="I18246" s="3"/>
      <c r="S18246"/>
    </row>
    <row r="18247" spans="3:19" x14ac:dyDescent="0.35">
      <c r="C18247" s="8"/>
      <c r="D18247" s="9"/>
      <c r="E18247" s="10"/>
      <c r="F18247" s="12"/>
      <c r="I18247" s="3"/>
      <c r="S18247"/>
    </row>
    <row r="18248" spans="3:19" x14ac:dyDescent="0.35">
      <c r="C18248" s="8"/>
      <c r="D18248" s="9"/>
      <c r="E18248" s="10"/>
      <c r="F18248" s="12"/>
      <c r="I18248" s="3"/>
      <c r="S18248"/>
    </row>
    <row r="18249" spans="3:19" x14ac:dyDescent="0.35">
      <c r="C18249" s="8"/>
      <c r="D18249" s="9"/>
      <c r="E18249" s="10"/>
      <c r="F18249" s="12"/>
      <c r="I18249" s="3"/>
      <c r="S18249"/>
    </row>
    <row r="18250" spans="3:19" x14ac:dyDescent="0.35">
      <c r="C18250" s="8"/>
      <c r="D18250" s="9"/>
      <c r="E18250" s="10"/>
      <c r="F18250" s="12"/>
      <c r="I18250" s="3"/>
      <c r="S18250"/>
    </row>
    <row r="18251" spans="3:19" x14ac:dyDescent="0.35">
      <c r="C18251" s="8"/>
      <c r="D18251" s="9"/>
      <c r="E18251" s="10"/>
      <c r="F18251" s="12"/>
      <c r="I18251" s="3"/>
      <c r="S18251"/>
    </row>
    <row r="18252" spans="3:19" x14ac:dyDescent="0.35">
      <c r="C18252" s="8"/>
      <c r="D18252" s="9"/>
      <c r="E18252" s="10"/>
      <c r="F18252" s="12"/>
      <c r="I18252" s="3"/>
      <c r="S18252"/>
    </row>
    <row r="18253" spans="3:19" x14ac:dyDescent="0.35">
      <c r="C18253" s="8"/>
      <c r="D18253" s="9"/>
      <c r="E18253" s="10"/>
      <c r="F18253" s="12"/>
      <c r="I18253" s="3"/>
      <c r="S18253"/>
    </row>
    <row r="18254" spans="3:19" x14ac:dyDescent="0.35">
      <c r="C18254" s="8"/>
      <c r="D18254" s="9"/>
      <c r="E18254" s="10"/>
      <c r="F18254" s="12"/>
      <c r="I18254" s="3"/>
      <c r="S18254"/>
    </row>
    <row r="18255" spans="3:19" x14ac:dyDescent="0.35">
      <c r="C18255" s="8"/>
      <c r="D18255" s="9"/>
      <c r="E18255" s="10"/>
      <c r="F18255" s="12"/>
      <c r="I18255" s="3"/>
      <c r="S18255"/>
    </row>
    <row r="18256" spans="3:19" x14ac:dyDescent="0.35">
      <c r="C18256" s="8"/>
      <c r="D18256" s="9"/>
      <c r="E18256" s="10"/>
      <c r="F18256" s="12"/>
      <c r="I18256" s="3"/>
      <c r="S18256"/>
    </row>
    <row r="18257" spans="3:19" x14ac:dyDescent="0.35">
      <c r="C18257" s="8"/>
      <c r="D18257" s="9"/>
      <c r="E18257" s="10"/>
      <c r="F18257" s="12"/>
      <c r="I18257" s="3"/>
      <c r="S18257"/>
    </row>
    <row r="18258" spans="3:19" x14ac:dyDescent="0.35">
      <c r="C18258" s="8"/>
      <c r="D18258" s="9"/>
      <c r="E18258" s="10"/>
      <c r="F18258" s="12"/>
      <c r="I18258" s="3"/>
      <c r="S18258"/>
    </row>
    <row r="18259" spans="3:19" x14ac:dyDescent="0.35">
      <c r="C18259" s="8"/>
      <c r="D18259" s="9"/>
      <c r="E18259" s="10"/>
      <c r="F18259" s="12"/>
      <c r="I18259" s="3"/>
      <c r="S18259"/>
    </row>
    <row r="18260" spans="3:19" x14ac:dyDescent="0.35">
      <c r="C18260" s="8"/>
      <c r="D18260" s="9"/>
      <c r="E18260" s="10"/>
      <c r="F18260" s="12"/>
      <c r="I18260" s="3"/>
      <c r="S18260"/>
    </row>
    <row r="18261" spans="3:19" x14ac:dyDescent="0.35">
      <c r="C18261" s="8"/>
      <c r="D18261" s="9"/>
      <c r="E18261" s="10"/>
      <c r="F18261" s="12"/>
      <c r="I18261" s="3"/>
      <c r="S18261"/>
    </row>
    <row r="18262" spans="3:19" x14ac:dyDescent="0.35">
      <c r="C18262" s="8"/>
      <c r="D18262" s="9"/>
      <c r="E18262" s="10"/>
      <c r="F18262" s="12"/>
      <c r="I18262" s="3"/>
      <c r="S18262"/>
    </row>
    <row r="18263" spans="3:19" x14ac:dyDescent="0.35">
      <c r="C18263" s="8"/>
      <c r="D18263" s="9"/>
      <c r="E18263" s="10"/>
      <c r="F18263" s="12"/>
      <c r="I18263" s="3"/>
      <c r="S18263"/>
    </row>
    <row r="18264" spans="3:19" x14ac:dyDescent="0.35">
      <c r="C18264" s="8"/>
      <c r="D18264" s="9"/>
      <c r="E18264" s="10"/>
      <c r="F18264" s="12"/>
      <c r="I18264" s="3"/>
      <c r="S18264"/>
    </row>
    <row r="18265" spans="3:19" x14ac:dyDescent="0.35">
      <c r="C18265" s="8"/>
      <c r="D18265" s="9"/>
      <c r="E18265" s="10"/>
      <c r="F18265" s="12"/>
      <c r="I18265" s="3"/>
      <c r="S18265"/>
    </row>
    <row r="18266" spans="3:19" x14ac:dyDescent="0.35">
      <c r="C18266" s="8"/>
      <c r="D18266" s="9"/>
      <c r="E18266" s="10"/>
      <c r="F18266" s="12"/>
      <c r="I18266" s="3"/>
      <c r="S18266"/>
    </row>
    <row r="18267" spans="3:19" x14ac:dyDescent="0.35">
      <c r="C18267" s="8"/>
      <c r="D18267" s="9"/>
      <c r="E18267" s="10"/>
      <c r="F18267" s="12"/>
      <c r="I18267" s="3"/>
      <c r="S18267"/>
    </row>
    <row r="18268" spans="3:19" x14ac:dyDescent="0.35">
      <c r="C18268" s="8"/>
      <c r="D18268" s="9"/>
      <c r="E18268" s="10"/>
      <c r="F18268" s="12"/>
      <c r="I18268" s="3"/>
      <c r="S18268"/>
    </row>
    <row r="18269" spans="3:19" x14ac:dyDescent="0.35">
      <c r="C18269" s="8"/>
      <c r="D18269" s="9"/>
      <c r="E18269" s="10"/>
      <c r="F18269" s="12"/>
      <c r="I18269" s="3"/>
      <c r="S18269"/>
    </row>
    <row r="18270" spans="3:19" x14ac:dyDescent="0.35">
      <c r="C18270" s="8"/>
      <c r="D18270" s="9"/>
      <c r="E18270" s="10"/>
      <c r="F18270" s="12"/>
      <c r="S18270"/>
    </row>
    <row r="18271" spans="3:19" x14ac:dyDescent="0.35">
      <c r="C18271" s="8"/>
      <c r="D18271" s="9"/>
      <c r="E18271" s="10"/>
      <c r="F18271" s="12"/>
      <c r="S18271"/>
    </row>
    <row r="18272" spans="3:19" x14ac:dyDescent="0.35">
      <c r="C18272" s="8"/>
      <c r="D18272" s="9"/>
      <c r="E18272" s="10"/>
      <c r="F18272" s="12"/>
      <c r="S18272"/>
    </row>
    <row r="18273" spans="3:19" x14ac:dyDescent="0.35">
      <c r="C18273" s="8"/>
      <c r="D18273" s="9"/>
      <c r="E18273" s="10"/>
      <c r="F18273" s="12"/>
      <c r="S18273"/>
    </row>
    <row r="18274" spans="3:19" x14ac:dyDescent="0.35">
      <c r="C18274" s="8"/>
      <c r="D18274" s="9"/>
      <c r="E18274" s="10"/>
      <c r="F18274" s="12"/>
      <c r="S18274"/>
    </row>
    <row r="18275" spans="3:19" x14ac:dyDescent="0.35">
      <c r="C18275" s="8"/>
      <c r="D18275" s="9"/>
      <c r="E18275" s="10"/>
      <c r="F18275" s="12"/>
      <c r="S18275"/>
    </row>
    <row r="18276" spans="3:19" x14ac:dyDescent="0.35">
      <c r="C18276" s="8"/>
      <c r="D18276" s="9"/>
      <c r="E18276" s="10"/>
      <c r="F18276" s="12"/>
      <c r="S18276"/>
    </row>
    <row r="18277" spans="3:19" x14ac:dyDescent="0.35">
      <c r="C18277" s="8"/>
      <c r="D18277" s="9"/>
      <c r="E18277" s="10"/>
      <c r="F18277" s="12"/>
      <c r="S18277"/>
    </row>
    <row r="18278" spans="3:19" x14ac:dyDescent="0.35">
      <c r="C18278" s="8"/>
      <c r="D18278" s="9"/>
      <c r="E18278" s="10"/>
      <c r="F18278" s="12"/>
      <c r="S18278"/>
    </row>
    <row r="18279" spans="3:19" x14ac:dyDescent="0.35">
      <c r="C18279" s="8"/>
      <c r="D18279" s="9"/>
      <c r="E18279" s="10"/>
      <c r="F18279" s="12"/>
      <c r="S18279"/>
    </row>
    <row r="18280" spans="3:19" x14ac:dyDescent="0.35">
      <c r="C18280" s="8"/>
      <c r="D18280" s="9"/>
      <c r="E18280" s="10"/>
      <c r="F18280" s="12"/>
      <c r="S18280"/>
    </row>
    <row r="18281" spans="3:19" x14ac:dyDescent="0.35">
      <c r="C18281" s="8"/>
      <c r="D18281" s="9"/>
      <c r="E18281" s="10"/>
      <c r="F18281" s="12"/>
      <c r="S18281"/>
    </row>
    <row r="18282" spans="3:19" x14ac:dyDescent="0.35">
      <c r="C18282" s="8"/>
      <c r="D18282" s="9"/>
      <c r="E18282" s="10"/>
      <c r="F18282" s="12"/>
      <c r="S18282"/>
    </row>
    <row r="18283" spans="3:19" x14ac:dyDescent="0.35">
      <c r="C18283" s="8"/>
      <c r="D18283" s="9"/>
      <c r="E18283" s="10"/>
      <c r="F18283" s="12"/>
      <c r="S18283"/>
    </row>
    <row r="18284" spans="3:19" x14ac:dyDescent="0.35">
      <c r="C18284" s="8"/>
      <c r="D18284" s="9"/>
      <c r="E18284" s="10"/>
      <c r="F18284" s="12"/>
      <c r="S18284"/>
    </row>
    <row r="18285" spans="3:19" x14ac:dyDescent="0.35">
      <c r="C18285" s="8"/>
      <c r="D18285" s="9"/>
      <c r="E18285" s="10"/>
      <c r="F18285" s="12"/>
      <c r="S18285"/>
    </row>
    <row r="18286" spans="3:19" x14ac:dyDescent="0.35">
      <c r="C18286" s="8"/>
      <c r="D18286" s="9"/>
      <c r="E18286" s="10"/>
      <c r="F18286" s="12"/>
      <c r="S18286"/>
    </row>
    <row r="18287" spans="3:19" x14ac:dyDescent="0.35">
      <c r="C18287" s="8"/>
      <c r="D18287" s="9"/>
      <c r="E18287" s="10"/>
      <c r="F18287" s="12"/>
      <c r="I18287" s="3"/>
      <c r="S18287"/>
    </row>
    <row r="18288" spans="3:19" x14ac:dyDescent="0.35">
      <c r="C18288" s="8"/>
      <c r="D18288" s="9"/>
      <c r="E18288" s="10"/>
      <c r="F18288" s="12"/>
      <c r="I18288" s="3"/>
      <c r="S18288"/>
    </row>
    <row r="18289" spans="3:19" x14ac:dyDescent="0.35">
      <c r="C18289" s="8"/>
      <c r="D18289" s="9"/>
      <c r="E18289" s="10"/>
      <c r="F18289" s="12"/>
      <c r="I18289" s="3"/>
      <c r="S18289"/>
    </row>
    <row r="18290" spans="3:19" x14ac:dyDescent="0.35">
      <c r="C18290" s="8"/>
      <c r="D18290" s="9"/>
      <c r="E18290" s="10"/>
      <c r="F18290" s="12"/>
      <c r="I18290" s="3"/>
      <c r="S18290"/>
    </row>
    <row r="18291" spans="3:19" x14ac:dyDescent="0.35">
      <c r="C18291" s="8"/>
      <c r="D18291" s="9"/>
      <c r="E18291" s="10"/>
      <c r="F18291" s="12"/>
      <c r="I18291" s="3"/>
      <c r="S18291"/>
    </row>
    <row r="18292" spans="3:19" x14ac:dyDescent="0.35">
      <c r="C18292" s="8"/>
      <c r="D18292" s="9"/>
      <c r="E18292" s="10"/>
      <c r="F18292" s="12"/>
      <c r="I18292" s="3"/>
      <c r="S18292"/>
    </row>
    <row r="18293" spans="3:19" x14ac:dyDescent="0.35">
      <c r="C18293" s="8"/>
      <c r="D18293" s="9"/>
      <c r="E18293" s="10"/>
      <c r="F18293" s="12"/>
      <c r="I18293" s="3"/>
      <c r="S18293"/>
    </row>
    <row r="18294" spans="3:19" x14ac:dyDescent="0.35">
      <c r="C18294" s="8"/>
      <c r="D18294" s="9"/>
      <c r="E18294" s="10"/>
      <c r="F18294" s="12"/>
      <c r="I18294" s="3"/>
      <c r="S18294"/>
    </row>
    <row r="18295" spans="3:19" x14ac:dyDescent="0.35">
      <c r="C18295" s="8"/>
      <c r="D18295" s="9"/>
      <c r="E18295" s="10"/>
      <c r="F18295" s="12"/>
      <c r="I18295" s="3"/>
      <c r="S18295"/>
    </row>
    <row r="18296" spans="3:19" x14ac:dyDescent="0.35">
      <c r="C18296" s="8"/>
      <c r="D18296" s="9"/>
      <c r="E18296" s="10"/>
      <c r="F18296" s="12"/>
      <c r="I18296" s="3"/>
      <c r="S18296"/>
    </row>
    <row r="18297" spans="3:19" x14ac:dyDescent="0.35">
      <c r="C18297" s="8"/>
      <c r="D18297" s="9"/>
      <c r="E18297" s="10"/>
      <c r="F18297" s="12"/>
      <c r="I18297" s="3"/>
      <c r="S18297"/>
    </row>
    <row r="18298" spans="3:19" x14ac:dyDescent="0.35">
      <c r="C18298" s="8"/>
      <c r="D18298" s="9"/>
      <c r="E18298" s="10"/>
      <c r="F18298" s="12"/>
      <c r="I18298" s="3"/>
      <c r="S18298"/>
    </row>
    <row r="18299" spans="3:19" x14ac:dyDescent="0.35">
      <c r="C18299" s="8"/>
      <c r="D18299" s="9"/>
      <c r="E18299" s="10"/>
      <c r="F18299" s="12"/>
      <c r="I18299" s="3"/>
      <c r="S18299"/>
    </row>
    <row r="18300" spans="3:19" x14ac:dyDescent="0.35">
      <c r="C18300" s="8"/>
      <c r="D18300" s="9"/>
      <c r="E18300" s="10"/>
      <c r="F18300" s="12"/>
      <c r="I18300" s="3"/>
      <c r="S18300"/>
    </row>
    <row r="18301" spans="3:19" x14ac:dyDescent="0.35">
      <c r="C18301" s="8"/>
      <c r="D18301" s="9"/>
      <c r="E18301" s="10"/>
      <c r="F18301" s="12"/>
      <c r="I18301" s="3"/>
      <c r="S18301"/>
    </row>
    <row r="18302" spans="3:19" x14ac:dyDescent="0.35">
      <c r="C18302" s="8"/>
      <c r="D18302" s="9"/>
      <c r="E18302" s="10"/>
      <c r="F18302" s="12"/>
      <c r="I18302" s="3"/>
      <c r="S18302"/>
    </row>
    <row r="18303" spans="3:19" x14ac:dyDescent="0.35">
      <c r="C18303" s="8"/>
      <c r="D18303" s="9"/>
      <c r="E18303" s="10"/>
      <c r="F18303" s="12"/>
      <c r="I18303" s="3"/>
      <c r="S18303"/>
    </row>
    <row r="18304" spans="3:19" x14ac:dyDescent="0.35">
      <c r="C18304" s="8"/>
      <c r="D18304" s="9"/>
      <c r="E18304" s="10"/>
      <c r="F18304" s="12"/>
      <c r="I18304" s="3"/>
      <c r="S18304"/>
    </row>
    <row r="18305" spans="3:19" x14ac:dyDescent="0.35">
      <c r="C18305" s="8"/>
      <c r="D18305" s="9"/>
      <c r="E18305" s="10"/>
      <c r="F18305" s="12"/>
      <c r="I18305" s="3"/>
      <c r="S18305"/>
    </row>
    <row r="18306" spans="3:19" x14ac:dyDescent="0.35">
      <c r="C18306" s="8"/>
      <c r="D18306" s="9"/>
      <c r="E18306" s="10"/>
      <c r="F18306" s="12"/>
      <c r="I18306" s="3"/>
      <c r="S18306"/>
    </row>
    <row r="18307" spans="3:19" x14ac:dyDescent="0.35">
      <c r="C18307" s="8"/>
      <c r="D18307" s="9"/>
      <c r="E18307" s="10"/>
      <c r="F18307" s="12"/>
      <c r="I18307" s="3"/>
      <c r="S18307"/>
    </row>
    <row r="18308" spans="3:19" x14ac:dyDescent="0.35">
      <c r="C18308" s="8"/>
      <c r="D18308" s="9"/>
      <c r="E18308" s="10"/>
      <c r="F18308" s="12"/>
      <c r="I18308" s="3"/>
      <c r="S18308"/>
    </row>
    <row r="18309" spans="3:19" x14ac:dyDescent="0.35">
      <c r="C18309" s="8"/>
      <c r="D18309" s="9"/>
      <c r="E18309" s="10"/>
      <c r="F18309" s="12"/>
      <c r="I18309" s="3"/>
      <c r="S18309"/>
    </row>
    <row r="18310" spans="3:19" x14ac:dyDescent="0.35">
      <c r="C18310" s="8"/>
      <c r="D18310" s="9"/>
      <c r="E18310" s="10"/>
      <c r="F18310" s="12"/>
      <c r="I18310" s="3"/>
      <c r="S18310"/>
    </row>
    <row r="18311" spans="3:19" x14ac:dyDescent="0.35">
      <c r="C18311" s="8"/>
      <c r="D18311" s="9"/>
      <c r="E18311" s="10"/>
      <c r="F18311" s="12"/>
      <c r="I18311" s="3"/>
      <c r="S18311"/>
    </row>
    <row r="18312" spans="3:19" x14ac:dyDescent="0.35">
      <c r="C18312" s="8"/>
      <c r="D18312" s="9"/>
      <c r="E18312" s="10"/>
      <c r="F18312" s="12"/>
      <c r="I18312" s="3"/>
      <c r="S18312"/>
    </row>
    <row r="18313" spans="3:19" x14ac:dyDescent="0.35">
      <c r="C18313" s="8"/>
      <c r="D18313" s="9"/>
      <c r="E18313" s="10"/>
      <c r="F18313" s="12"/>
      <c r="I18313" s="3"/>
      <c r="S18313"/>
    </row>
    <row r="18314" spans="3:19" x14ac:dyDescent="0.35">
      <c r="C18314" s="8"/>
      <c r="D18314" s="9"/>
      <c r="E18314" s="10"/>
      <c r="F18314" s="12"/>
      <c r="I18314" s="3"/>
      <c r="S18314"/>
    </row>
    <row r="18315" spans="3:19" x14ac:dyDescent="0.35">
      <c r="C18315" s="8"/>
      <c r="D18315" s="9"/>
      <c r="E18315" s="10"/>
      <c r="F18315" s="12"/>
      <c r="S18315"/>
    </row>
    <row r="18316" spans="3:19" x14ac:dyDescent="0.35">
      <c r="C18316" s="8"/>
      <c r="D18316" s="9"/>
      <c r="E18316" s="10"/>
      <c r="F18316" s="12"/>
      <c r="S18316"/>
    </row>
    <row r="18317" spans="3:19" x14ac:dyDescent="0.35">
      <c r="C18317" s="8"/>
      <c r="D18317" s="9"/>
      <c r="E18317" s="10"/>
      <c r="F18317" s="12"/>
      <c r="S18317"/>
    </row>
    <row r="18318" spans="3:19" x14ac:dyDescent="0.35">
      <c r="C18318" s="8"/>
      <c r="D18318" s="9"/>
      <c r="E18318" s="10"/>
      <c r="F18318" s="12"/>
      <c r="S18318"/>
    </row>
    <row r="18319" spans="3:19" x14ac:dyDescent="0.35">
      <c r="C18319" s="8"/>
      <c r="D18319" s="9"/>
      <c r="E18319" s="10"/>
      <c r="F18319" s="12"/>
      <c r="S18319"/>
    </row>
    <row r="18320" spans="3:19" x14ac:dyDescent="0.35">
      <c r="C18320" s="8"/>
      <c r="D18320" s="9"/>
      <c r="E18320" s="10"/>
      <c r="F18320" s="12"/>
      <c r="S18320"/>
    </row>
    <row r="18321" spans="3:19" x14ac:dyDescent="0.35">
      <c r="C18321" s="8"/>
      <c r="D18321" s="9"/>
      <c r="E18321" s="10"/>
      <c r="F18321" s="12"/>
      <c r="S18321"/>
    </row>
    <row r="18322" spans="3:19" x14ac:dyDescent="0.35">
      <c r="C18322" s="8"/>
      <c r="D18322" s="9"/>
      <c r="E18322" s="10"/>
      <c r="F18322" s="12"/>
      <c r="S18322"/>
    </row>
    <row r="18323" spans="3:19" x14ac:dyDescent="0.35">
      <c r="C18323" s="8"/>
      <c r="D18323" s="9"/>
      <c r="E18323" s="10"/>
      <c r="F18323" s="12"/>
      <c r="S18323"/>
    </row>
    <row r="18324" spans="3:19" x14ac:dyDescent="0.35">
      <c r="C18324" s="8"/>
      <c r="D18324" s="9"/>
      <c r="E18324" s="10"/>
      <c r="F18324" s="12"/>
      <c r="S18324"/>
    </row>
    <row r="18325" spans="3:19" x14ac:dyDescent="0.35">
      <c r="C18325" s="8"/>
      <c r="D18325" s="9"/>
      <c r="E18325" s="10"/>
      <c r="F18325" s="12"/>
      <c r="S18325"/>
    </row>
    <row r="18326" spans="3:19" x14ac:dyDescent="0.35">
      <c r="C18326" s="8"/>
      <c r="D18326" s="9"/>
      <c r="E18326" s="10"/>
      <c r="F18326" s="12"/>
      <c r="S18326"/>
    </row>
    <row r="18327" spans="3:19" x14ac:dyDescent="0.35">
      <c r="C18327" s="8"/>
      <c r="D18327" s="9"/>
      <c r="E18327" s="10"/>
      <c r="F18327" s="12"/>
      <c r="S18327"/>
    </row>
    <row r="18328" spans="3:19" x14ac:dyDescent="0.35">
      <c r="C18328" s="8"/>
      <c r="D18328" s="9"/>
      <c r="E18328" s="10"/>
      <c r="F18328" s="12"/>
      <c r="S18328"/>
    </row>
    <row r="18329" spans="3:19" x14ac:dyDescent="0.35">
      <c r="C18329" s="8"/>
      <c r="D18329" s="9"/>
      <c r="E18329" s="10"/>
      <c r="F18329" s="12"/>
      <c r="S18329"/>
    </row>
    <row r="18330" spans="3:19" x14ac:dyDescent="0.35">
      <c r="C18330" s="8"/>
      <c r="D18330" s="9"/>
      <c r="E18330" s="10"/>
      <c r="F18330" s="12"/>
      <c r="S18330"/>
    </row>
    <row r="18331" spans="3:19" x14ac:dyDescent="0.35">
      <c r="C18331" s="8"/>
      <c r="D18331" s="9"/>
      <c r="E18331" s="10"/>
      <c r="F18331" s="12"/>
      <c r="S18331"/>
    </row>
    <row r="18332" spans="3:19" x14ac:dyDescent="0.35">
      <c r="C18332" s="8"/>
      <c r="D18332" s="9"/>
      <c r="E18332" s="10"/>
      <c r="F18332" s="12"/>
      <c r="I18332" s="3"/>
      <c r="S18332"/>
    </row>
    <row r="18333" spans="3:19" x14ac:dyDescent="0.35">
      <c r="C18333" s="8"/>
      <c r="D18333" s="9"/>
      <c r="E18333" s="10"/>
      <c r="F18333" s="12"/>
      <c r="I18333" s="3"/>
      <c r="S18333"/>
    </row>
    <row r="18334" spans="3:19" x14ac:dyDescent="0.35">
      <c r="C18334" s="8"/>
      <c r="D18334" s="9"/>
      <c r="E18334" s="10"/>
      <c r="F18334" s="12"/>
      <c r="I18334" s="3"/>
      <c r="S18334"/>
    </row>
    <row r="18335" spans="3:19" x14ac:dyDescent="0.35">
      <c r="C18335" s="8"/>
      <c r="D18335" s="9"/>
      <c r="E18335" s="10"/>
      <c r="F18335" s="12"/>
      <c r="I18335" s="3"/>
      <c r="S18335"/>
    </row>
    <row r="18336" spans="3:19" x14ac:dyDescent="0.35">
      <c r="C18336" s="8"/>
      <c r="D18336" s="9"/>
      <c r="E18336" s="10"/>
      <c r="F18336" s="12"/>
      <c r="I18336" s="3"/>
      <c r="S18336"/>
    </row>
    <row r="18337" spans="3:19" x14ac:dyDescent="0.35">
      <c r="C18337" s="8"/>
      <c r="D18337" s="9"/>
      <c r="E18337" s="10"/>
      <c r="F18337" s="12"/>
      <c r="I18337" s="3"/>
      <c r="S18337"/>
    </row>
    <row r="18338" spans="3:19" x14ac:dyDescent="0.35">
      <c r="C18338" s="8"/>
      <c r="D18338" s="9"/>
      <c r="E18338" s="10"/>
      <c r="F18338" s="12"/>
      <c r="I18338" s="3"/>
      <c r="S18338"/>
    </row>
    <row r="18339" spans="3:19" x14ac:dyDescent="0.35">
      <c r="C18339" s="8"/>
      <c r="D18339" s="9"/>
      <c r="E18339" s="10"/>
      <c r="F18339" s="12"/>
      <c r="I18339" s="3"/>
      <c r="S18339"/>
    </row>
    <row r="18340" spans="3:19" x14ac:dyDescent="0.35">
      <c r="C18340" s="8"/>
      <c r="D18340" s="9"/>
      <c r="E18340" s="10"/>
      <c r="F18340" s="12"/>
      <c r="I18340" s="3"/>
      <c r="S18340"/>
    </row>
    <row r="18341" spans="3:19" x14ac:dyDescent="0.35">
      <c r="C18341" s="8"/>
      <c r="D18341" s="9"/>
      <c r="E18341" s="10"/>
      <c r="F18341" s="12"/>
      <c r="I18341" s="3"/>
      <c r="S18341"/>
    </row>
    <row r="18342" spans="3:19" x14ac:dyDescent="0.35">
      <c r="C18342" s="8"/>
      <c r="D18342" s="9"/>
      <c r="E18342" s="10"/>
      <c r="F18342" s="12"/>
      <c r="I18342" s="3"/>
      <c r="S18342"/>
    </row>
    <row r="18343" spans="3:19" x14ac:dyDescent="0.35">
      <c r="C18343" s="8"/>
      <c r="D18343" s="9"/>
      <c r="E18343" s="10"/>
      <c r="F18343" s="12"/>
      <c r="I18343" s="3"/>
      <c r="S18343"/>
    </row>
    <row r="18344" spans="3:19" x14ac:dyDescent="0.35">
      <c r="C18344" s="8"/>
      <c r="D18344" s="9"/>
      <c r="E18344" s="10"/>
      <c r="F18344" s="12"/>
      <c r="I18344" s="3"/>
      <c r="S18344"/>
    </row>
    <row r="18345" spans="3:19" x14ac:dyDescent="0.35">
      <c r="C18345" s="8"/>
      <c r="D18345" s="9"/>
      <c r="E18345" s="10"/>
      <c r="F18345" s="12"/>
      <c r="I18345" s="3"/>
      <c r="S18345"/>
    </row>
    <row r="18346" spans="3:19" x14ac:dyDescent="0.35">
      <c r="C18346" s="8"/>
      <c r="D18346" s="9"/>
      <c r="E18346" s="10"/>
      <c r="F18346" s="12"/>
      <c r="I18346" s="3"/>
      <c r="S18346"/>
    </row>
    <row r="18347" spans="3:19" x14ac:dyDescent="0.35">
      <c r="C18347" s="8"/>
      <c r="D18347" s="9"/>
      <c r="E18347" s="10"/>
      <c r="F18347" s="12"/>
      <c r="I18347" s="3"/>
      <c r="S18347"/>
    </row>
    <row r="18348" spans="3:19" x14ac:dyDescent="0.35">
      <c r="C18348" s="8"/>
      <c r="D18348" s="9"/>
      <c r="E18348" s="10"/>
      <c r="F18348" s="12"/>
      <c r="I18348" s="3"/>
      <c r="S18348"/>
    </row>
    <row r="18349" spans="3:19" x14ac:dyDescent="0.35">
      <c r="C18349" s="8"/>
      <c r="D18349" s="9"/>
      <c r="E18349" s="10"/>
      <c r="F18349" s="12"/>
      <c r="I18349" s="3"/>
      <c r="S18349"/>
    </row>
    <row r="18350" spans="3:19" x14ac:dyDescent="0.35">
      <c r="C18350" s="8"/>
      <c r="D18350" s="9"/>
      <c r="E18350" s="10"/>
      <c r="F18350" s="12"/>
      <c r="I18350" s="3"/>
      <c r="S18350"/>
    </row>
    <row r="18351" spans="3:19" x14ac:dyDescent="0.35">
      <c r="C18351" s="8"/>
      <c r="D18351" s="9"/>
      <c r="E18351" s="10"/>
      <c r="F18351" s="12"/>
      <c r="I18351" s="3"/>
      <c r="S18351"/>
    </row>
    <row r="18352" spans="3:19" x14ac:dyDescent="0.35">
      <c r="C18352" s="8"/>
      <c r="D18352" s="9"/>
      <c r="E18352" s="10"/>
      <c r="F18352" s="12"/>
      <c r="I18352" s="3"/>
      <c r="S18352"/>
    </row>
    <row r="18353" spans="3:19" x14ac:dyDescent="0.35">
      <c r="C18353" s="8"/>
      <c r="D18353" s="9"/>
      <c r="E18353" s="10"/>
      <c r="F18353" s="12"/>
      <c r="I18353" s="3"/>
      <c r="S18353"/>
    </row>
    <row r="18354" spans="3:19" x14ac:dyDescent="0.35">
      <c r="C18354" s="8"/>
      <c r="D18354" s="9"/>
      <c r="E18354" s="10"/>
      <c r="F18354" s="12"/>
      <c r="I18354" s="3"/>
      <c r="S18354"/>
    </row>
    <row r="18355" spans="3:19" x14ac:dyDescent="0.35">
      <c r="C18355" s="8"/>
      <c r="D18355" s="9"/>
      <c r="E18355" s="10"/>
      <c r="F18355" s="12"/>
      <c r="I18355" s="3"/>
      <c r="S18355"/>
    </row>
    <row r="18356" spans="3:19" x14ac:dyDescent="0.35">
      <c r="C18356" s="8"/>
      <c r="D18356" s="9"/>
      <c r="E18356" s="10"/>
      <c r="F18356" s="12"/>
      <c r="I18356" s="3"/>
      <c r="S18356"/>
    </row>
    <row r="18357" spans="3:19" x14ac:dyDescent="0.35">
      <c r="C18357" s="8"/>
      <c r="D18357" s="9"/>
      <c r="E18357" s="10"/>
      <c r="F18357" s="12"/>
      <c r="I18357" s="3"/>
      <c r="S18357"/>
    </row>
    <row r="18358" spans="3:19" x14ac:dyDescent="0.35">
      <c r="C18358" s="8"/>
      <c r="D18358" s="9"/>
      <c r="E18358" s="10"/>
      <c r="F18358" s="12"/>
      <c r="I18358" s="3"/>
      <c r="S18358"/>
    </row>
    <row r="18359" spans="3:19" x14ac:dyDescent="0.35">
      <c r="C18359" s="8"/>
      <c r="D18359" s="9"/>
      <c r="E18359" s="10"/>
      <c r="F18359" s="12"/>
      <c r="I18359" s="3"/>
      <c r="S18359"/>
    </row>
    <row r="18360" spans="3:19" x14ac:dyDescent="0.35">
      <c r="C18360" s="8"/>
      <c r="D18360" s="9"/>
      <c r="E18360" s="10"/>
      <c r="F18360" s="12"/>
      <c r="S18360"/>
    </row>
    <row r="18361" spans="3:19" x14ac:dyDescent="0.35">
      <c r="C18361" s="8"/>
      <c r="D18361" s="9"/>
      <c r="E18361" s="10"/>
      <c r="F18361" s="12"/>
      <c r="S18361"/>
    </row>
    <row r="18362" spans="3:19" x14ac:dyDescent="0.35">
      <c r="C18362" s="8"/>
      <c r="D18362" s="9"/>
      <c r="E18362" s="10"/>
      <c r="F18362" s="12"/>
      <c r="S18362"/>
    </row>
    <row r="18363" spans="3:19" x14ac:dyDescent="0.35">
      <c r="C18363" s="8"/>
      <c r="D18363" s="9"/>
      <c r="E18363" s="10"/>
      <c r="F18363" s="12"/>
      <c r="S18363"/>
    </row>
    <row r="18364" spans="3:19" x14ac:dyDescent="0.35">
      <c r="C18364" s="8"/>
      <c r="D18364" s="9"/>
      <c r="E18364" s="10"/>
      <c r="F18364" s="12"/>
      <c r="S18364"/>
    </row>
    <row r="18365" spans="3:19" x14ac:dyDescent="0.35">
      <c r="C18365" s="8"/>
      <c r="D18365" s="9"/>
      <c r="E18365" s="10"/>
      <c r="F18365" s="12"/>
      <c r="S18365"/>
    </row>
    <row r="18366" spans="3:19" x14ac:dyDescent="0.35">
      <c r="C18366" s="8"/>
      <c r="D18366" s="9"/>
      <c r="E18366" s="10"/>
      <c r="F18366" s="12"/>
      <c r="S18366"/>
    </row>
    <row r="18367" spans="3:19" x14ac:dyDescent="0.35">
      <c r="C18367" s="8"/>
      <c r="D18367" s="9"/>
      <c r="E18367" s="10"/>
      <c r="F18367" s="12"/>
      <c r="S18367"/>
    </row>
    <row r="18368" spans="3:19" x14ac:dyDescent="0.35">
      <c r="C18368" s="8"/>
      <c r="D18368" s="9"/>
      <c r="E18368" s="10"/>
      <c r="F18368" s="12"/>
      <c r="S18368"/>
    </row>
    <row r="18369" spans="3:19" x14ac:dyDescent="0.35">
      <c r="C18369" s="8"/>
      <c r="D18369" s="9"/>
      <c r="E18369" s="10"/>
      <c r="F18369" s="12"/>
      <c r="S18369"/>
    </row>
    <row r="18370" spans="3:19" x14ac:dyDescent="0.35">
      <c r="C18370" s="8"/>
      <c r="D18370" s="9"/>
      <c r="E18370" s="10"/>
      <c r="F18370" s="12"/>
      <c r="S18370"/>
    </row>
    <row r="18371" spans="3:19" x14ac:dyDescent="0.35">
      <c r="C18371" s="8"/>
      <c r="D18371" s="9"/>
      <c r="E18371" s="10"/>
      <c r="F18371" s="12"/>
      <c r="S18371"/>
    </row>
    <row r="18372" spans="3:19" x14ac:dyDescent="0.35">
      <c r="C18372" s="8"/>
      <c r="D18372" s="9"/>
      <c r="E18372" s="10"/>
      <c r="F18372" s="12"/>
      <c r="S18372"/>
    </row>
    <row r="18373" spans="3:19" x14ac:dyDescent="0.35">
      <c r="C18373" s="8"/>
      <c r="D18373" s="9"/>
      <c r="E18373" s="10"/>
      <c r="F18373" s="12"/>
      <c r="S18373"/>
    </row>
    <row r="18374" spans="3:19" x14ac:dyDescent="0.35">
      <c r="C18374" s="8"/>
      <c r="D18374" s="9"/>
      <c r="E18374" s="10"/>
      <c r="F18374" s="12"/>
      <c r="S18374"/>
    </row>
    <row r="18375" spans="3:19" x14ac:dyDescent="0.35">
      <c r="C18375" s="8"/>
      <c r="D18375" s="9"/>
      <c r="E18375" s="10"/>
      <c r="F18375" s="12"/>
      <c r="S18375"/>
    </row>
    <row r="18376" spans="3:19" x14ac:dyDescent="0.35">
      <c r="C18376" s="8"/>
      <c r="D18376" s="9"/>
      <c r="E18376" s="10"/>
      <c r="F18376" s="12"/>
      <c r="S18376"/>
    </row>
    <row r="18377" spans="3:19" x14ac:dyDescent="0.35">
      <c r="C18377" s="8"/>
      <c r="D18377" s="9"/>
      <c r="E18377" s="10"/>
      <c r="F18377" s="12"/>
      <c r="I18377" s="3"/>
      <c r="S18377"/>
    </row>
    <row r="18378" spans="3:19" x14ac:dyDescent="0.35">
      <c r="C18378" s="8"/>
      <c r="D18378" s="9"/>
      <c r="E18378" s="10"/>
      <c r="F18378" s="12"/>
      <c r="I18378" s="3"/>
      <c r="S18378"/>
    </row>
    <row r="18379" spans="3:19" x14ac:dyDescent="0.35">
      <c r="C18379" s="8"/>
      <c r="D18379" s="9"/>
      <c r="E18379" s="10"/>
      <c r="F18379" s="12"/>
      <c r="I18379" s="3"/>
      <c r="S18379"/>
    </row>
    <row r="18380" spans="3:19" x14ac:dyDescent="0.35">
      <c r="C18380" s="8"/>
      <c r="D18380" s="9"/>
      <c r="E18380" s="10"/>
      <c r="F18380" s="12"/>
      <c r="I18380" s="3"/>
      <c r="S18380"/>
    </row>
    <row r="18381" spans="3:19" x14ac:dyDescent="0.35">
      <c r="C18381" s="8"/>
      <c r="D18381" s="9"/>
      <c r="E18381" s="10"/>
      <c r="F18381" s="12"/>
      <c r="I18381" s="3"/>
      <c r="S18381"/>
    </row>
    <row r="18382" spans="3:19" x14ac:dyDescent="0.35">
      <c r="C18382" s="8"/>
      <c r="D18382" s="9"/>
      <c r="E18382" s="10"/>
      <c r="F18382" s="12"/>
      <c r="I18382" s="3"/>
      <c r="S18382"/>
    </row>
    <row r="18383" spans="3:19" x14ac:dyDescent="0.35">
      <c r="C18383" s="8"/>
      <c r="D18383" s="9"/>
      <c r="E18383" s="10"/>
      <c r="F18383" s="12"/>
      <c r="I18383" s="3"/>
      <c r="S18383"/>
    </row>
    <row r="18384" spans="3:19" x14ac:dyDescent="0.35">
      <c r="C18384" s="8"/>
      <c r="D18384" s="9"/>
      <c r="E18384" s="10"/>
      <c r="F18384" s="12"/>
      <c r="I18384" s="3"/>
      <c r="S18384"/>
    </row>
    <row r="18385" spans="3:19" x14ac:dyDescent="0.35">
      <c r="C18385" s="8"/>
      <c r="D18385" s="9"/>
      <c r="E18385" s="10"/>
      <c r="F18385" s="12"/>
      <c r="I18385" s="3"/>
      <c r="S18385"/>
    </row>
    <row r="18386" spans="3:19" x14ac:dyDescent="0.35">
      <c r="C18386" s="8"/>
      <c r="D18386" s="9"/>
      <c r="E18386" s="10"/>
      <c r="F18386" s="12"/>
      <c r="I18386" s="3"/>
      <c r="S18386"/>
    </row>
    <row r="18387" spans="3:19" x14ac:dyDescent="0.35">
      <c r="C18387" s="8"/>
      <c r="D18387" s="9"/>
      <c r="E18387" s="10"/>
      <c r="F18387" s="12"/>
      <c r="I18387" s="3"/>
      <c r="S18387"/>
    </row>
    <row r="18388" spans="3:19" x14ac:dyDescent="0.35">
      <c r="C18388" s="8"/>
      <c r="D18388" s="9"/>
      <c r="E18388" s="10"/>
      <c r="F18388" s="12"/>
      <c r="I18388" s="3"/>
      <c r="S18388"/>
    </row>
    <row r="18389" spans="3:19" x14ac:dyDescent="0.35">
      <c r="C18389" s="8"/>
      <c r="D18389" s="9"/>
      <c r="E18389" s="10"/>
      <c r="F18389" s="12"/>
      <c r="I18389" s="3"/>
      <c r="S18389"/>
    </row>
    <row r="18390" spans="3:19" x14ac:dyDescent="0.35">
      <c r="C18390" s="8"/>
      <c r="D18390" s="9"/>
      <c r="E18390" s="10"/>
      <c r="F18390" s="12"/>
      <c r="I18390" s="3"/>
      <c r="S18390"/>
    </row>
    <row r="18391" spans="3:19" x14ac:dyDescent="0.35">
      <c r="C18391" s="8"/>
      <c r="D18391" s="9"/>
      <c r="E18391" s="10"/>
      <c r="F18391" s="12"/>
      <c r="I18391" s="3"/>
      <c r="S18391"/>
    </row>
    <row r="18392" spans="3:19" x14ac:dyDescent="0.35">
      <c r="C18392" s="8"/>
      <c r="D18392" s="9"/>
      <c r="E18392" s="10"/>
      <c r="F18392" s="12"/>
      <c r="I18392" s="3"/>
      <c r="S18392"/>
    </row>
    <row r="18393" spans="3:19" x14ac:dyDescent="0.35">
      <c r="C18393" s="8"/>
      <c r="D18393" s="9"/>
      <c r="E18393" s="10"/>
      <c r="F18393" s="12"/>
      <c r="I18393" s="3"/>
      <c r="S18393"/>
    </row>
    <row r="18394" spans="3:19" x14ac:dyDescent="0.35">
      <c r="C18394" s="8"/>
      <c r="D18394" s="9"/>
      <c r="E18394" s="10"/>
      <c r="F18394" s="12"/>
      <c r="I18394" s="3"/>
      <c r="S18394"/>
    </row>
    <row r="18395" spans="3:19" x14ac:dyDescent="0.35">
      <c r="C18395" s="8"/>
      <c r="D18395" s="9"/>
      <c r="E18395" s="10"/>
      <c r="F18395" s="12"/>
      <c r="I18395" s="3"/>
      <c r="S18395"/>
    </row>
    <row r="18396" spans="3:19" x14ac:dyDescent="0.35">
      <c r="C18396" s="8"/>
      <c r="D18396" s="9"/>
      <c r="E18396" s="10"/>
      <c r="F18396" s="12"/>
      <c r="I18396" s="3"/>
      <c r="S18396"/>
    </row>
    <row r="18397" spans="3:19" x14ac:dyDescent="0.35">
      <c r="C18397" s="8"/>
      <c r="D18397" s="9"/>
      <c r="E18397" s="10"/>
      <c r="F18397" s="12"/>
      <c r="I18397" s="3"/>
      <c r="S18397"/>
    </row>
    <row r="18398" spans="3:19" x14ac:dyDescent="0.35">
      <c r="C18398" s="8"/>
      <c r="D18398" s="9"/>
      <c r="E18398" s="10"/>
      <c r="F18398" s="12"/>
      <c r="I18398" s="3"/>
      <c r="S18398"/>
    </row>
    <row r="18399" spans="3:19" x14ac:dyDescent="0.35">
      <c r="C18399" s="8"/>
      <c r="D18399" s="9"/>
      <c r="E18399" s="10"/>
      <c r="F18399" s="12"/>
      <c r="I18399" s="3"/>
      <c r="S18399"/>
    </row>
    <row r="18400" spans="3:19" x14ac:dyDescent="0.35">
      <c r="C18400" s="8"/>
      <c r="D18400" s="9"/>
      <c r="E18400" s="10"/>
      <c r="F18400" s="12"/>
      <c r="I18400" s="3"/>
      <c r="S18400"/>
    </row>
    <row r="18401" spans="3:19" x14ac:dyDescent="0.35">
      <c r="C18401" s="8"/>
      <c r="D18401" s="9"/>
      <c r="E18401" s="10"/>
      <c r="F18401" s="12"/>
      <c r="I18401" s="3"/>
      <c r="S18401"/>
    </row>
    <row r="18402" spans="3:19" x14ac:dyDescent="0.35">
      <c r="C18402" s="8"/>
      <c r="D18402" s="9"/>
      <c r="E18402" s="10"/>
      <c r="F18402" s="12"/>
      <c r="I18402" s="3"/>
      <c r="S18402"/>
    </row>
    <row r="18403" spans="3:19" x14ac:dyDescent="0.35">
      <c r="C18403" s="8"/>
      <c r="D18403" s="9"/>
      <c r="E18403" s="10"/>
      <c r="F18403" s="12"/>
      <c r="I18403" s="3"/>
      <c r="S18403"/>
    </row>
    <row r="18404" spans="3:19" x14ac:dyDescent="0.35">
      <c r="C18404" s="8"/>
      <c r="D18404" s="9"/>
      <c r="E18404" s="10"/>
      <c r="F18404" s="12"/>
      <c r="I18404" s="3"/>
      <c r="S18404"/>
    </row>
    <row r="18405" spans="3:19" x14ac:dyDescent="0.35">
      <c r="C18405" s="8"/>
      <c r="D18405" s="9"/>
      <c r="E18405" s="10"/>
      <c r="F18405" s="12"/>
      <c r="S18405"/>
    </row>
    <row r="18406" spans="3:19" x14ac:dyDescent="0.35">
      <c r="C18406" s="8"/>
      <c r="D18406" s="9"/>
      <c r="E18406" s="10"/>
      <c r="F18406" s="12"/>
      <c r="S18406"/>
    </row>
    <row r="18407" spans="3:19" x14ac:dyDescent="0.35">
      <c r="C18407" s="8"/>
      <c r="D18407" s="9"/>
      <c r="E18407" s="10"/>
      <c r="F18407" s="12"/>
      <c r="S18407"/>
    </row>
    <row r="18408" spans="3:19" x14ac:dyDescent="0.35">
      <c r="C18408" s="8"/>
      <c r="D18408" s="9"/>
      <c r="E18408" s="10"/>
      <c r="F18408" s="12"/>
      <c r="S18408"/>
    </row>
    <row r="18409" spans="3:19" x14ac:dyDescent="0.35">
      <c r="C18409" s="8"/>
      <c r="D18409" s="9"/>
      <c r="E18409" s="10"/>
      <c r="F18409" s="12"/>
      <c r="S18409"/>
    </row>
    <row r="18410" spans="3:19" x14ac:dyDescent="0.35">
      <c r="C18410" s="8"/>
      <c r="D18410" s="9"/>
      <c r="E18410" s="10"/>
      <c r="F18410" s="12"/>
      <c r="S18410"/>
    </row>
    <row r="18411" spans="3:19" x14ac:dyDescent="0.35">
      <c r="C18411" s="8"/>
      <c r="D18411" s="9"/>
      <c r="E18411" s="10"/>
      <c r="F18411" s="12"/>
      <c r="S18411"/>
    </row>
    <row r="18412" spans="3:19" x14ac:dyDescent="0.35">
      <c r="C18412" s="8"/>
      <c r="D18412" s="9"/>
      <c r="E18412" s="10"/>
      <c r="F18412" s="12"/>
      <c r="S18412"/>
    </row>
    <row r="18413" spans="3:19" x14ac:dyDescent="0.35">
      <c r="C18413" s="8"/>
      <c r="D18413" s="9"/>
      <c r="E18413" s="10"/>
      <c r="F18413" s="12"/>
      <c r="S18413"/>
    </row>
    <row r="18414" spans="3:19" x14ac:dyDescent="0.35">
      <c r="C18414" s="8"/>
      <c r="D18414" s="9"/>
      <c r="E18414" s="10"/>
      <c r="F18414" s="12"/>
      <c r="S18414"/>
    </row>
    <row r="18415" spans="3:19" x14ac:dyDescent="0.35">
      <c r="C18415" s="8"/>
      <c r="D18415" s="9"/>
      <c r="E18415" s="10"/>
      <c r="F18415" s="12"/>
      <c r="S18415"/>
    </row>
    <row r="18416" spans="3:19" x14ac:dyDescent="0.35">
      <c r="C18416" s="8"/>
      <c r="D18416" s="9"/>
      <c r="E18416" s="10"/>
      <c r="F18416" s="12"/>
      <c r="S18416"/>
    </row>
    <row r="18417" spans="3:19" x14ac:dyDescent="0.35">
      <c r="C18417" s="8"/>
      <c r="D18417" s="9"/>
      <c r="E18417" s="10"/>
      <c r="F18417" s="12"/>
      <c r="S18417"/>
    </row>
    <row r="18418" spans="3:19" x14ac:dyDescent="0.35">
      <c r="C18418" s="8"/>
      <c r="D18418" s="9"/>
      <c r="E18418" s="10"/>
      <c r="F18418" s="12"/>
      <c r="S18418"/>
    </row>
    <row r="18419" spans="3:19" x14ac:dyDescent="0.35">
      <c r="C18419" s="8"/>
      <c r="D18419" s="9"/>
      <c r="E18419" s="10"/>
      <c r="F18419" s="12"/>
      <c r="S18419"/>
    </row>
    <row r="18420" spans="3:19" x14ac:dyDescent="0.35">
      <c r="C18420" s="8"/>
      <c r="D18420" s="9"/>
      <c r="E18420" s="10"/>
      <c r="F18420" s="12"/>
      <c r="S18420"/>
    </row>
    <row r="18421" spans="3:19" x14ac:dyDescent="0.35">
      <c r="C18421" s="8"/>
      <c r="D18421" s="9"/>
      <c r="E18421" s="10"/>
      <c r="F18421" s="12"/>
      <c r="S18421"/>
    </row>
    <row r="18422" spans="3:19" x14ac:dyDescent="0.35">
      <c r="C18422" s="8"/>
      <c r="D18422" s="9"/>
      <c r="E18422" s="10"/>
      <c r="F18422" s="12"/>
      <c r="I18422" s="3"/>
      <c r="S18422"/>
    </row>
    <row r="18423" spans="3:19" x14ac:dyDescent="0.35">
      <c r="C18423" s="8"/>
      <c r="D18423" s="9"/>
      <c r="E18423" s="10"/>
      <c r="F18423" s="12"/>
      <c r="I18423" s="3"/>
      <c r="S18423"/>
    </row>
    <row r="18424" spans="3:19" x14ac:dyDescent="0.35">
      <c r="C18424" s="8"/>
      <c r="D18424" s="9"/>
      <c r="E18424" s="10"/>
      <c r="F18424" s="12"/>
      <c r="I18424" s="3"/>
      <c r="S18424"/>
    </row>
    <row r="18425" spans="3:19" x14ac:dyDescent="0.35">
      <c r="C18425" s="8"/>
      <c r="D18425" s="9"/>
      <c r="E18425" s="10"/>
      <c r="F18425" s="12"/>
      <c r="I18425" s="3"/>
      <c r="S18425"/>
    </row>
    <row r="18426" spans="3:19" x14ac:dyDescent="0.35">
      <c r="C18426" s="8"/>
      <c r="D18426" s="9"/>
      <c r="E18426" s="10"/>
      <c r="F18426" s="12"/>
      <c r="I18426" s="3"/>
      <c r="S18426"/>
    </row>
    <row r="18427" spans="3:19" x14ac:dyDescent="0.35">
      <c r="C18427" s="8"/>
      <c r="D18427" s="9"/>
      <c r="E18427" s="10"/>
      <c r="F18427" s="12"/>
      <c r="I18427" s="3"/>
      <c r="S18427"/>
    </row>
    <row r="18428" spans="3:19" x14ac:dyDescent="0.35">
      <c r="C18428" s="8"/>
      <c r="D18428" s="9"/>
      <c r="E18428" s="10"/>
      <c r="F18428" s="12"/>
      <c r="I18428" s="3"/>
      <c r="S18428"/>
    </row>
    <row r="18429" spans="3:19" x14ac:dyDescent="0.35">
      <c r="C18429" s="8"/>
      <c r="D18429" s="9"/>
      <c r="E18429" s="10"/>
      <c r="F18429" s="12"/>
      <c r="I18429" s="3"/>
      <c r="S18429"/>
    </row>
    <row r="18430" spans="3:19" x14ac:dyDescent="0.35">
      <c r="C18430" s="8"/>
      <c r="D18430" s="9"/>
      <c r="E18430" s="10"/>
      <c r="F18430" s="12"/>
      <c r="I18430" s="3"/>
      <c r="S18430"/>
    </row>
    <row r="18431" spans="3:19" x14ac:dyDescent="0.35">
      <c r="C18431" s="8"/>
      <c r="D18431" s="9"/>
      <c r="E18431" s="10"/>
      <c r="F18431" s="12"/>
      <c r="I18431" s="3"/>
      <c r="S18431"/>
    </row>
    <row r="18432" spans="3:19" x14ac:dyDescent="0.35">
      <c r="C18432" s="8"/>
      <c r="D18432" s="9"/>
      <c r="E18432" s="10"/>
      <c r="F18432" s="12"/>
      <c r="I18432" s="3"/>
      <c r="S18432"/>
    </row>
    <row r="18433" spans="3:19" x14ac:dyDescent="0.35">
      <c r="C18433" s="8"/>
      <c r="D18433" s="9"/>
      <c r="E18433" s="10"/>
      <c r="F18433" s="12"/>
      <c r="I18433" s="3"/>
      <c r="S18433"/>
    </row>
    <row r="18434" spans="3:19" x14ac:dyDescent="0.35">
      <c r="C18434" s="8"/>
      <c r="D18434" s="9"/>
      <c r="E18434" s="10"/>
      <c r="F18434" s="12"/>
      <c r="I18434" s="3"/>
      <c r="S18434"/>
    </row>
    <row r="18435" spans="3:19" x14ac:dyDescent="0.35">
      <c r="C18435" s="8"/>
      <c r="D18435" s="9"/>
      <c r="E18435" s="10"/>
      <c r="F18435" s="12"/>
      <c r="I18435" s="3"/>
      <c r="S18435"/>
    </row>
    <row r="18436" spans="3:19" x14ac:dyDescent="0.35">
      <c r="C18436" s="8"/>
      <c r="D18436" s="9"/>
      <c r="E18436" s="10"/>
      <c r="F18436" s="12"/>
      <c r="I18436" s="3"/>
      <c r="S18436"/>
    </row>
    <row r="18437" spans="3:19" x14ac:dyDescent="0.35">
      <c r="C18437" s="8"/>
      <c r="D18437" s="9"/>
      <c r="E18437" s="10"/>
      <c r="F18437" s="12"/>
      <c r="I18437" s="3"/>
      <c r="S18437"/>
    </row>
    <row r="18438" spans="3:19" x14ac:dyDescent="0.35">
      <c r="C18438" s="8"/>
      <c r="D18438" s="9"/>
      <c r="E18438" s="10"/>
      <c r="F18438" s="12"/>
      <c r="I18438" s="3"/>
      <c r="S18438"/>
    </row>
    <row r="18439" spans="3:19" x14ac:dyDescent="0.35">
      <c r="C18439" s="8"/>
      <c r="D18439" s="9"/>
      <c r="E18439" s="10"/>
      <c r="F18439" s="12"/>
      <c r="I18439" s="3"/>
      <c r="S18439"/>
    </row>
    <row r="18440" spans="3:19" x14ac:dyDescent="0.35">
      <c r="C18440" s="8"/>
      <c r="D18440" s="9"/>
      <c r="E18440" s="10"/>
      <c r="F18440" s="12"/>
      <c r="I18440" s="3"/>
      <c r="S18440"/>
    </row>
    <row r="18441" spans="3:19" x14ac:dyDescent="0.35">
      <c r="C18441" s="8"/>
      <c r="D18441" s="9"/>
      <c r="E18441" s="10"/>
      <c r="F18441" s="12"/>
      <c r="I18441" s="3"/>
      <c r="S18441"/>
    </row>
    <row r="18442" spans="3:19" x14ac:dyDescent="0.35">
      <c r="C18442" s="8"/>
      <c r="D18442" s="9"/>
      <c r="E18442" s="10"/>
      <c r="F18442" s="12"/>
      <c r="I18442" s="3"/>
      <c r="S18442"/>
    </row>
    <row r="18443" spans="3:19" x14ac:dyDescent="0.35">
      <c r="C18443" s="8"/>
      <c r="D18443" s="9"/>
      <c r="E18443" s="10"/>
      <c r="F18443" s="12"/>
      <c r="I18443" s="3"/>
      <c r="S18443"/>
    </row>
    <row r="18444" spans="3:19" x14ac:dyDescent="0.35">
      <c r="C18444" s="8"/>
      <c r="D18444" s="9"/>
      <c r="E18444" s="10"/>
      <c r="F18444" s="12"/>
      <c r="I18444" s="3"/>
      <c r="S18444"/>
    </row>
    <row r="18445" spans="3:19" x14ac:dyDescent="0.35">
      <c r="C18445" s="8"/>
      <c r="D18445" s="9"/>
      <c r="E18445" s="10"/>
      <c r="F18445" s="12"/>
      <c r="I18445" s="3"/>
      <c r="S18445"/>
    </row>
    <row r="18446" spans="3:19" x14ac:dyDescent="0.35">
      <c r="C18446" s="8"/>
      <c r="D18446" s="9"/>
      <c r="E18446" s="10"/>
      <c r="F18446" s="12"/>
      <c r="I18446" s="3"/>
      <c r="S18446"/>
    </row>
    <row r="18447" spans="3:19" x14ac:dyDescent="0.35">
      <c r="C18447" s="8"/>
      <c r="D18447" s="9"/>
      <c r="E18447" s="10"/>
      <c r="F18447" s="12"/>
      <c r="I18447" s="3"/>
      <c r="S18447"/>
    </row>
    <row r="18448" spans="3:19" x14ac:dyDescent="0.35">
      <c r="C18448" s="8"/>
      <c r="D18448" s="9"/>
      <c r="E18448" s="10"/>
      <c r="F18448" s="12"/>
      <c r="I18448" s="3"/>
      <c r="S18448"/>
    </row>
    <row r="18449" spans="3:19" x14ac:dyDescent="0.35">
      <c r="C18449" s="8"/>
      <c r="D18449" s="9"/>
      <c r="E18449" s="10"/>
      <c r="F18449" s="12"/>
      <c r="I18449" s="3"/>
      <c r="S18449"/>
    </row>
    <row r="18450" spans="3:19" x14ac:dyDescent="0.35">
      <c r="C18450" s="8"/>
      <c r="D18450" s="9"/>
      <c r="E18450" s="10"/>
      <c r="F18450" s="12"/>
      <c r="S18450"/>
    </row>
    <row r="18451" spans="3:19" x14ac:dyDescent="0.35">
      <c r="C18451" s="8"/>
      <c r="D18451" s="9"/>
      <c r="E18451" s="10"/>
      <c r="F18451" s="12"/>
      <c r="S18451"/>
    </row>
    <row r="18452" spans="3:19" x14ac:dyDescent="0.35">
      <c r="C18452" s="8"/>
      <c r="D18452" s="9"/>
      <c r="E18452" s="10"/>
      <c r="F18452" s="12"/>
      <c r="S18452"/>
    </row>
    <row r="18453" spans="3:19" x14ac:dyDescent="0.35">
      <c r="C18453" s="8"/>
      <c r="D18453" s="9"/>
      <c r="E18453" s="10"/>
      <c r="F18453" s="12"/>
      <c r="S18453"/>
    </row>
    <row r="18454" spans="3:19" x14ac:dyDescent="0.35">
      <c r="C18454" s="8"/>
      <c r="D18454" s="9"/>
      <c r="E18454" s="10"/>
      <c r="F18454" s="12"/>
      <c r="S18454"/>
    </row>
    <row r="18455" spans="3:19" x14ac:dyDescent="0.35">
      <c r="C18455" s="8"/>
      <c r="D18455" s="9"/>
      <c r="E18455" s="10"/>
      <c r="F18455" s="12"/>
      <c r="S18455"/>
    </row>
    <row r="18456" spans="3:19" x14ac:dyDescent="0.35">
      <c r="C18456" s="8"/>
      <c r="D18456" s="9"/>
      <c r="E18456" s="10"/>
      <c r="F18456" s="12"/>
      <c r="S18456"/>
    </row>
    <row r="18457" spans="3:19" x14ac:dyDescent="0.35">
      <c r="C18457" s="8"/>
      <c r="D18457" s="9"/>
      <c r="E18457" s="10"/>
      <c r="F18457" s="12"/>
      <c r="S18457"/>
    </row>
    <row r="18458" spans="3:19" x14ac:dyDescent="0.35">
      <c r="C18458" s="8"/>
      <c r="D18458" s="9"/>
      <c r="E18458" s="10"/>
      <c r="F18458" s="12"/>
      <c r="S18458"/>
    </row>
    <row r="18459" spans="3:19" x14ac:dyDescent="0.35">
      <c r="C18459" s="8"/>
      <c r="D18459" s="9"/>
      <c r="E18459" s="10"/>
      <c r="F18459" s="12"/>
      <c r="S18459"/>
    </row>
    <row r="18460" spans="3:19" x14ac:dyDescent="0.35">
      <c r="C18460" s="8"/>
      <c r="D18460" s="9"/>
      <c r="E18460" s="10"/>
      <c r="F18460" s="12"/>
      <c r="S18460"/>
    </row>
    <row r="18461" spans="3:19" x14ac:dyDescent="0.35">
      <c r="C18461" s="8"/>
      <c r="D18461" s="9"/>
      <c r="E18461" s="10"/>
      <c r="F18461" s="12"/>
      <c r="S18461"/>
    </row>
    <row r="18462" spans="3:19" x14ac:dyDescent="0.35">
      <c r="C18462" s="8"/>
      <c r="D18462" s="9"/>
      <c r="E18462" s="10"/>
      <c r="F18462" s="12"/>
      <c r="S18462"/>
    </row>
    <row r="18463" spans="3:19" x14ac:dyDescent="0.35">
      <c r="C18463" s="8"/>
      <c r="D18463" s="9"/>
      <c r="E18463" s="10"/>
      <c r="F18463" s="12"/>
      <c r="S18463"/>
    </row>
    <row r="18464" spans="3:19" x14ac:dyDescent="0.35">
      <c r="C18464" s="8"/>
      <c r="D18464" s="9"/>
      <c r="E18464" s="10"/>
      <c r="F18464" s="12"/>
      <c r="S18464"/>
    </row>
    <row r="18465" spans="3:19" x14ac:dyDescent="0.35">
      <c r="C18465" s="8"/>
      <c r="D18465" s="9"/>
      <c r="E18465" s="10"/>
      <c r="F18465" s="12"/>
      <c r="S18465"/>
    </row>
    <row r="18466" spans="3:19" x14ac:dyDescent="0.35">
      <c r="C18466" s="8"/>
      <c r="D18466" s="9"/>
      <c r="E18466" s="10"/>
      <c r="F18466" s="12"/>
      <c r="S18466"/>
    </row>
    <row r="18467" spans="3:19" x14ac:dyDescent="0.35">
      <c r="C18467" s="8"/>
      <c r="D18467" s="9"/>
      <c r="E18467" s="10"/>
      <c r="F18467" s="12"/>
      <c r="I18467" s="3"/>
      <c r="S18467"/>
    </row>
    <row r="18468" spans="3:19" x14ac:dyDescent="0.35">
      <c r="C18468" s="8"/>
      <c r="D18468" s="9"/>
      <c r="E18468" s="10"/>
      <c r="F18468" s="12"/>
      <c r="I18468" s="3"/>
      <c r="S18468"/>
    </row>
    <row r="18469" spans="3:19" x14ac:dyDescent="0.35">
      <c r="C18469" s="8"/>
      <c r="D18469" s="9"/>
      <c r="E18469" s="10"/>
      <c r="F18469" s="12"/>
      <c r="I18469" s="3"/>
      <c r="S18469"/>
    </row>
    <row r="18470" spans="3:19" x14ac:dyDescent="0.35">
      <c r="C18470" s="8"/>
      <c r="D18470" s="9"/>
      <c r="E18470" s="10"/>
      <c r="F18470" s="12"/>
      <c r="I18470" s="3"/>
      <c r="S18470"/>
    </row>
    <row r="18471" spans="3:19" x14ac:dyDescent="0.35">
      <c r="C18471" s="8"/>
      <c r="D18471" s="9"/>
      <c r="E18471" s="10"/>
      <c r="F18471" s="12"/>
      <c r="I18471" s="3"/>
      <c r="S18471"/>
    </row>
    <row r="18472" spans="3:19" x14ac:dyDescent="0.35">
      <c r="C18472" s="8"/>
      <c r="D18472" s="9"/>
      <c r="E18472" s="10"/>
      <c r="F18472" s="12"/>
      <c r="I18472" s="3"/>
      <c r="S18472"/>
    </row>
    <row r="18473" spans="3:19" x14ac:dyDescent="0.35">
      <c r="C18473" s="8"/>
      <c r="D18473" s="9"/>
      <c r="E18473" s="10"/>
      <c r="F18473" s="12"/>
      <c r="I18473" s="3"/>
      <c r="S18473"/>
    </row>
    <row r="18474" spans="3:19" x14ac:dyDescent="0.35">
      <c r="C18474" s="8"/>
      <c r="D18474" s="9"/>
      <c r="E18474" s="10"/>
      <c r="F18474" s="12"/>
      <c r="I18474" s="3"/>
      <c r="S18474"/>
    </row>
    <row r="18475" spans="3:19" x14ac:dyDescent="0.35">
      <c r="C18475" s="8"/>
      <c r="D18475" s="9"/>
      <c r="E18475" s="10"/>
      <c r="F18475" s="12"/>
      <c r="I18475" s="3"/>
      <c r="S18475"/>
    </row>
    <row r="18476" spans="3:19" x14ac:dyDescent="0.35">
      <c r="C18476" s="8"/>
      <c r="D18476" s="9"/>
      <c r="E18476" s="10"/>
      <c r="F18476" s="12"/>
      <c r="I18476" s="3"/>
      <c r="S18476"/>
    </row>
    <row r="18477" spans="3:19" x14ac:dyDescent="0.35">
      <c r="C18477" s="8"/>
      <c r="D18477" s="9"/>
      <c r="E18477" s="10"/>
      <c r="F18477" s="12"/>
      <c r="I18477" s="3"/>
      <c r="S18477"/>
    </row>
    <row r="18478" spans="3:19" x14ac:dyDescent="0.35">
      <c r="C18478" s="8"/>
      <c r="D18478" s="9"/>
      <c r="E18478" s="10"/>
      <c r="F18478" s="12"/>
      <c r="I18478" s="3"/>
      <c r="S18478"/>
    </row>
    <row r="18479" spans="3:19" x14ac:dyDescent="0.35">
      <c r="C18479" s="8"/>
      <c r="D18479" s="9"/>
      <c r="E18479" s="10"/>
      <c r="F18479" s="12"/>
      <c r="I18479" s="3"/>
      <c r="S18479"/>
    </row>
    <row r="18480" spans="3:19" x14ac:dyDescent="0.35">
      <c r="C18480" s="8"/>
      <c r="D18480" s="9"/>
      <c r="E18480" s="10"/>
      <c r="F18480" s="12"/>
      <c r="I18480" s="3"/>
      <c r="S18480"/>
    </row>
    <row r="18481" spans="3:19" x14ac:dyDescent="0.35">
      <c r="C18481" s="8"/>
      <c r="D18481" s="9"/>
      <c r="E18481" s="10"/>
      <c r="F18481" s="12"/>
      <c r="I18481" s="3"/>
      <c r="S18481"/>
    </row>
    <row r="18482" spans="3:19" x14ac:dyDescent="0.35">
      <c r="C18482" s="8"/>
      <c r="D18482" s="9"/>
      <c r="E18482" s="10"/>
      <c r="F18482" s="12"/>
      <c r="I18482" s="3"/>
      <c r="S18482"/>
    </row>
    <row r="18483" spans="3:19" x14ac:dyDescent="0.35">
      <c r="C18483" s="8"/>
      <c r="D18483" s="9"/>
      <c r="E18483" s="10"/>
      <c r="F18483" s="12"/>
      <c r="I18483" s="3"/>
      <c r="S18483"/>
    </row>
    <row r="18484" spans="3:19" x14ac:dyDescent="0.35">
      <c r="C18484" s="8"/>
      <c r="D18484" s="9"/>
      <c r="E18484" s="10"/>
      <c r="F18484" s="12"/>
      <c r="I18484" s="3"/>
      <c r="S18484"/>
    </row>
    <row r="18485" spans="3:19" x14ac:dyDescent="0.35">
      <c r="C18485" s="8"/>
      <c r="D18485" s="9"/>
      <c r="E18485" s="10"/>
      <c r="F18485" s="12"/>
      <c r="I18485" s="3"/>
      <c r="S18485"/>
    </row>
    <row r="18486" spans="3:19" x14ac:dyDescent="0.35">
      <c r="C18486" s="8"/>
      <c r="D18486" s="9"/>
      <c r="E18486" s="10"/>
      <c r="F18486" s="12"/>
      <c r="I18486" s="3"/>
      <c r="S18486"/>
    </row>
    <row r="18487" spans="3:19" x14ac:dyDescent="0.35">
      <c r="C18487" s="8"/>
      <c r="D18487" s="9"/>
      <c r="E18487" s="10"/>
      <c r="F18487" s="12"/>
      <c r="I18487" s="3"/>
      <c r="S18487"/>
    </row>
    <row r="18488" spans="3:19" x14ac:dyDescent="0.35">
      <c r="C18488" s="8"/>
      <c r="D18488" s="9"/>
      <c r="E18488" s="10"/>
      <c r="F18488" s="12"/>
      <c r="I18488" s="3"/>
      <c r="S18488"/>
    </row>
    <row r="18489" spans="3:19" x14ac:dyDescent="0.35">
      <c r="C18489" s="8"/>
      <c r="D18489" s="9"/>
      <c r="E18489" s="10"/>
      <c r="F18489" s="12"/>
      <c r="I18489" s="3"/>
      <c r="S18489"/>
    </row>
    <row r="18490" spans="3:19" x14ac:dyDescent="0.35">
      <c r="C18490" s="8"/>
      <c r="D18490" s="9"/>
      <c r="E18490" s="10"/>
      <c r="F18490" s="12"/>
      <c r="I18490" s="3"/>
      <c r="S18490"/>
    </row>
    <row r="18491" spans="3:19" x14ac:dyDescent="0.35">
      <c r="C18491" s="8"/>
      <c r="D18491" s="9"/>
      <c r="E18491" s="10"/>
      <c r="F18491" s="12"/>
      <c r="I18491" s="3"/>
      <c r="S18491"/>
    </row>
    <row r="18492" spans="3:19" x14ac:dyDescent="0.35">
      <c r="C18492" s="8"/>
      <c r="D18492" s="9"/>
      <c r="E18492" s="10"/>
      <c r="F18492" s="12"/>
      <c r="I18492" s="3"/>
      <c r="S18492"/>
    </row>
    <row r="18493" spans="3:19" x14ac:dyDescent="0.35">
      <c r="C18493" s="8"/>
      <c r="D18493" s="9"/>
      <c r="E18493" s="10"/>
      <c r="F18493" s="12"/>
      <c r="I18493" s="3"/>
      <c r="S18493"/>
    </row>
    <row r="18494" spans="3:19" x14ac:dyDescent="0.35">
      <c r="C18494" s="8"/>
      <c r="D18494" s="9"/>
      <c r="E18494" s="10"/>
      <c r="F18494" s="12"/>
      <c r="I18494" s="3"/>
      <c r="S18494"/>
    </row>
    <row r="18495" spans="3:19" x14ac:dyDescent="0.35">
      <c r="C18495" s="8"/>
      <c r="D18495" s="9"/>
      <c r="E18495" s="10"/>
      <c r="F18495" s="12"/>
      <c r="S18495"/>
    </row>
    <row r="18496" spans="3:19" x14ac:dyDescent="0.35">
      <c r="C18496" s="8"/>
      <c r="D18496" s="9"/>
      <c r="E18496" s="10"/>
      <c r="F18496" s="12"/>
      <c r="S18496"/>
    </row>
    <row r="18497" spans="3:19" x14ac:dyDescent="0.35">
      <c r="C18497" s="8"/>
      <c r="D18497" s="9"/>
      <c r="E18497" s="10"/>
      <c r="F18497" s="12"/>
      <c r="S18497"/>
    </row>
    <row r="18498" spans="3:19" x14ac:dyDescent="0.35">
      <c r="C18498" s="8"/>
      <c r="D18498" s="9"/>
      <c r="E18498" s="10"/>
      <c r="F18498" s="12"/>
      <c r="S18498"/>
    </row>
    <row r="18499" spans="3:19" x14ac:dyDescent="0.35">
      <c r="C18499" s="8"/>
      <c r="D18499" s="9"/>
      <c r="E18499" s="10"/>
      <c r="F18499" s="12"/>
      <c r="S18499"/>
    </row>
    <row r="18500" spans="3:19" x14ac:dyDescent="0.35">
      <c r="C18500" s="8"/>
      <c r="D18500" s="9"/>
      <c r="E18500" s="10"/>
      <c r="F18500" s="12"/>
      <c r="S18500"/>
    </row>
    <row r="18501" spans="3:19" x14ac:dyDescent="0.35">
      <c r="C18501" s="8"/>
      <c r="D18501" s="9"/>
      <c r="E18501" s="10"/>
      <c r="F18501" s="12"/>
      <c r="S18501"/>
    </row>
    <row r="18502" spans="3:19" x14ac:dyDescent="0.35">
      <c r="C18502" s="8"/>
      <c r="D18502" s="9"/>
      <c r="E18502" s="10"/>
      <c r="F18502" s="12"/>
      <c r="S18502"/>
    </row>
    <row r="18503" spans="3:19" x14ac:dyDescent="0.35">
      <c r="C18503" s="8"/>
      <c r="D18503" s="9"/>
      <c r="E18503" s="10"/>
      <c r="F18503" s="12"/>
      <c r="S18503"/>
    </row>
    <row r="18504" spans="3:19" x14ac:dyDescent="0.35">
      <c r="C18504" s="8"/>
      <c r="D18504" s="9"/>
      <c r="E18504" s="10"/>
      <c r="F18504" s="12"/>
      <c r="S18504"/>
    </row>
    <row r="18505" spans="3:19" x14ac:dyDescent="0.35">
      <c r="C18505" s="8"/>
      <c r="D18505" s="9"/>
      <c r="E18505" s="10"/>
      <c r="F18505" s="12"/>
      <c r="S18505"/>
    </row>
    <row r="18506" spans="3:19" x14ac:dyDescent="0.35">
      <c r="C18506" s="8"/>
      <c r="D18506" s="9"/>
      <c r="E18506" s="10"/>
      <c r="F18506" s="12"/>
      <c r="S18506"/>
    </row>
    <row r="18507" spans="3:19" x14ac:dyDescent="0.35">
      <c r="C18507" s="8"/>
      <c r="D18507" s="9"/>
      <c r="E18507" s="10"/>
      <c r="F18507" s="12"/>
      <c r="S18507"/>
    </row>
    <row r="18508" spans="3:19" x14ac:dyDescent="0.35">
      <c r="C18508" s="8"/>
      <c r="D18508" s="9"/>
      <c r="E18508" s="10"/>
      <c r="F18508" s="12"/>
      <c r="S18508"/>
    </row>
    <row r="18509" spans="3:19" x14ac:dyDescent="0.35">
      <c r="C18509" s="8"/>
      <c r="D18509" s="9"/>
      <c r="E18509" s="10"/>
      <c r="F18509" s="12"/>
      <c r="S18509"/>
    </row>
    <row r="18510" spans="3:19" x14ac:dyDescent="0.35">
      <c r="C18510" s="8"/>
      <c r="D18510" s="9"/>
      <c r="E18510" s="10"/>
      <c r="F18510" s="12"/>
      <c r="S18510"/>
    </row>
    <row r="18511" spans="3:19" x14ac:dyDescent="0.35">
      <c r="C18511" s="8"/>
      <c r="D18511" s="9"/>
      <c r="E18511" s="10"/>
      <c r="F18511" s="12"/>
      <c r="S18511"/>
    </row>
    <row r="18512" spans="3:19" x14ac:dyDescent="0.35">
      <c r="C18512" s="8"/>
      <c r="D18512" s="9"/>
      <c r="E18512" s="10"/>
      <c r="F18512" s="12"/>
      <c r="I18512" s="3"/>
      <c r="S18512"/>
    </row>
    <row r="18513" spans="3:19" x14ac:dyDescent="0.35">
      <c r="C18513" s="8"/>
      <c r="D18513" s="9"/>
      <c r="E18513" s="10"/>
      <c r="F18513" s="12"/>
      <c r="I18513" s="3"/>
      <c r="S18513"/>
    </row>
    <row r="18514" spans="3:19" x14ac:dyDescent="0.35">
      <c r="C18514" s="8"/>
      <c r="D18514" s="9"/>
      <c r="E18514" s="10"/>
      <c r="F18514" s="12"/>
      <c r="I18514" s="3"/>
      <c r="S18514"/>
    </row>
    <row r="18515" spans="3:19" x14ac:dyDescent="0.35">
      <c r="C18515" s="8"/>
      <c r="D18515" s="9"/>
      <c r="E18515" s="10"/>
      <c r="F18515" s="12"/>
      <c r="I18515" s="3"/>
      <c r="S18515"/>
    </row>
    <row r="18516" spans="3:19" x14ac:dyDescent="0.35">
      <c r="C18516" s="8"/>
      <c r="D18516" s="9"/>
      <c r="E18516" s="10"/>
      <c r="F18516" s="12"/>
      <c r="I18516" s="3"/>
      <c r="S18516"/>
    </row>
    <row r="18517" spans="3:19" x14ac:dyDescent="0.35">
      <c r="C18517" s="8"/>
      <c r="D18517" s="9"/>
      <c r="E18517" s="10"/>
      <c r="F18517" s="12"/>
      <c r="I18517" s="3"/>
      <c r="S18517"/>
    </row>
    <row r="18518" spans="3:19" x14ac:dyDescent="0.35">
      <c r="C18518" s="8"/>
      <c r="D18518" s="9"/>
      <c r="E18518" s="10"/>
      <c r="F18518" s="12"/>
      <c r="I18518" s="3"/>
      <c r="S18518"/>
    </row>
    <row r="18519" spans="3:19" x14ac:dyDescent="0.35">
      <c r="C18519" s="8"/>
      <c r="D18519" s="9"/>
      <c r="E18519" s="10"/>
      <c r="F18519" s="12"/>
      <c r="I18519" s="3"/>
      <c r="S18519"/>
    </row>
    <row r="18520" spans="3:19" x14ac:dyDescent="0.35">
      <c r="C18520" s="8"/>
      <c r="D18520" s="9"/>
      <c r="E18520" s="10"/>
      <c r="F18520" s="12"/>
      <c r="I18520" s="3"/>
      <c r="S18520"/>
    </row>
    <row r="18521" spans="3:19" x14ac:dyDescent="0.35">
      <c r="C18521" s="8"/>
      <c r="D18521" s="9"/>
      <c r="E18521" s="10"/>
      <c r="F18521" s="12"/>
      <c r="I18521" s="3"/>
      <c r="S18521"/>
    </row>
    <row r="18522" spans="3:19" x14ac:dyDescent="0.35">
      <c r="C18522" s="8"/>
      <c r="D18522" s="9"/>
      <c r="E18522" s="10"/>
      <c r="F18522" s="12"/>
      <c r="I18522" s="3"/>
      <c r="S18522"/>
    </row>
    <row r="18523" spans="3:19" x14ac:dyDescent="0.35">
      <c r="C18523" s="8"/>
      <c r="D18523" s="9"/>
      <c r="E18523" s="10"/>
      <c r="F18523" s="12"/>
      <c r="I18523" s="3"/>
      <c r="S18523"/>
    </row>
    <row r="18524" spans="3:19" x14ac:dyDescent="0.35">
      <c r="C18524" s="8"/>
      <c r="D18524" s="9"/>
      <c r="E18524" s="10"/>
      <c r="F18524" s="12"/>
      <c r="I18524" s="3"/>
      <c r="S18524"/>
    </row>
    <row r="18525" spans="3:19" x14ac:dyDescent="0.35">
      <c r="C18525" s="8"/>
      <c r="D18525" s="9"/>
      <c r="E18525" s="10"/>
      <c r="F18525" s="12"/>
      <c r="I18525" s="3"/>
      <c r="S18525"/>
    </row>
    <row r="18526" spans="3:19" x14ac:dyDescent="0.35">
      <c r="C18526" s="8"/>
      <c r="D18526" s="9"/>
      <c r="E18526" s="10"/>
      <c r="F18526" s="12"/>
      <c r="I18526" s="3"/>
      <c r="S18526"/>
    </row>
    <row r="18527" spans="3:19" x14ac:dyDescent="0.35">
      <c r="C18527" s="8"/>
      <c r="D18527" s="9"/>
      <c r="E18527" s="10"/>
      <c r="F18527" s="12"/>
      <c r="I18527" s="3"/>
      <c r="S18527"/>
    </row>
    <row r="18528" spans="3:19" x14ac:dyDescent="0.35">
      <c r="C18528" s="8"/>
      <c r="D18528" s="9"/>
      <c r="E18528" s="10"/>
      <c r="F18528" s="12"/>
      <c r="I18528" s="3"/>
      <c r="S18528"/>
    </row>
    <row r="18529" spans="3:19" x14ac:dyDescent="0.35">
      <c r="C18529" s="8"/>
      <c r="D18529" s="9"/>
      <c r="E18529" s="10"/>
      <c r="F18529" s="12"/>
      <c r="I18529" s="3"/>
      <c r="S18529"/>
    </row>
    <row r="18530" spans="3:19" x14ac:dyDescent="0.35">
      <c r="C18530" s="8"/>
      <c r="D18530" s="9"/>
      <c r="E18530" s="10"/>
      <c r="F18530" s="12"/>
      <c r="I18530" s="3"/>
      <c r="S18530"/>
    </row>
    <row r="18531" spans="3:19" x14ac:dyDescent="0.35">
      <c r="C18531" s="8"/>
      <c r="D18531" s="9"/>
      <c r="E18531" s="10"/>
      <c r="F18531" s="12"/>
      <c r="I18531" s="3"/>
      <c r="S18531"/>
    </row>
    <row r="18532" spans="3:19" x14ac:dyDescent="0.35">
      <c r="C18532" s="8"/>
      <c r="D18532" s="9"/>
      <c r="E18532" s="10"/>
      <c r="F18532" s="12"/>
      <c r="I18532" s="3"/>
      <c r="S18532"/>
    </row>
    <row r="18533" spans="3:19" x14ac:dyDescent="0.35">
      <c r="C18533" s="8"/>
      <c r="D18533" s="9"/>
      <c r="E18533" s="10"/>
      <c r="F18533" s="12"/>
      <c r="I18533" s="3"/>
      <c r="S18533"/>
    </row>
    <row r="18534" spans="3:19" x14ac:dyDescent="0.35">
      <c r="C18534" s="8"/>
      <c r="D18534" s="9"/>
      <c r="E18534" s="10"/>
      <c r="F18534" s="12"/>
      <c r="I18534" s="3"/>
      <c r="S18534"/>
    </row>
    <row r="18535" spans="3:19" x14ac:dyDescent="0.35">
      <c r="C18535" s="8"/>
      <c r="D18535" s="9"/>
      <c r="E18535" s="10"/>
      <c r="F18535" s="12"/>
      <c r="I18535" s="3"/>
      <c r="S18535"/>
    </row>
    <row r="18536" spans="3:19" x14ac:dyDescent="0.35">
      <c r="C18536" s="8"/>
      <c r="D18536" s="9"/>
      <c r="E18536" s="10"/>
      <c r="F18536" s="12"/>
      <c r="I18536" s="3"/>
      <c r="S18536"/>
    </row>
    <row r="18537" spans="3:19" x14ac:dyDescent="0.35">
      <c r="C18537" s="8"/>
      <c r="D18537" s="9"/>
      <c r="E18537" s="10"/>
      <c r="F18537" s="12"/>
      <c r="I18537" s="3"/>
      <c r="S18537"/>
    </row>
    <row r="18538" spans="3:19" x14ac:dyDescent="0.35">
      <c r="C18538" s="8"/>
      <c r="D18538" s="9"/>
      <c r="E18538" s="10"/>
      <c r="F18538" s="12"/>
      <c r="I18538" s="3"/>
      <c r="S18538"/>
    </row>
    <row r="18539" spans="3:19" x14ac:dyDescent="0.35">
      <c r="C18539" s="8"/>
      <c r="D18539" s="9"/>
      <c r="E18539" s="10"/>
      <c r="F18539" s="12"/>
      <c r="I18539" s="3"/>
      <c r="S18539"/>
    </row>
    <row r="18540" spans="3:19" x14ac:dyDescent="0.35">
      <c r="C18540" s="8"/>
      <c r="D18540" s="9"/>
      <c r="E18540" s="10"/>
      <c r="F18540" s="12"/>
      <c r="S18540"/>
    </row>
    <row r="18541" spans="3:19" x14ac:dyDescent="0.35">
      <c r="C18541" s="8"/>
      <c r="D18541" s="9"/>
      <c r="E18541" s="10"/>
      <c r="F18541" s="12"/>
      <c r="S18541"/>
    </row>
    <row r="18542" spans="3:19" x14ac:dyDescent="0.35">
      <c r="C18542" s="8"/>
      <c r="D18542" s="9"/>
      <c r="E18542" s="10"/>
      <c r="F18542" s="12"/>
      <c r="S18542"/>
    </row>
    <row r="18543" spans="3:19" x14ac:dyDescent="0.35">
      <c r="C18543" s="8"/>
      <c r="D18543" s="9"/>
      <c r="E18543" s="10"/>
      <c r="F18543" s="12"/>
      <c r="S18543"/>
    </row>
    <row r="18544" spans="3:19" x14ac:dyDescent="0.35">
      <c r="C18544" s="8"/>
      <c r="D18544" s="9"/>
      <c r="E18544" s="10"/>
      <c r="F18544" s="12"/>
      <c r="S18544"/>
    </row>
    <row r="18545" spans="3:19" x14ac:dyDescent="0.35">
      <c r="C18545" s="8"/>
      <c r="D18545" s="9"/>
      <c r="E18545" s="10"/>
      <c r="F18545" s="12"/>
      <c r="S18545"/>
    </row>
    <row r="18546" spans="3:19" x14ac:dyDescent="0.35">
      <c r="C18546" s="8"/>
      <c r="D18546" s="9"/>
      <c r="E18546" s="10"/>
      <c r="F18546" s="12"/>
      <c r="S18546"/>
    </row>
    <row r="18547" spans="3:19" x14ac:dyDescent="0.35">
      <c r="C18547" s="8"/>
      <c r="D18547" s="9"/>
      <c r="E18547" s="10"/>
      <c r="F18547" s="12"/>
      <c r="S18547"/>
    </row>
    <row r="18548" spans="3:19" x14ac:dyDescent="0.35">
      <c r="C18548" s="8"/>
      <c r="D18548" s="9"/>
      <c r="E18548" s="10"/>
      <c r="F18548" s="12"/>
      <c r="S18548"/>
    </row>
    <row r="18549" spans="3:19" x14ac:dyDescent="0.35">
      <c r="C18549" s="8"/>
      <c r="D18549" s="9"/>
      <c r="E18549" s="10"/>
      <c r="F18549" s="12"/>
      <c r="S18549"/>
    </row>
    <row r="18550" spans="3:19" x14ac:dyDescent="0.35">
      <c r="C18550" s="8"/>
      <c r="D18550" s="9"/>
      <c r="E18550" s="10"/>
      <c r="F18550" s="12"/>
      <c r="S18550"/>
    </row>
    <row r="18551" spans="3:19" x14ac:dyDescent="0.35">
      <c r="C18551" s="8"/>
      <c r="D18551" s="9"/>
      <c r="E18551" s="10"/>
      <c r="F18551" s="12"/>
      <c r="S18551"/>
    </row>
    <row r="18552" spans="3:19" x14ac:dyDescent="0.35">
      <c r="C18552" s="8"/>
      <c r="D18552" s="9"/>
      <c r="E18552" s="10"/>
      <c r="F18552" s="12"/>
      <c r="S18552"/>
    </row>
    <row r="18553" spans="3:19" x14ac:dyDescent="0.35">
      <c r="C18553" s="8"/>
      <c r="D18553" s="9"/>
      <c r="E18553" s="10"/>
      <c r="F18553" s="12"/>
      <c r="S18553"/>
    </row>
    <row r="18554" spans="3:19" x14ac:dyDescent="0.35">
      <c r="C18554" s="8"/>
      <c r="D18554" s="9"/>
      <c r="E18554" s="10"/>
      <c r="F18554" s="12"/>
      <c r="S18554"/>
    </row>
    <row r="18555" spans="3:19" x14ac:dyDescent="0.35">
      <c r="C18555" s="8"/>
      <c r="D18555" s="9"/>
      <c r="E18555" s="10"/>
      <c r="F18555" s="12"/>
      <c r="S18555"/>
    </row>
    <row r="18556" spans="3:19" x14ac:dyDescent="0.35">
      <c r="C18556" s="8"/>
      <c r="D18556" s="9"/>
      <c r="E18556" s="10"/>
      <c r="F18556" s="12"/>
      <c r="S18556"/>
    </row>
    <row r="18557" spans="3:19" x14ac:dyDescent="0.35">
      <c r="C18557" s="8"/>
      <c r="D18557" s="9"/>
      <c r="E18557" s="10"/>
      <c r="F18557" s="12"/>
      <c r="I18557" s="3"/>
      <c r="S18557"/>
    </row>
    <row r="18558" spans="3:19" x14ac:dyDescent="0.35">
      <c r="C18558" s="8"/>
      <c r="D18558" s="9"/>
      <c r="E18558" s="10"/>
      <c r="F18558" s="12"/>
      <c r="I18558" s="3"/>
      <c r="S18558"/>
    </row>
    <row r="18559" spans="3:19" x14ac:dyDescent="0.35">
      <c r="C18559" s="8"/>
      <c r="D18559" s="9"/>
      <c r="E18559" s="10"/>
      <c r="F18559" s="12"/>
      <c r="I18559" s="3"/>
      <c r="S18559"/>
    </row>
    <row r="18560" spans="3:19" x14ac:dyDescent="0.35">
      <c r="C18560" s="8"/>
      <c r="D18560" s="9"/>
      <c r="E18560" s="10"/>
      <c r="F18560" s="12"/>
      <c r="I18560" s="3"/>
      <c r="S18560"/>
    </row>
    <row r="18561" spans="3:19" x14ac:dyDescent="0.35">
      <c r="C18561" s="8"/>
      <c r="D18561" s="9"/>
      <c r="E18561" s="10"/>
      <c r="F18561" s="12"/>
      <c r="I18561" s="3"/>
      <c r="S18561"/>
    </row>
    <row r="18562" spans="3:19" x14ac:dyDescent="0.35">
      <c r="C18562" s="8"/>
      <c r="D18562" s="9"/>
      <c r="E18562" s="10"/>
      <c r="F18562" s="12"/>
      <c r="I18562" s="3"/>
      <c r="S18562"/>
    </row>
    <row r="18563" spans="3:19" x14ac:dyDescent="0.35">
      <c r="C18563" s="8"/>
      <c r="D18563" s="9"/>
      <c r="E18563" s="10"/>
      <c r="F18563" s="12"/>
      <c r="I18563" s="3"/>
      <c r="S18563"/>
    </row>
    <row r="18564" spans="3:19" x14ac:dyDescent="0.35">
      <c r="C18564" s="8"/>
      <c r="D18564" s="9"/>
      <c r="E18564" s="10"/>
      <c r="F18564" s="12"/>
      <c r="I18564" s="3"/>
      <c r="S18564"/>
    </row>
    <row r="18565" spans="3:19" x14ac:dyDescent="0.35">
      <c r="C18565" s="8"/>
      <c r="D18565" s="9"/>
      <c r="E18565" s="10"/>
      <c r="F18565" s="12"/>
      <c r="I18565" s="3"/>
      <c r="S18565"/>
    </row>
    <row r="18566" spans="3:19" x14ac:dyDescent="0.35">
      <c r="C18566" s="8"/>
      <c r="D18566" s="9"/>
      <c r="E18566" s="10"/>
      <c r="F18566" s="12"/>
      <c r="I18566" s="3"/>
      <c r="S18566"/>
    </row>
    <row r="18567" spans="3:19" x14ac:dyDescent="0.35">
      <c r="C18567" s="8"/>
      <c r="D18567" s="9"/>
      <c r="E18567" s="10"/>
      <c r="F18567" s="12"/>
      <c r="I18567" s="3"/>
      <c r="S18567"/>
    </row>
    <row r="18568" spans="3:19" x14ac:dyDescent="0.35">
      <c r="C18568" s="8"/>
      <c r="D18568" s="9"/>
      <c r="E18568" s="10"/>
      <c r="F18568" s="12"/>
      <c r="I18568" s="3"/>
      <c r="S18568"/>
    </row>
    <row r="18569" spans="3:19" x14ac:dyDescent="0.35">
      <c r="C18569" s="8"/>
      <c r="D18569" s="9"/>
      <c r="E18569" s="10"/>
      <c r="F18569" s="12"/>
      <c r="I18569" s="3"/>
      <c r="S18569"/>
    </row>
    <row r="18570" spans="3:19" x14ac:dyDescent="0.35">
      <c r="C18570" s="8"/>
      <c r="D18570" s="9"/>
      <c r="E18570" s="10"/>
      <c r="F18570" s="12"/>
      <c r="I18570" s="3"/>
      <c r="S18570"/>
    </row>
    <row r="18571" spans="3:19" x14ac:dyDescent="0.35">
      <c r="C18571" s="8"/>
      <c r="D18571" s="9"/>
      <c r="E18571" s="10"/>
      <c r="F18571" s="12"/>
      <c r="I18571" s="3"/>
      <c r="S18571"/>
    </row>
    <row r="18572" spans="3:19" x14ac:dyDescent="0.35">
      <c r="C18572" s="8"/>
      <c r="D18572" s="9"/>
      <c r="E18572" s="10"/>
      <c r="F18572" s="12"/>
      <c r="I18572" s="3"/>
      <c r="S18572"/>
    </row>
    <row r="18573" spans="3:19" x14ac:dyDescent="0.35">
      <c r="C18573" s="8"/>
      <c r="D18573" s="9"/>
      <c r="E18573" s="10"/>
      <c r="F18573" s="12"/>
      <c r="I18573" s="3"/>
      <c r="S18573"/>
    </row>
    <row r="18574" spans="3:19" x14ac:dyDescent="0.35">
      <c r="C18574" s="8"/>
      <c r="D18574" s="9"/>
      <c r="E18574" s="10"/>
      <c r="F18574" s="12"/>
      <c r="I18574" s="3"/>
      <c r="S18574"/>
    </row>
    <row r="18575" spans="3:19" x14ac:dyDescent="0.35">
      <c r="C18575" s="8"/>
      <c r="D18575" s="9"/>
      <c r="E18575" s="10"/>
      <c r="F18575" s="12"/>
      <c r="I18575" s="3"/>
      <c r="S18575"/>
    </row>
    <row r="18576" spans="3:19" x14ac:dyDescent="0.35">
      <c r="C18576" s="8"/>
      <c r="D18576" s="9"/>
      <c r="E18576" s="10"/>
      <c r="F18576" s="12"/>
      <c r="I18576" s="3"/>
      <c r="S18576"/>
    </row>
    <row r="18577" spans="3:19" x14ac:dyDescent="0.35">
      <c r="C18577" s="8"/>
      <c r="D18577" s="9"/>
      <c r="E18577" s="10"/>
      <c r="F18577" s="12"/>
      <c r="I18577" s="3"/>
      <c r="S18577"/>
    </row>
    <row r="18578" spans="3:19" x14ac:dyDescent="0.35">
      <c r="C18578" s="8"/>
      <c r="D18578" s="9"/>
      <c r="E18578" s="10"/>
      <c r="F18578" s="12"/>
      <c r="I18578" s="3"/>
      <c r="S18578"/>
    </row>
    <row r="18579" spans="3:19" x14ac:dyDescent="0.35">
      <c r="C18579" s="8"/>
      <c r="D18579" s="9"/>
      <c r="E18579" s="10"/>
      <c r="F18579" s="12"/>
      <c r="I18579" s="3"/>
      <c r="S18579"/>
    </row>
    <row r="18580" spans="3:19" x14ac:dyDescent="0.35">
      <c r="C18580" s="8"/>
      <c r="D18580" s="9"/>
      <c r="E18580" s="10"/>
      <c r="F18580" s="12"/>
      <c r="I18580" s="3"/>
      <c r="S18580"/>
    </row>
    <row r="18581" spans="3:19" x14ac:dyDescent="0.35">
      <c r="C18581" s="8"/>
      <c r="D18581" s="9"/>
      <c r="E18581" s="10"/>
      <c r="F18581" s="12"/>
      <c r="I18581" s="3"/>
      <c r="S18581"/>
    </row>
    <row r="18582" spans="3:19" x14ac:dyDescent="0.35">
      <c r="C18582" s="8"/>
      <c r="D18582" s="9"/>
      <c r="E18582" s="10"/>
      <c r="F18582" s="12"/>
      <c r="I18582" s="3"/>
      <c r="S18582"/>
    </row>
    <row r="18583" spans="3:19" x14ac:dyDescent="0.35">
      <c r="C18583" s="8"/>
      <c r="D18583" s="9"/>
      <c r="E18583" s="10"/>
      <c r="F18583" s="12"/>
      <c r="I18583" s="3"/>
      <c r="S18583"/>
    </row>
    <row r="18584" spans="3:19" x14ac:dyDescent="0.35">
      <c r="C18584" s="8"/>
      <c r="D18584" s="9"/>
      <c r="E18584" s="10"/>
      <c r="F18584" s="12"/>
      <c r="I18584" s="3"/>
      <c r="S18584"/>
    </row>
    <row r="18585" spans="3:19" x14ac:dyDescent="0.35">
      <c r="C18585" s="8"/>
      <c r="D18585" s="9"/>
      <c r="E18585" s="10"/>
      <c r="F18585" s="12"/>
      <c r="S18585"/>
    </row>
    <row r="18586" spans="3:19" x14ac:dyDescent="0.35">
      <c r="C18586" s="8"/>
      <c r="D18586" s="9"/>
      <c r="E18586" s="10"/>
      <c r="F18586" s="12"/>
      <c r="S18586"/>
    </row>
    <row r="18587" spans="3:19" x14ac:dyDescent="0.35">
      <c r="C18587" s="8"/>
      <c r="D18587" s="9"/>
      <c r="E18587" s="10"/>
      <c r="F18587" s="12"/>
      <c r="S18587"/>
    </row>
    <row r="18588" spans="3:19" x14ac:dyDescent="0.35">
      <c r="C18588" s="8"/>
      <c r="D18588" s="9"/>
      <c r="E18588" s="10"/>
      <c r="F18588" s="12"/>
      <c r="S18588"/>
    </row>
    <row r="18589" spans="3:19" x14ac:dyDescent="0.35">
      <c r="C18589" s="8"/>
      <c r="D18589" s="9"/>
      <c r="E18589" s="10"/>
      <c r="F18589" s="12"/>
      <c r="S18589"/>
    </row>
    <row r="18590" spans="3:19" x14ac:dyDescent="0.35">
      <c r="C18590" s="8"/>
      <c r="D18590" s="9"/>
      <c r="E18590" s="10"/>
      <c r="F18590" s="12"/>
      <c r="S18590"/>
    </row>
    <row r="18591" spans="3:19" x14ac:dyDescent="0.35">
      <c r="C18591" s="8"/>
      <c r="D18591" s="9"/>
      <c r="E18591" s="10"/>
      <c r="F18591" s="12"/>
      <c r="S18591"/>
    </row>
    <row r="18592" spans="3:19" x14ac:dyDescent="0.35">
      <c r="C18592" s="8"/>
      <c r="D18592" s="9"/>
      <c r="E18592" s="10"/>
      <c r="F18592" s="12"/>
      <c r="S18592"/>
    </row>
    <row r="18593" spans="3:19" x14ac:dyDescent="0.35">
      <c r="C18593" s="8"/>
      <c r="D18593" s="9"/>
      <c r="E18593" s="10"/>
      <c r="F18593" s="12"/>
      <c r="S18593"/>
    </row>
    <row r="18594" spans="3:19" x14ac:dyDescent="0.35">
      <c r="C18594" s="8"/>
      <c r="D18594" s="9"/>
      <c r="E18594" s="10"/>
      <c r="F18594" s="12"/>
      <c r="S18594"/>
    </row>
    <row r="18595" spans="3:19" x14ac:dyDescent="0.35">
      <c r="C18595" s="8"/>
      <c r="D18595" s="9"/>
      <c r="E18595" s="10"/>
      <c r="F18595" s="12"/>
      <c r="S18595"/>
    </row>
    <row r="18596" spans="3:19" x14ac:dyDescent="0.35">
      <c r="C18596" s="8"/>
      <c r="D18596" s="9"/>
      <c r="E18596" s="10"/>
      <c r="F18596" s="12"/>
      <c r="S18596"/>
    </row>
    <row r="18597" spans="3:19" x14ac:dyDescent="0.35">
      <c r="C18597" s="8"/>
      <c r="D18597" s="9"/>
      <c r="E18597" s="10"/>
      <c r="F18597" s="12"/>
      <c r="S18597"/>
    </row>
    <row r="18598" spans="3:19" x14ac:dyDescent="0.35">
      <c r="C18598" s="8"/>
      <c r="D18598" s="9"/>
      <c r="E18598" s="10"/>
      <c r="F18598" s="12"/>
      <c r="S18598"/>
    </row>
    <row r="18599" spans="3:19" x14ac:dyDescent="0.35">
      <c r="C18599" s="8"/>
      <c r="D18599" s="9"/>
      <c r="E18599" s="10"/>
      <c r="F18599" s="12"/>
      <c r="S18599"/>
    </row>
    <row r="18600" spans="3:19" x14ac:dyDescent="0.35">
      <c r="C18600" s="8"/>
      <c r="D18600" s="9"/>
      <c r="E18600" s="10"/>
      <c r="F18600" s="12"/>
      <c r="S18600"/>
    </row>
    <row r="18601" spans="3:19" x14ac:dyDescent="0.35">
      <c r="C18601" s="8"/>
      <c r="D18601" s="9"/>
      <c r="E18601" s="10"/>
      <c r="F18601" s="12"/>
      <c r="S18601"/>
    </row>
    <row r="18602" spans="3:19" x14ac:dyDescent="0.35">
      <c r="C18602" s="8"/>
      <c r="D18602" s="9"/>
      <c r="E18602" s="10"/>
      <c r="F18602" s="12"/>
      <c r="I18602" s="3"/>
      <c r="S18602"/>
    </row>
    <row r="18603" spans="3:19" x14ac:dyDescent="0.35">
      <c r="C18603" s="8"/>
      <c r="D18603" s="9"/>
      <c r="E18603" s="10"/>
      <c r="F18603" s="12"/>
      <c r="I18603" s="3"/>
      <c r="S18603"/>
    </row>
    <row r="18604" spans="3:19" x14ac:dyDescent="0.35">
      <c r="C18604" s="8"/>
      <c r="D18604" s="9"/>
      <c r="E18604" s="10"/>
      <c r="F18604" s="12"/>
      <c r="I18604" s="3"/>
      <c r="S18604"/>
    </row>
    <row r="18605" spans="3:19" x14ac:dyDescent="0.35">
      <c r="C18605" s="8"/>
      <c r="D18605" s="9"/>
      <c r="E18605" s="10"/>
      <c r="F18605" s="12"/>
      <c r="I18605" s="3"/>
      <c r="S18605"/>
    </row>
    <row r="18606" spans="3:19" x14ac:dyDescent="0.35">
      <c r="C18606" s="8"/>
      <c r="D18606" s="9"/>
      <c r="E18606" s="10"/>
      <c r="F18606" s="12"/>
      <c r="I18606" s="3"/>
      <c r="S18606"/>
    </row>
    <row r="18607" spans="3:19" x14ac:dyDescent="0.35">
      <c r="C18607" s="8"/>
      <c r="D18607" s="9"/>
      <c r="E18607" s="10"/>
      <c r="F18607" s="12"/>
      <c r="I18607" s="3"/>
      <c r="S18607"/>
    </row>
    <row r="18608" spans="3:19" x14ac:dyDescent="0.35">
      <c r="C18608" s="8"/>
      <c r="D18608" s="9"/>
      <c r="E18608" s="10"/>
      <c r="F18608" s="12"/>
      <c r="I18608" s="3"/>
      <c r="S18608"/>
    </row>
    <row r="18609" spans="3:19" x14ac:dyDescent="0.35">
      <c r="C18609" s="8"/>
      <c r="D18609" s="9"/>
      <c r="E18609" s="10"/>
      <c r="F18609" s="12"/>
      <c r="I18609" s="3"/>
      <c r="S18609"/>
    </row>
    <row r="18610" spans="3:19" x14ac:dyDescent="0.35">
      <c r="C18610" s="8"/>
      <c r="D18610" s="9"/>
      <c r="E18610" s="10"/>
      <c r="F18610" s="12"/>
      <c r="I18610" s="3"/>
      <c r="S18610"/>
    </row>
    <row r="18611" spans="3:19" x14ac:dyDescent="0.35">
      <c r="C18611" s="8"/>
      <c r="D18611" s="9"/>
      <c r="E18611" s="10"/>
      <c r="F18611" s="12"/>
      <c r="I18611" s="3"/>
      <c r="S18611"/>
    </row>
    <row r="18612" spans="3:19" x14ac:dyDescent="0.35">
      <c r="C18612" s="8"/>
      <c r="D18612" s="9"/>
      <c r="E18612" s="10"/>
      <c r="F18612" s="12"/>
      <c r="I18612" s="3"/>
      <c r="S18612"/>
    </row>
    <row r="18613" spans="3:19" x14ac:dyDescent="0.35">
      <c r="C18613" s="8"/>
      <c r="D18613" s="9"/>
      <c r="E18613" s="10"/>
      <c r="F18613" s="12"/>
      <c r="I18613" s="3"/>
      <c r="S18613"/>
    </row>
    <row r="18614" spans="3:19" x14ac:dyDescent="0.35">
      <c r="C18614" s="8"/>
      <c r="D18614" s="9"/>
      <c r="E18614" s="10"/>
      <c r="F18614" s="12"/>
      <c r="I18614" s="3"/>
      <c r="S18614"/>
    </row>
    <row r="18615" spans="3:19" x14ac:dyDescent="0.35">
      <c r="C18615" s="8"/>
      <c r="D18615" s="9"/>
      <c r="E18615" s="10"/>
      <c r="F18615" s="12"/>
      <c r="I18615" s="3"/>
      <c r="S18615"/>
    </row>
    <row r="18616" spans="3:19" x14ac:dyDescent="0.35">
      <c r="C18616" s="8"/>
      <c r="D18616" s="9"/>
      <c r="E18616" s="10"/>
      <c r="F18616" s="12"/>
      <c r="I18616" s="3"/>
      <c r="S18616"/>
    </row>
    <row r="18617" spans="3:19" x14ac:dyDescent="0.35">
      <c r="C18617" s="8"/>
      <c r="D18617" s="9"/>
      <c r="E18617" s="10"/>
      <c r="F18617" s="12"/>
      <c r="I18617" s="3"/>
      <c r="S18617"/>
    </row>
    <row r="18618" spans="3:19" x14ac:dyDescent="0.35">
      <c r="C18618" s="8"/>
      <c r="D18618" s="9"/>
      <c r="E18618" s="10"/>
      <c r="F18618" s="12"/>
      <c r="I18618" s="3"/>
      <c r="S18618"/>
    </row>
    <row r="18619" spans="3:19" x14ac:dyDescent="0.35">
      <c r="C18619" s="8"/>
      <c r="D18619" s="9"/>
      <c r="E18619" s="10"/>
      <c r="F18619" s="12"/>
      <c r="I18619" s="3"/>
      <c r="S18619"/>
    </row>
    <row r="18620" spans="3:19" x14ac:dyDescent="0.35">
      <c r="C18620" s="8"/>
      <c r="D18620" s="9"/>
      <c r="E18620" s="10"/>
      <c r="F18620" s="12"/>
      <c r="I18620" s="3"/>
      <c r="S18620"/>
    </row>
    <row r="18621" spans="3:19" x14ac:dyDescent="0.35">
      <c r="C18621" s="8"/>
      <c r="D18621" s="9"/>
      <c r="E18621" s="10"/>
      <c r="F18621" s="12"/>
      <c r="I18621" s="3"/>
      <c r="S18621"/>
    </row>
    <row r="18622" spans="3:19" x14ac:dyDescent="0.35">
      <c r="C18622" s="8"/>
      <c r="D18622" s="9"/>
      <c r="E18622" s="10"/>
      <c r="F18622" s="12"/>
      <c r="I18622" s="3"/>
      <c r="S18622"/>
    </row>
    <row r="18623" spans="3:19" x14ac:dyDescent="0.35">
      <c r="C18623" s="8"/>
      <c r="D18623" s="9"/>
      <c r="E18623" s="10"/>
      <c r="F18623" s="12"/>
      <c r="I18623" s="3"/>
      <c r="S18623"/>
    </row>
    <row r="18624" spans="3:19" x14ac:dyDescent="0.35">
      <c r="C18624" s="8"/>
      <c r="D18624" s="9"/>
      <c r="E18624" s="10"/>
      <c r="F18624" s="12"/>
      <c r="I18624" s="3"/>
      <c r="S18624"/>
    </row>
    <row r="18625" spans="3:19" x14ac:dyDescent="0.35">
      <c r="C18625" s="8"/>
      <c r="D18625" s="9"/>
      <c r="E18625" s="10"/>
      <c r="F18625" s="12"/>
      <c r="I18625" s="3"/>
      <c r="S18625"/>
    </row>
    <row r="18626" spans="3:19" x14ac:dyDescent="0.35">
      <c r="C18626" s="8"/>
      <c r="D18626" s="9"/>
      <c r="E18626" s="10"/>
      <c r="F18626" s="12"/>
      <c r="I18626" s="3"/>
      <c r="S18626"/>
    </row>
    <row r="18627" spans="3:19" x14ac:dyDescent="0.35">
      <c r="C18627" s="8"/>
      <c r="D18627" s="9"/>
      <c r="E18627" s="10"/>
      <c r="F18627" s="12"/>
      <c r="I18627" s="3"/>
      <c r="S18627"/>
    </row>
    <row r="18628" spans="3:19" x14ac:dyDescent="0.35">
      <c r="C18628" s="8"/>
      <c r="D18628" s="9"/>
      <c r="E18628" s="10"/>
      <c r="F18628" s="12"/>
      <c r="I18628" s="3"/>
      <c r="S18628"/>
    </row>
    <row r="18629" spans="3:19" x14ac:dyDescent="0.35">
      <c r="C18629" s="8"/>
      <c r="D18629" s="9"/>
      <c r="E18629" s="10"/>
      <c r="F18629" s="12"/>
      <c r="I18629" s="3"/>
      <c r="S18629"/>
    </row>
    <row r="18630" spans="3:19" x14ac:dyDescent="0.35">
      <c r="C18630" s="8"/>
      <c r="D18630" s="9"/>
      <c r="E18630" s="10"/>
      <c r="F18630" s="12"/>
      <c r="S18630"/>
    </row>
    <row r="18631" spans="3:19" x14ac:dyDescent="0.35">
      <c r="C18631" s="8"/>
      <c r="D18631" s="9"/>
      <c r="E18631" s="10"/>
      <c r="F18631" s="12"/>
      <c r="S18631"/>
    </row>
    <row r="18632" spans="3:19" x14ac:dyDescent="0.35">
      <c r="C18632" s="8"/>
      <c r="D18632" s="9"/>
      <c r="E18632" s="10"/>
      <c r="F18632" s="12"/>
      <c r="S18632"/>
    </row>
    <row r="18633" spans="3:19" x14ac:dyDescent="0.35">
      <c r="C18633" s="8"/>
      <c r="D18633" s="9"/>
      <c r="E18633" s="10"/>
      <c r="F18633" s="12"/>
      <c r="S18633"/>
    </row>
    <row r="18634" spans="3:19" x14ac:dyDescent="0.35">
      <c r="C18634" s="8"/>
      <c r="D18634" s="9"/>
      <c r="E18634" s="10"/>
      <c r="F18634" s="12"/>
      <c r="S18634"/>
    </row>
    <row r="18635" spans="3:19" x14ac:dyDescent="0.35">
      <c r="C18635" s="8"/>
      <c r="D18635" s="9"/>
      <c r="E18635" s="10"/>
      <c r="F18635" s="12"/>
      <c r="S18635"/>
    </row>
    <row r="18636" spans="3:19" x14ac:dyDescent="0.35">
      <c r="C18636" s="8"/>
      <c r="D18636" s="9"/>
      <c r="E18636" s="10"/>
      <c r="F18636" s="12"/>
      <c r="S18636"/>
    </row>
    <row r="18637" spans="3:19" x14ac:dyDescent="0.35">
      <c r="C18637" s="8"/>
      <c r="D18637" s="9"/>
      <c r="E18637" s="10"/>
      <c r="F18637" s="12"/>
      <c r="S18637"/>
    </row>
    <row r="18638" spans="3:19" x14ac:dyDescent="0.35">
      <c r="C18638" s="8"/>
      <c r="D18638" s="9"/>
      <c r="E18638" s="10"/>
      <c r="F18638" s="12"/>
      <c r="S18638"/>
    </row>
    <row r="18639" spans="3:19" x14ac:dyDescent="0.35">
      <c r="C18639" s="8"/>
      <c r="D18639" s="9"/>
      <c r="E18639" s="10"/>
      <c r="F18639" s="12"/>
      <c r="S18639"/>
    </row>
    <row r="18640" spans="3:19" x14ac:dyDescent="0.35">
      <c r="C18640" s="8"/>
      <c r="D18640" s="9"/>
      <c r="E18640" s="10"/>
      <c r="F18640" s="12"/>
      <c r="S18640"/>
    </row>
    <row r="18641" spans="3:19" x14ac:dyDescent="0.35">
      <c r="C18641" s="8"/>
      <c r="D18641" s="9"/>
      <c r="E18641" s="10"/>
      <c r="F18641" s="12"/>
      <c r="S18641"/>
    </row>
    <row r="18642" spans="3:19" x14ac:dyDescent="0.35">
      <c r="C18642" s="8"/>
      <c r="D18642" s="9"/>
      <c r="E18642" s="10"/>
      <c r="F18642" s="12"/>
      <c r="S18642"/>
    </row>
    <row r="18643" spans="3:19" x14ac:dyDescent="0.35">
      <c r="C18643" s="8"/>
      <c r="D18643" s="9"/>
      <c r="E18643" s="10"/>
      <c r="F18643" s="12"/>
      <c r="S18643"/>
    </row>
    <row r="18644" spans="3:19" x14ac:dyDescent="0.35">
      <c r="C18644" s="8"/>
      <c r="D18644" s="9"/>
      <c r="E18644" s="10"/>
      <c r="F18644" s="12"/>
      <c r="S18644"/>
    </row>
    <row r="18645" spans="3:19" x14ac:dyDescent="0.35">
      <c r="C18645" s="8"/>
      <c r="D18645" s="9"/>
      <c r="E18645" s="10"/>
      <c r="F18645" s="12"/>
      <c r="S18645"/>
    </row>
    <row r="18646" spans="3:19" x14ac:dyDescent="0.35">
      <c r="C18646" s="8"/>
      <c r="D18646" s="9"/>
      <c r="E18646" s="10"/>
      <c r="F18646" s="12"/>
      <c r="S18646"/>
    </row>
    <row r="18647" spans="3:19" x14ac:dyDescent="0.35">
      <c r="C18647" s="8"/>
      <c r="D18647" s="9"/>
      <c r="E18647" s="10"/>
      <c r="F18647" s="12"/>
      <c r="I18647" s="3"/>
      <c r="S18647"/>
    </row>
    <row r="18648" spans="3:19" x14ac:dyDescent="0.35">
      <c r="C18648" s="8"/>
      <c r="D18648" s="9"/>
      <c r="E18648" s="10"/>
      <c r="F18648" s="12"/>
      <c r="I18648" s="3"/>
      <c r="S18648"/>
    </row>
    <row r="18649" spans="3:19" x14ac:dyDescent="0.35">
      <c r="C18649" s="8"/>
      <c r="D18649" s="9"/>
      <c r="E18649" s="10"/>
      <c r="F18649" s="12"/>
      <c r="I18649" s="3"/>
      <c r="S18649"/>
    </row>
    <row r="18650" spans="3:19" x14ac:dyDescent="0.35">
      <c r="C18650" s="8"/>
      <c r="D18650" s="9"/>
      <c r="E18650" s="10"/>
      <c r="F18650" s="12"/>
      <c r="I18650" s="3"/>
      <c r="S18650"/>
    </row>
    <row r="18651" spans="3:19" x14ac:dyDescent="0.35">
      <c r="C18651" s="8"/>
      <c r="D18651" s="9"/>
      <c r="E18651" s="10"/>
      <c r="F18651" s="12"/>
      <c r="I18651" s="3"/>
      <c r="S18651"/>
    </row>
    <row r="18652" spans="3:19" x14ac:dyDescent="0.35">
      <c r="C18652" s="8"/>
      <c r="D18652" s="9"/>
      <c r="E18652" s="10"/>
      <c r="F18652" s="12"/>
      <c r="I18652" s="3"/>
      <c r="S18652"/>
    </row>
    <row r="18653" spans="3:19" x14ac:dyDescent="0.35">
      <c r="C18653" s="8"/>
      <c r="D18653" s="9"/>
      <c r="E18653" s="10"/>
      <c r="F18653" s="12"/>
      <c r="I18653" s="3"/>
      <c r="S18653"/>
    </row>
    <row r="18654" spans="3:19" x14ac:dyDescent="0.35">
      <c r="C18654" s="8"/>
      <c r="D18654" s="9"/>
      <c r="E18654" s="10"/>
      <c r="F18654" s="12"/>
      <c r="I18654" s="3"/>
      <c r="S18654"/>
    </row>
    <row r="18655" spans="3:19" x14ac:dyDescent="0.35">
      <c r="C18655" s="8"/>
      <c r="D18655" s="9"/>
      <c r="E18655" s="10"/>
      <c r="F18655" s="12"/>
      <c r="I18655" s="3"/>
      <c r="S18655"/>
    </row>
    <row r="18656" spans="3:19" x14ac:dyDescent="0.35">
      <c r="C18656" s="8"/>
      <c r="D18656" s="9"/>
      <c r="E18656" s="10"/>
      <c r="F18656" s="12"/>
      <c r="I18656" s="3"/>
      <c r="S18656"/>
    </row>
    <row r="18657" spans="3:19" x14ac:dyDescent="0.35">
      <c r="C18657" s="8"/>
      <c r="D18657" s="9"/>
      <c r="E18657" s="10"/>
      <c r="F18657" s="12"/>
      <c r="I18657" s="3"/>
      <c r="S18657"/>
    </row>
    <row r="18658" spans="3:19" x14ac:dyDescent="0.35">
      <c r="C18658" s="8"/>
      <c r="D18658" s="9"/>
      <c r="E18658" s="10"/>
      <c r="F18658" s="12"/>
      <c r="I18658" s="3"/>
      <c r="S18658"/>
    </row>
    <row r="18659" spans="3:19" x14ac:dyDescent="0.35">
      <c r="C18659" s="8"/>
      <c r="D18659" s="9"/>
      <c r="E18659" s="10"/>
      <c r="F18659" s="12"/>
      <c r="I18659" s="3"/>
      <c r="S18659"/>
    </row>
    <row r="18660" spans="3:19" x14ac:dyDescent="0.35">
      <c r="C18660" s="8"/>
      <c r="D18660" s="9"/>
      <c r="E18660" s="10"/>
      <c r="F18660" s="12"/>
      <c r="I18660" s="3"/>
      <c r="S18660"/>
    </row>
    <row r="18661" spans="3:19" x14ac:dyDescent="0.35">
      <c r="C18661" s="8"/>
      <c r="D18661" s="9"/>
      <c r="E18661" s="10"/>
      <c r="F18661" s="12"/>
      <c r="I18661" s="3"/>
      <c r="S18661"/>
    </row>
    <row r="18662" spans="3:19" x14ac:dyDescent="0.35">
      <c r="C18662" s="8"/>
      <c r="D18662" s="9"/>
      <c r="E18662" s="10"/>
      <c r="F18662" s="12"/>
      <c r="I18662" s="3"/>
      <c r="S18662"/>
    </row>
    <row r="18663" spans="3:19" x14ac:dyDescent="0.35">
      <c r="C18663" s="8"/>
      <c r="D18663" s="9"/>
      <c r="E18663" s="10"/>
      <c r="F18663" s="12"/>
      <c r="I18663" s="3"/>
      <c r="S18663"/>
    </row>
    <row r="18664" spans="3:19" x14ac:dyDescent="0.35">
      <c r="C18664" s="8"/>
      <c r="D18664" s="9"/>
      <c r="E18664" s="10"/>
      <c r="F18664" s="12"/>
      <c r="I18664" s="3"/>
      <c r="S18664"/>
    </row>
    <row r="18665" spans="3:19" x14ac:dyDescent="0.35">
      <c r="C18665" s="8"/>
      <c r="D18665" s="9"/>
      <c r="E18665" s="10"/>
      <c r="F18665" s="12"/>
      <c r="I18665" s="3"/>
      <c r="S18665"/>
    </row>
    <row r="18666" spans="3:19" x14ac:dyDescent="0.35">
      <c r="C18666" s="8"/>
      <c r="D18666" s="9"/>
      <c r="E18666" s="10"/>
      <c r="F18666" s="12"/>
      <c r="I18666" s="3"/>
      <c r="S18666"/>
    </row>
    <row r="18667" spans="3:19" x14ac:dyDescent="0.35">
      <c r="C18667" s="8"/>
      <c r="D18667" s="9"/>
      <c r="E18667" s="10"/>
      <c r="F18667" s="12"/>
      <c r="I18667" s="3"/>
      <c r="S18667"/>
    </row>
    <row r="18668" spans="3:19" x14ac:dyDescent="0.35">
      <c r="C18668" s="8"/>
      <c r="D18668" s="9"/>
      <c r="E18668" s="10"/>
      <c r="F18668" s="12"/>
      <c r="I18668" s="3"/>
      <c r="S18668"/>
    </row>
    <row r="18669" spans="3:19" x14ac:dyDescent="0.35">
      <c r="C18669" s="8"/>
      <c r="D18669" s="9"/>
      <c r="E18669" s="10"/>
      <c r="F18669" s="12"/>
      <c r="I18669" s="3"/>
      <c r="S18669"/>
    </row>
    <row r="18670" spans="3:19" x14ac:dyDescent="0.35">
      <c r="C18670" s="8"/>
      <c r="D18670" s="9"/>
      <c r="E18670" s="10"/>
      <c r="F18670" s="12"/>
      <c r="I18670" s="3"/>
      <c r="S18670"/>
    </row>
    <row r="18671" spans="3:19" x14ac:dyDescent="0.35">
      <c r="C18671" s="8"/>
      <c r="D18671" s="9"/>
      <c r="E18671" s="10"/>
      <c r="F18671" s="12"/>
      <c r="I18671" s="3"/>
      <c r="S18671"/>
    </row>
    <row r="18672" spans="3:19" x14ac:dyDescent="0.35">
      <c r="C18672" s="8"/>
      <c r="D18672" s="9"/>
      <c r="E18672" s="10"/>
      <c r="F18672" s="12"/>
      <c r="I18672" s="3"/>
      <c r="S18672"/>
    </row>
    <row r="18673" spans="3:19" x14ac:dyDescent="0.35">
      <c r="C18673" s="8"/>
      <c r="D18673" s="9"/>
      <c r="E18673" s="10"/>
      <c r="F18673" s="12"/>
      <c r="I18673" s="3"/>
      <c r="S18673"/>
    </row>
    <row r="18674" spans="3:19" x14ac:dyDescent="0.35">
      <c r="C18674" s="8"/>
      <c r="D18674" s="9"/>
      <c r="E18674" s="10"/>
      <c r="F18674" s="12"/>
      <c r="I18674" s="3"/>
      <c r="S18674"/>
    </row>
    <row r="18675" spans="3:19" x14ac:dyDescent="0.35">
      <c r="C18675" s="8"/>
      <c r="D18675" s="9"/>
      <c r="E18675" s="10"/>
      <c r="F18675" s="12"/>
      <c r="S18675"/>
    </row>
    <row r="18676" spans="3:19" x14ac:dyDescent="0.35">
      <c r="C18676" s="8"/>
      <c r="D18676" s="9"/>
      <c r="E18676" s="10"/>
      <c r="F18676" s="12"/>
      <c r="S18676"/>
    </row>
    <row r="18677" spans="3:19" x14ac:dyDescent="0.35">
      <c r="C18677" s="8"/>
      <c r="D18677" s="9"/>
      <c r="E18677" s="10"/>
      <c r="F18677" s="12"/>
      <c r="S18677"/>
    </row>
    <row r="18678" spans="3:19" x14ac:dyDescent="0.35">
      <c r="C18678" s="8"/>
      <c r="D18678" s="9"/>
      <c r="E18678" s="10"/>
      <c r="F18678" s="12"/>
      <c r="S18678"/>
    </row>
    <row r="18679" spans="3:19" x14ac:dyDescent="0.35">
      <c r="C18679" s="8"/>
      <c r="D18679" s="9"/>
      <c r="E18679" s="10"/>
      <c r="F18679" s="12"/>
      <c r="S18679"/>
    </row>
    <row r="18680" spans="3:19" x14ac:dyDescent="0.35">
      <c r="C18680" s="8"/>
      <c r="D18680" s="9"/>
      <c r="E18680" s="10"/>
      <c r="F18680" s="12"/>
      <c r="S18680"/>
    </row>
    <row r="18681" spans="3:19" x14ac:dyDescent="0.35">
      <c r="C18681" s="8"/>
      <c r="D18681" s="9"/>
      <c r="E18681" s="10"/>
      <c r="F18681" s="12"/>
      <c r="S18681"/>
    </row>
    <row r="18682" spans="3:19" x14ac:dyDescent="0.35">
      <c r="C18682" s="8"/>
      <c r="D18682" s="9"/>
      <c r="E18682" s="10"/>
      <c r="F18682" s="12"/>
      <c r="S18682"/>
    </row>
    <row r="18683" spans="3:19" x14ac:dyDescent="0.35">
      <c r="C18683" s="8"/>
      <c r="D18683" s="9"/>
      <c r="E18683" s="10"/>
      <c r="F18683" s="12"/>
      <c r="S18683"/>
    </row>
    <row r="18684" spans="3:19" x14ac:dyDescent="0.35">
      <c r="C18684" s="8"/>
      <c r="D18684" s="9"/>
      <c r="E18684" s="10"/>
      <c r="F18684" s="12"/>
      <c r="S18684"/>
    </row>
    <row r="18685" spans="3:19" x14ac:dyDescent="0.35">
      <c r="C18685" s="8"/>
      <c r="D18685" s="9"/>
      <c r="E18685" s="10"/>
      <c r="F18685" s="12"/>
      <c r="S18685"/>
    </row>
    <row r="18686" spans="3:19" x14ac:dyDescent="0.35">
      <c r="C18686" s="8"/>
      <c r="D18686" s="9"/>
      <c r="E18686" s="10"/>
      <c r="F18686" s="12"/>
      <c r="S18686"/>
    </row>
    <row r="18687" spans="3:19" x14ac:dyDescent="0.35">
      <c r="C18687" s="8"/>
      <c r="D18687" s="9"/>
      <c r="E18687" s="10"/>
      <c r="F18687" s="12"/>
      <c r="S18687"/>
    </row>
    <row r="18688" spans="3:19" x14ac:dyDescent="0.35">
      <c r="C18688" s="8"/>
      <c r="D18688" s="9"/>
      <c r="E18688" s="10"/>
      <c r="F18688" s="12"/>
      <c r="S18688"/>
    </row>
    <row r="18689" spans="3:19" x14ac:dyDescent="0.35">
      <c r="C18689" s="8"/>
      <c r="D18689" s="9"/>
      <c r="E18689" s="10"/>
      <c r="F18689" s="12"/>
      <c r="S18689"/>
    </row>
    <row r="18690" spans="3:19" x14ac:dyDescent="0.35">
      <c r="C18690" s="8"/>
      <c r="D18690" s="9"/>
      <c r="E18690" s="10"/>
      <c r="F18690" s="12"/>
      <c r="S18690"/>
    </row>
    <row r="18691" spans="3:19" x14ac:dyDescent="0.35">
      <c r="C18691" s="8"/>
      <c r="D18691" s="9"/>
      <c r="E18691" s="10"/>
      <c r="F18691" s="12"/>
      <c r="S18691"/>
    </row>
    <row r="18692" spans="3:19" x14ac:dyDescent="0.35">
      <c r="C18692" s="8"/>
      <c r="D18692" s="9"/>
      <c r="E18692" s="10"/>
      <c r="F18692" s="12"/>
      <c r="I18692" s="3"/>
      <c r="S18692"/>
    </row>
    <row r="18693" spans="3:19" x14ac:dyDescent="0.35">
      <c r="C18693" s="8"/>
      <c r="D18693" s="9"/>
      <c r="E18693" s="10"/>
      <c r="F18693" s="12"/>
      <c r="I18693" s="3"/>
      <c r="S18693"/>
    </row>
    <row r="18694" spans="3:19" x14ac:dyDescent="0.35">
      <c r="C18694" s="8"/>
      <c r="D18694" s="9"/>
      <c r="E18694" s="10"/>
      <c r="F18694" s="12"/>
      <c r="I18694" s="3"/>
      <c r="S18694"/>
    </row>
    <row r="18695" spans="3:19" x14ac:dyDescent="0.35">
      <c r="C18695" s="8"/>
      <c r="D18695" s="9"/>
      <c r="E18695" s="10"/>
      <c r="F18695" s="12"/>
      <c r="I18695" s="3"/>
      <c r="S18695"/>
    </row>
    <row r="18696" spans="3:19" x14ac:dyDescent="0.35">
      <c r="C18696" s="8"/>
      <c r="D18696" s="9"/>
      <c r="E18696" s="10"/>
      <c r="F18696" s="12"/>
      <c r="I18696" s="3"/>
      <c r="S18696"/>
    </row>
    <row r="18697" spans="3:19" x14ac:dyDescent="0.35">
      <c r="C18697" s="8"/>
      <c r="D18697" s="9"/>
      <c r="E18697" s="10"/>
      <c r="F18697" s="12"/>
      <c r="I18697" s="3"/>
      <c r="S18697"/>
    </row>
    <row r="18698" spans="3:19" x14ac:dyDescent="0.35">
      <c r="C18698" s="8"/>
      <c r="D18698" s="9"/>
      <c r="E18698" s="10"/>
      <c r="F18698" s="12"/>
      <c r="I18698" s="3"/>
      <c r="S18698"/>
    </row>
    <row r="18699" spans="3:19" x14ac:dyDescent="0.35">
      <c r="C18699" s="8"/>
      <c r="D18699" s="9"/>
      <c r="E18699" s="10"/>
      <c r="F18699" s="12"/>
      <c r="I18699" s="3"/>
      <c r="S18699"/>
    </row>
    <row r="18700" spans="3:19" x14ac:dyDescent="0.35">
      <c r="C18700" s="8"/>
      <c r="D18700" s="9"/>
      <c r="E18700" s="10"/>
      <c r="F18700" s="12"/>
      <c r="I18700" s="3"/>
      <c r="S18700"/>
    </row>
    <row r="18701" spans="3:19" x14ac:dyDescent="0.35">
      <c r="C18701" s="8"/>
      <c r="D18701" s="9"/>
      <c r="E18701" s="10"/>
      <c r="F18701" s="12"/>
      <c r="I18701" s="3"/>
      <c r="S18701"/>
    </row>
    <row r="18702" spans="3:19" x14ac:dyDescent="0.35">
      <c r="C18702" s="8"/>
      <c r="D18702" s="9"/>
      <c r="E18702" s="10"/>
      <c r="F18702" s="12"/>
      <c r="I18702" s="3"/>
      <c r="S18702"/>
    </row>
    <row r="18703" spans="3:19" x14ac:dyDescent="0.35">
      <c r="C18703" s="8"/>
      <c r="D18703" s="9"/>
      <c r="E18703" s="10"/>
      <c r="F18703" s="12"/>
      <c r="I18703" s="3"/>
      <c r="S18703"/>
    </row>
    <row r="18704" spans="3:19" x14ac:dyDescent="0.35">
      <c r="C18704" s="8"/>
      <c r="D18704" s="9"/>
      <c r="E18704" s="10"/>
      <c r="F18704" s="12"/>
      <c r="I18704" s="3"/>
      <c r="S18704"/>
    </row>
    <row r="18705" spans="3:19" x14ac:dyDescent="0.35">
      <c r="C18705" s="8"/>
      <c r="D18705" s="9"/>
      <c r="E18705" s="10"/>
      <c r="F18705" s="12"/>
      <c r="I18705" s="3"/>
      <c r="S18705"/>
    </row>
    <row r="18706" spans="3:19" x14ac:dyDescent="0.35">
      <c r="C18706" s="8"/>
      <c r="D18706" s="9"/>
      <c r="E18706" s="10"/>
      <c r="F18706" s="12"/>
      <c r="I18706" s="3"/>
      <c r="S18706"/>
    </row>
    <row r="18707" spans="3:19" x14ac:dyDescent="0.35">
      <c r="C18707" s="8"/>
      <c r="D18707" s="9"/>
      <c r="E18707" s="10"/>
      <c r="F18707" s="12"/>
      <c r="I18707" s="3"/>
      <c r="S18707"/>
    </row>
    <row r="18708" spans="3:19" x14ac:dyDescent="0.35">
      <c r="C18708" s="8"/>
      <c r="D18708" s="9"/>
      <c r="E18708" s="10"/>
      <c r="F18708" s="12"/>
      <c r="I18708" s="3"/>
      <c r="S18708"/>
    </row>
    <row r="18709" spans="3:19" x14ac:dyDescent="0.35">
      <c r="C18709" s="8"/>
      <c r="D18709" s="9"/>
      <c r="E18709" s="10"/>
      <c r="F18709" s="12"/>
      <c r="I18709" s="3"/>
      <c r="S18709"/>
    </row>
    <row r="18710" spans="3:19" x14ac:dyDescent="0.35">
      <c r="C18710" s="8"/>
      <c r="D18710" s="9"/>
      <c r="E18710" s="10"/>
      <c r="F18710" s="12"/>
      <c r="I18710" s="3"/>
      <c r="S18710"/>
    </row>
    <row r="18711" spans="3:19" x14ac:dyDescent="0.35">
      <c r="C18711" s="8"/>
      <c r="D18711" s="9"/>
      <c r="E18711" s="10"/>
      <c r="F18711" s="12"/>
      <c r="I18711" s="3"/>
      <c r="S18711"/>
    </row>
    <row r="18712" spans="3:19" x14ac:dyDescent="0.35">
      <c r="C18712" s="8"/>
      <c r="D18712" s="9"/>
      <c r="E18712" s="10"/>
      <c r="F18712" s="12"/>
      <c r="I18712" s="3"/>
      <c r="S18712"/>
    </row>
    <row r="18713" spans="3:19" x14ac:dyDescent="0.35">
      <c r="C18713" s="8"/>
      <c r="D18713" s="9"/>
      <c r="E18713" s="10"/>
      <c r="F18713" s="12"/>
      <c r="I18713" s="3"/>
      <c r="S18713"/>
    </row>
    <row r="18714" spans="3:19" x14ac:dyDescent="0.35">
      <c r="C18714" s="8"/>
      <c r="D18714" s="9"/>
      <c r="E18714" s="10"/>
      <c r="F18714" s="12"/>
      <c r="I18714" s="3"/>
      <c r="S18714"/>
    </row>
    <row r="18715" spans="3:19" x14ac:dyDescent="0.35">
      <c r="C18715" s="8"/>
      <c r="D18715" s="9"/>
      <c r="E18715" s="10"/>
      <c r="F18715" s="12"/>
      <c r="I18715" s="3"/>
      <c r="S18715"/>
    </row>
    <row r="18716" spans="3:19" x14ac:dyDescent="0.35">
      <c r="C18716" s="8"/>
      <c r="D18716" s="9"/>
      <c r="E18716" s="10"/>
      <c r="F18716" s="12"/>
      <c r="I18716" s="3"/>
      <c r="S18716"/>
    </row>
    <row r="18717" spans="3:19" x14ac:dyDescent="0.35">
      <c r="C18717" s="8"/>
      <c r="D18717" s="9"/>
      <c r="E18717" s="10"/>
      <c r="F18717" s="12"/>
      <c r="I18717" s="3"/>
      <c r="S18717"/>
    </row>
    <row r="18718" spans="3:19" x14ac:dyDescent="0.35">
      <c r="C18718" s="8"/>
      <c r="D18718" s="9"/>
      <c r="E18718" s="10"/>
      <c r="F18718" s="12"/>
      <c r="I18718" s="3"/>
      <c r="S18718"/>
    </row>
    <row r="18719" spans="3:19" x14ac:dyDescent="0.35">
      <c r="C18719" s="8"/>
      <c r="D18719" s="9"/>
      <c r="E18719" s="10"/>
      <c r="F18719" s="12"/>
      <c r="I18719" s="3"/>
      <c r="S18719"/>
    </row>
    <row r="18720" spans="3:19" x14ac:dyDescent="0.35">
      <c r="C18720" s="8"/>
      <c r="D18720" s="9"/>
      <c r="E18720" s="10"/>
      <c r="F18720" s="12"/>
      <c r="S18720"/>
    </row>
    <row r="18721" spans="3:19" x14ac:dyDescent="0.35">
      <c r="C18721" s="8"/>
      <c r="D18721" s="9"/>
      <c r="E18721" s="10"/>
      <c r="F18721" s="12"/>
      <c r="S18721"/>
    </row>
    <row r="18722" spans="3:19" x14ac:dyDescent="0.35">
      <c r="C18722" s="8"/>
      <c r="D18722" s="9"/>
      <c r="E18722" s="10"/>
      <c r="F18722" s="12"/>
      <c r="S18722"/>
    </row>
    <row r="18723" spans="3:19" x14ac:dyDescent="0.35">
      <c r="C18723" s="8"/>
      <c r="D18723" s="9"/>
      <c r="E18723" s="10"/>
      <c r="F18723" s="12"/>
      <c r="S18723"/>
    </row>
    <row r="18724" spans="3:19" x14ac:dyDescent="0.35">
      <c r="C18724" s="8"/>
      <c r="D18724" s="9"/>
      <c r="E18724" s="10"/>
      <c r="F18724" s="12"/>
      <c r="S18724"/>
    </row>
    <row r="18725" spans="3:19" x14ac:dyDescent="0.35">
      <c r="C18725" s="8"/>
      <c r="D18725" s="9"/>
      <c r="E18725" s="10"/>
      <c r="F18725" s="12"/>
      <c r="S18725"/>
    </row>
    <row r="18726" spans="3:19" x14ac:dyDescent="0.35">
      <c r="C18726" s="8"/>
      <c r="D18726" s="9"/>
      <c r="E18726" s="10"/>
      <c r="F18726" s="12"/>
      <c r="S18726"/>
    </row>
    <row r="18727" spans="3:19" x14ac:dyDescent="0.35">
      <c r="C18727" s="8"/>
      <c r="D18727" s="9"/>
      <c r="E18727" s="10"/>
      <c r="F18727" s="12"/>
      <c r="S18727"/>
    </row>
    <row r="18728" spans="3:19" x14ac:dyDescent="0.35">
      <c r="C18728" s="8"/>
      <c r="D18728" s="9"/>
      <c r="E18728" s="10"/>
      <c r="F18728" s="12"/>
      <c r="S18728"/>
    </row>
    <row r="18729" spans="3:19" x14ac:dyDescent="0.35">
      <c r="C18729" s="8"/>
      <c r="D18729" s="9"/>
      <c r="E18729" s="10"/>
      <c r="F18729" s="12"/>
      <c r="S18729"/>
    </row>
    <row r="18730" spans="3:19" x14ac:dyDescent="0.35">
      <c r="C18730" s="8"/>
      <c r="D18730" s="9"/>
      <c r="E18730" s="10"/>
      <c r="F18730" s="12"/>
      <c r="S18730"/>
    </row>
    <row r="18731" spans="3:19" x14ac:dyDescent="0.35">
      <c r="C18731" s="8"/>
      <c r="D18731" s="9"/>
      <c r="E18731" s="10"/>
      <c r="F18731" s="12"/>
      <c r="S18731"/>
    </row>
    <row r="18732" spans="3:19" x14ac:dyDescent="0.35">
      <c r="C18732" s="8"/>
      <c r="D18732" s="9"/>
      <c r="E18732" s="10"/>
      <c r="F18732" s="12"/>
      <c r="S18732"/>
    </row>
    <row r="18733" spans="3:19" x14ac:dyDescent="0.35">
      <c r="C18733" s="8"/>
      <c r="D18733" s="9"/>
      <c r="E18733" s="10"/>
      <c r="F18733" s="12"/>
      <c r="S18733"/>
    </row>
    <row r="18734" spans="3:19" x14ac:dyDescent="0.35">
      <c r="C18734" s="8"/>
      <c r="D18734" s="9"/>
      <c r="E18734" s="10"/>
      <c r="F18734" s="12"/>
      <c r="S18734"/>
    </row>
    <row r="18735" spans="3:19" x14ac:dyDescent="0.35">
      <c r="C18735" s="8"/>
      <c r="D18735" s="9"/>
      <c r="E18735" s="10"/>
      <c r="F18735" s="12"/>
      <c r="S18735"/>
    </row>
    <row r="18736" spans="3:19" x14ac:dyDescent="0.35">
      <c r="C18736" s="8"/>
      <c r="D18736" s="9"/>
      <c r="E18736" s="10"/>
      <c r="F18736" s="12"/>
      <c r="S18736"/>
    </row>
    <row r="18737" spans="3:19" x14ac:dyDescent="0.35">
      <c r="C18737" s="8"/>
      <c r="D18737" s="9"/>
      <c r="E18737" s="10"/>
      <c r="F18737" s="12"/>
      <c r="I18737" s="3"/>
      <c r="S18737"/>
    </row>
    <row r="18738" spans="3:19" x14ac:dyDescent="0.35">
      <c r="C18738" s="8"/>
      <c r="D18738" s="9"/>
      <c r="E18738" s="10"/>
      <c r="F18738" s="12"/>
      <c r="I18738" s="3"/>
      <c r="S18738"/>
    </row>
    <row r="18739" spans="3:19" x14ac:dyDescent="0.35">
      <c r="C18739" s="8"/>
      <c r="D18739" s="9"/>
      <c r="E18739" s="10"/>
      <c r="F18739" s="12"/>
      <c r="I18739" s="3"/>
      <c r="S18739"/>
    </row>
    <row r="18740" spans="3:19" x14ac:dyDescent="0.35">
      <c r="C18740" s="8"/>
      <c r="D18740" s="9"/>
      <c r="E18740" s="10"/>
      <c r="F18740" s="12"/>
      <c r="I18740" s="3"/>
      <c r="S18740"/>
    </row>
    <row r="18741" spans="3:19" x14ac:dyDescent="0.35">
      <c r="C18741" s="8"/>
      <c r="D18741" s="9"/>
      <c r="E18741" s="10"/>
      <c r="F18741" s="12"/>
      <c r="I18741" s="3"/>
      <c r="S18741"/>
    </row>
    <row r="18742" spans="3:19" x14ac:dyDescent="0.35">
      <c r="C18742" s="8"/>
      <c r="D18742" s="9"/>
      <c r="E18742" s="10"/>
      <c r="F18742" s="12"/>
      <c r="I18742" s="3"/>
      <c r="S18742"/>
    </row>
    <row r="18743" spans="3:19" x14ac:dyDescent="0.35">
      <c r="C18743" s="8"/>
      <c r="D18743" s="9"/>
      <c r="E18743" s="10"/>
      <c r="F18743" s="12"/>
      <c r="I18743" s="3"/>
      <c r="S18743"/>
    </row>
    <row r="18744" spans="3:19" x14ac:dyDescent="0.35">
      <c r="C18744" s="8"/>
      <c r="D18744" s="9"/>
      <c r="E18744" s="10"/>
      <c r="F18744" s="12"/>
      <c r="I18744" s="3"/>
      <c r="S18744"/>
    </row>
    <row r="18745" spans="3:19" x14ac:dyDescent="0.35">
      <c r="C18745" s="8"/>
      <c r="D18745" s="9"/>
      <c r="E18745" s="10"/>
      <c r="F18745" s="12"/>
      <c r="I18745" s="3"/>
      <c r="S18745"/>
    </row>
    <row r="18746" spans="3:19" x14ac:dyDescent="0.35">
      <c r="C18746" s="8"/>
      <c r="D18746" s="9"/>
      <c r="E18746" s="10"/>
      <c r="F18746" s="12"/>
      <c r="I18746" s="3"/>
      <c r="S18746"/>
    </row>
    <row r="18747" spans="3:19" x14ac:dyDescent="0.35">
      <c r="C18747" s="8"/>
      <c r="D18747" s="9"/>
      <c r="E18747" s="10"/>
      <c r="F18747" s="12"/>
      <c r="I18747" s="3"/>
      <c r="S18747"/>
    </row>
    <row r="18748" spans="3:19" x14ac:dyDescent="0.35">
      <c r="C18748" s="8"/>
      <c r="D18748" s="9"/>
      <c r="E18748" s="10"/>
      <c r="F18748" s="12"/>
      <c r="I18748" s="3"/>
      <c r="S18748"/>
    </row>
    <row r="18749" spans="3:19" x14ac:dyDescent="0.35">
      <c r="C18749" s="8"/>
      <c r="D18749" s="9"/>
      <c r="E18749" s="10"/>
      <c r="F18749" s="12"/>
      <c r="I18749" s="3"/>
      <c r="S18749"/>
    </row>
    <row r="18750" spans="3:19" x14ac:dyDescent="0.35">
      <c r="C18750" s="8"/>
      <c r="D18750" s="9"/>
      <c r="E18750" s="10"/>
      <c r="F18750" s="12"/>
      <c r="I18750" s="3"/>
      <c r="S18750"/>
    </row>
    <row r="18751" spans="3:19" x14ac:dyDescent="0.35">
      <c r="C18751" s="8"/>
      <c r="D18751" s="9"/>
      <c r="E18751" s="10"/>
      <c r="F18751" s="12"/>
      <c r="I18751" s="3"/>
      <c r="S18751"/>
    </row>
    <row r="18752" spans="3:19" x14ac:dyDescent="0.35">
      <c r="C18752" s="8"/>
      <c r="D18752" s="9"/>
      <c r="E18752" s="10"/>
      <c r="F18752" s="12"/>
      <c r="I18752" s="3"/>
      <c r="S18752"/>
    </row>
    <row r="18753" spans="3:19" x14ac:dyDescent="0.35">
      <c r="C18753" s="8"/>
      <c r="D18753" s="9"/>
      <c r="E18753" s="10"/>
      <c r="F18753" s="12"/>
      <c r="I18753" s="3"/>
      <c r="S18753"/>
    </row>
    <row r="18754" spans="3:19" x14ac:dyDescent="0.35">
      <c r="C18754" s="8"/>
      <c r="D18754" s="9"/>
      <c r="E18754" s="10"/>
      <c r="F18754" s="12"/>
      <c r="I18754" s="3"/>
      <c r="S18754"/>
    </row>
    <row r="18755" spans="3:19" x14ac:dyDescent="0.35">
      <c r="C18755" s="8"/>
      <c r="D18755" s="9"/>
      <c r="E18755" s="10"/>
      <c r="F18755" s="12"/>
      <c r="I18755" s="3"/>
      <c r="S18755"/>
    </row>
    <row r="18756" spans="3:19" x14ac:dyDescent="0.35">
      <c r="C18756" s="8"/>
      <c r="D18756" s="9"/>
      <c r="E18756" s="10"/>
      <c r="F18756" s="12"/>
      <c r="I18756" s="3"/>
      <c r="S18756"/>
    </row>
    <row r="18757" spans="3:19" x14ac:dyDescent="0.35">
      <c r="C18757" s="8"/>
      <c r="D18757" s="9"/>
      <c r="E18757" s="10"/>
      <c r="F18757" s="12"/>
      <c r="I18757" s="3"/>
      <c r="S18757"/>
    </row>
    <row r="18758" spans="3:19" x14ac:dyDescent="0.35">
      <c r="C18758" s="8"/>
      <c r="D18758" s="9"/>
      <c r="E18758" s="10"/>
      <c r="F18758" s="12"/>
      <c r="I18758" s="3"/>
      <c r="S18758"/>
    </row>
    <row r="18759" spans="3:19" x14ac:dyDescent="0.35">
      <c r="C18759" s="8"/>
      <c r="D18759" s="9"/>
      <c r="E18759" s="10"/>
      <c r="F18759" s="12"/>
      <c r="I18759" s="3"/>
      <c r="S18759"/>
    </row>
    <row r="18760" spans="3:19" x14ac:dyDescent="0.35">
      <c r="C18760" s="8"/>
      <c r="D18760" s="9"/>
      <c r="E18760" s="10"/>
      <c r="F18760" s="12"/>
      <c r="I18760" s="3"/>
      <c r="S18760"/>
    </row>
    <row r="18761" spans="3:19" x14ac:dyDescent="0.35">
      <c r="C18761" s="8"/>
      <c r="D18761" s="9"/>
      <c r="E18761" s="10"/>
      <c r="F18761" s="12"/>
      <c r="I18761" s="3"/>
      <c r="S18761"/>
    </row>
    <row r="18762" spans="3:19" x14ac:dyDescent="0.35">
      <c r="C18762" s="8"/>
      <c r="D18762" s="9"/>
      <c r="E18762" s="10"/>
      <c r="F18762" s="12"/>
      <c r="I18762" s="3"/>
      <c r="S18762"/>
    </row>
    <row r="18763" spans="3:19" x14ac:dyDescent="0.35">
      <c r="C18763" s="8"/>
      <c r="D18763" s="9"/>
      <c r="E18763" s="10"/>
      <c r="F18763" s="12"/>
      <c r="I18763" s="3"/>
      <c r="S18763"/>
    </row>
    <row r="18764" spans="3:19" x14ac:dyDescent="0.35">
      <c r="C18764" s="8"/>
      <c r="D18764" s="9"/>
      <c r="E18764" s="10"/>
      <c r="F18764" s="12"/>
      <c r="I18764" s="3"/>
      <c r="S18764"/>
    </row>
    <row r="18765" spans="3:19" x14ac:dyDescent="0.35">
      <c r="C18765" s="8"/>
      <c r="D18765" s="9"/>
      <c r="E18765" s="10"/>
      <c r="F18765" s="12"/>
      <c r="I18765" s="3"/>
      <c r="S18765"/>
    </row>
    <row r="18766" spans="3:19" x14ac:dyDescent="0.35">
      <c r="C18766" s="8"/>
      <c r="D18766" s="9"/>
      <c r="E18766" s="10"/>
      <c r="F18766" s="12"/>
      <c r="S18766"/>
    </row>
    <row r="18767" spans="3:19" x14ac:dyDescent="0.35">
      <c r="C18767" s="8"/>
      <c r="D18767" s="9"/>
      <c r="E18767" s="10"/>
      <c r="F18767" s="12"/>
      <c r="S18767"/>
    </row>
    <row r="18768" spans="3:19" x14ac:dyDescent="0.35">
      <c r="C18768" s="8"/>
      <c r="D18768" s="9"/>
      <c r="E18768" s="10"/>
      <c r="F18768" s="12"/>
      <c r="S18768"/>
    </row>
    <row r="18769" spans="3:19" x14ac:dyDescent="0.35">
      <c r="C18769" s="8"/>
      <c r="D18769" s="9"/>
      <c r="E18769" s="10"/>
      <c r="F18769" s="12"/>
      <c r="S18769"/>
    </row>
    <row r="18770" spans="3:19" x14ac:dyDescent="0.35">
      <c r="C18770" s="8"/>
      <c r="D18770" s="9"/>
      <c r="E18770" s="10"/>
      <c r="F18770" s="12"/>
      <c r="S18770"/>
    </row>
    <row r="18771" spans="3:19" x14ac:dyDescent="0.35">
      <c r="C18771" s="8"/>
      <c r="D18771" s="9"/>
      <c r="E18771" s="10"/>
      <c r="F18771" s="12"/>
      <c r="S18771"/>
    </row>
    <row r="18772" spans="3:19" x14ac:dyDescent="0.35">
      <c r="C18772" s="8"/>
      <c r="D18772" s="9"/>
      <c r="E18772" s="10"/>
      <c r="F18772" s="12"/>
      <c r="S18772"/>
    </row>
    <row r="18773" spans="3:19" x14ac:dyDescent="0.35">
      <c r="C18773" s="8"/>
      <c r="D18773" s="9"/>
      <c r="E18773" s="10"/>
      <c r="F18773" s="12"/>
      <c r="S18773"/>
    </row>
    <row r="18774" spans="3:19" x14ac:dyDescent="0.35">
      <c r="C18774" s="8"/>
      <c r="D18774" s="9"/>
      <c r="E18774" s="10"/>
      <c r="F18774" s="12"/>
      <c r="S18774"/>
    </row>
    <row r="18775" spans="3:19" x14ac:dyDescent="0.35">
      <c r="C18775" s="8"/>
      <c r="D18775" s="9"/>
      <c r="E18775" s="10"/>
      <c r="F18775" s="12"/>
      <c r="S18775"/>
    </row>
    <row r="18776" spans="3:19" x14ac:dyDescent="0.35">
      <c r="C18776" s="8"/>
      <c r="D18776" s="9"/>
      <c r="E18776" s="10"/>
      <c r="F18776" s="12"/>
      <c r="S18776"/>
    </row>
    <row r="18777" spans="3:19" x14ac:dyDescent="0.35">
      <c r="C18777" s="8"/>
      <c r="D18777" s="9"/>
      <c r="E18777" s="10"/>
      <c r="F18777" s="12"/>
      <c r="S18777"/>
    </row>
    <row r="18778" spans="3:19" x14ac:dyDescent="0.35">
      <c r="C18778" s="8"/>
      <c r="D18778" s="9"/>
      <c r="E18778" s="10"/>
      <c r="F18778" s="12"/>
      <c r="S18778"/>
    </row>
    <row r="18779" spans="3:19" x14ac:dyDescent="0.35">
      <c r="C18779" s="8"/>
      <c r="D18779" s="9"/>
      <c r="E18779" s="10"/>
      <c r="F18779" s="12"/>
      <c r="S18779"/>
    </row>
    <row r="18780" spans="3:19" x14ac:dyDescent="0.35">
      <c r="C18780" s="8"/>
      <c r="D18780" s="9"/>
      <c r="E18780" s="10"/>
      <c r="F18780" s="12"/>
      <c r="S18780"/>
    </row>
    <row r="18781" spans="3:19" x14ac:dyDescent="0.35">
      <c r="C18781" s="8"/>
      <c r="D18781" s="9"/>
      <c r="E18781" s="10"/>
      <c r="F18781" s="12"/>
      <c r="S18781"/>
    </row>
    <row r="18782" spans="3:19" x14ac:dyDescent="0.35">
      <c r="C18782" s="8"/>
      <c r="D18782" s="9"/>
      <c r="E18782" s="10"/>
      <c r="F18782" s="12"/>
      <c r="S18782"/>
    </row>
    <row r="18783" spans="3:19" x14ac:dyDescent="0.35">
      <c r="C18783" s="8"/>
      <c r="D18783" s="9"/>
      <c r="E18783" s="10"/>
      <c r="F18783" s="12"/>
      <c r="S18783"/>
    </row>
    <row r="18784" spans="3:19" x14ac:dyDescent="0.35">
      <c r="C18784" s="8"/>
      <c r="D18784" s="9"/>
      <c r="E18784" s="10"/>
      <c r="F18784" s="12"/>
      <c r="S18784"/>
    </row>
    <row r="18785" spans="3:19" x14ac:dyDescent="0.35">
      <c r="C18785" s="8"/>
      <c r="D18785" s="9"/>
      <c r="E18785" s="10"/>
      <c r="F18785" s="12"/>
      <c r="S18785"/>
    </row>
    <row r="18786" spans="3:19" x14ac:dyDescent="0.35">
      <c r="C18786" s="8"/>
      <c r="D18786" s="9"/>
      <c r="E18786" s="10"/>
      <c r="F18786" s="12"/>
      <c r="S18786"/>
    </row>
    <row r="18787" spans="3:19" x14ac:dyDescent="0.35">
      <c r="C18787" s="8"/>
      <c r="D18787" s="9"/>
      <c r="E18787" s="10"/>
      <c r="F18787" s="12"/>
      <c r="S18787"/>
    </row>
    <row r="18788" spans="3:19" x14ac:dyDescent="0.35">
      <c r="C18788" s="8"/>
      <c r="D18788" s="9"/>
      <c r="E18788" s="10"/>
      <c r="F18788" s="12"/>
      <c r="I18788" s="3"/>
      <c r="S18788"/>
    </row>
    <row r="18789" spans="3:19" x14ac:dyDescent="0.35">
      <c r="C18789" s="8"/>
      <c r="D18789" s="9"/>
      <c r="E18789" s="10"/>
      <c r="F18789" s="12"/>
      <c r="I18789" s="3"/>
      <c r="S18789"/>
    </row>
    <row r="18790" spans="3:19" x14ac:dyDescent="0.35">
      <c r="C18790" s="8"/>
      <c r="D18790" s="9"/>
      <c r="E18790" s="10"/>
      <c r="F18790" s="12"/>
      <c r="I18790" s="3"/>
      <c r="S18790"/>
    </row>
    <row r="18791" spans="3:19" x14ac:dyDescent="0.35">
      <c r="C18791" s="8"/>
      <c r="D18791" s="9"/>
      <c r="E18791" s="10"/>
      <c r="F18791" s="12"/>
      <c r="I18791" s="3"/>
      <c r="S18791"/>
    </row>
    <row r="18792" spans="3:19" x14ac:dyDescent="0.35">
      <c r="C18792" s="8"/>
      <c r="D18792" s="9"/>
      <c r="E18792" s="10"/>
      <c r="F18792" s="12"/>
      <c r="I18792" s="3"/>
      <c r="S18792"/>
    </row>
    <row r="18793" spans="3:19" x14ac:dyDescent="0.35">
      <c r="C18793" s="8"/>
      <c r="D18793" s="9"/>
      <c r="E18793" s="10"/>
      <c r="F18793" s="12"/>
      <c r="I18793" s="3"/>
      <c r="S18793"/>
    </row>
    <row r="18794" spans="3:19" x14ac:dyDescent="0.35">
      <c r="C18794" s="8"/>
      <c r="D18794" s="9"/>
      <c r="E18794" s="10"/>
      <c r="F18794" s="12"/>
      <c r="I18794" s="3"/>
      <c r="S18794"/>
    </row>
    <row r="18795" spans="3:19" x14ac:dyDescent="0.35">
      <c r="C18795" s="8"/>
      <c r="D18795" s="9"/>
      <c r="E18795" s="10"/>
      <c r="F18795" s="12"/>
      <c r="I18795" s="3"/>
      <c r="S18795"/>
    </row>
    <row r="18796" spans="3:19" x14ac:dyDescent="0.35">
      <c r="C18796" s="8"/>
      <c r="D18796" s="9"/>
      <c r="E18796" s="10"/>
      <c r="F18796" s="12"/>
      <c r="I18796" s="3"/>
      <c r="S18796"/>
    </row>
    <row r="18797" spans="3:19" x14ac:dyDescent="0.35">
      <c r="C18797" s="8"/>
      <c r="D18797" s="9"/>
      <c r="E18797" s="10"/>
      <c r="F18797" s="12"/>
      <c r="I18797" s="3"/>
      <c r="S18797"/>
    </row>
    <row r="18798" spans="3:19" x14ac:dyDescent="0.35">
      <c r="C18798" s="8"/>
      <c r="D18798" s="9"/>
      <c r="E18798" s="10"/>
      <c r="F18798" s="12"/>
      <c r="I18798" s="3"/>
      <c r="S18798"/>
    </row>
    <row r="18799" spans="3:19" x14ac:dyDescent="0.35">
      <c r="C18799" s="8"/>
      <c r="D18799" s="9"/>
      <c r="E18799" s="10"/>
      <c r="F18799" s="12"/>
      <c r="I18799" s="3"/>
      <c r="S18799"/>
    </row>
    <row r="18800" spans="3:19" x14ac:dyDescent="0.35">
      <c r="C18800" s="8"/>
      <c r="D18800" s="9"/>
      <c r="E18800" s="10"/>
      <c r="F18800" s="12"/>
      <c r="I18800" s="3"/>
      <c r="S18800"/>
    </row>
    <row r="18801" spans="3:19" x14ac:dyDescent="0.35">
      <c r="C18801" s="8"/>
      <c r="D18801" s="9"/>
      <c r="E18801" s="10"/>
      <c r="F18801" s="12"/>
      <c r="I18801" s="3"/>
      <c r="S18801"/>
    </row>
    <row r="18802" spans="3:19" x14ac:dyDescent="0.35">
      <c r="C18802" s="8"/>
      <c r="D18802" s="9"/>
      <c r="E18802" s="10"/>
      <c r="F18802" s="12"/>
      <c r="I18802" s="3"/>
      <c r="S18802"/>
    </row>
    <row r="18803" spans="3:19" x14ac:dyDescent="0.35">
      <c r="C18803" s="8"/>
      <c r="D18803" s="9"/>
      <c r="E18803" s="10"/>
      <c r="F18803" s="12"/>
      <c r="I18803" s="3"/>
      <c r="S18803"/>
    </row>
    <row r="18804" spans="3:19" x14ac:dyDescent="0.35">
      <c r="C18804" s="8"/>
      <c r="D18804" s="9"/>
      <c r="E18804" s="10"/>
      <c r="F18804" s="12"/>
      <c r="I18804" s="3"/>
      <c r="S18804"/>
    </row>
    <row r="18805" spans="3:19" x14ac:dyDescent="0.35">
      <c r="C18805" s="8"/>
      <c r="D18805" s="9"/>
      <c r="E18805" s="10"/>
      <c r="F18805" s="12"/>
      <c r="I18805" s="3"/>
      <c r="S18805"/>
    </row>
    <row r="18806" spans="3:19" x14ac:dyDescent="0.35">
      <c r="C18806" s="8"/>
      <c r="D18806" s="9"/>
      <c r="E18806" s="10"/>
      <c r="F18806" s="12"/>
      <c r="I18806" s="3"/>
      <c r="S18806"/>
    </row>
    <row r="18807" spans="3:19" x14ac:dyDescent="0.35">
      <c r="C18807" s="8"/>
      <c r="D18807" s="9"/>
      <c r="E18807" s="10"/>
      <c r="F18807" s="12"/>
      <c r="I18807" s="3"/>
      <c r="S18807"/>
    </row>
    <row r="18808" spans="3:19" x14ac:dyDescent="0.35">
      <c r="C18808" s="8"/>
      <c r="D18808" s="9"/>
      <c r="E18808" s="10"/>
      <c r="F18808" s="12"/>
      <c r="I18808" s="3"/>
      <c r="S18808"/>
    </row>
    <row r="18809" spans="3:19" x14ac:dyDescent="0.35">
      <c r="C18809" s="8"/>
      <c r="D18809" s="9"/>
      <c r="E18809" s="10"/>
      <c r="F18809" s="12"/>
      <c r="I18809" s="3"/>
      <c r="S18809"/>
    </row>
    <row r="18810" spans="3:19" x14ac:dyDescent="0.35">
      <c r="C18810" s="8"/>
      <c r="D18810" s="9"/>
      <c r="E18810" s="10"/>
      <c r="F18810" s="12"/>
      <c r="I18810" s="3"/>
      <c r="S18810"/>
    </row>
    <row r="18811" spans="3:19" x14ac:dyDescent="0.35">
      <c r="C18811" s="8"/>
      <c r="D18811" s="9"/>
      <c r="E18811" s="10"/>
      <c r="F18811" s="12"/>
      <c r="I18811" s="3"/>
      <c r="S18811"/>
    </row>
    <row r="18812" spans="3:19" x14ac:dyDescent="0.35">
      <c r="C18812" s="8"/>
      <c r="D18812" s="9"/>
      <c r="E18812" s="10"/>
      <c r="F18812" s="12"/>
      <c r="I18812" s="3"/>
      <c r="S18812"/>
    </row>
    <row r="18813" spans="3:19" x14ac:dyDescent="0.35">
      <c r="C18813" s="8"/>
      <c r="D18813" s="9"/>
      <c r="E18813" s="10"/>
      <c r="F18813" s="12"/>
      <c r="I18813" s="3"/>
      <c r="S18813"/>
    </row>
    <row r="18814" spans="3:19" x14ac:dyDescent="0.35">
      <c r="C18814" s="8"/>
      <c r="D18814" s="9"/>
      <c r="E18814" s="10"/>
      <c r="F18814" s="12"/>
      <c r="I18814" s="3"/>
      <c r="S18814"/>
    </row>
    <row r="18815" spans="3:19" x14ac:dyDescent="0.35">
      <c r="C18815" s="8"/>
      <c r="D18815" s="9"/>
      <c r="E18815" s="10"/>
      <c r="F18815" s="12"/>
      <c r="I18815" s="3"/>
      <c r="S18815"/>
    </row>
    <row r="18816" spans="3:19" x14ac:dyDescent="0.35">
      <c r="C18816" s="8"/>
      <c r="D18816" s="9"/>
      <c r="E18816" s="10"/>
      <c r="F18816" s="12"/>
      <c r="I18816" s="3"/>
      <c r="S18816"/>
    </row>
    <row r="18817" spans="3:19" x14ac:dyDescent="0.35">
      <c r="C18817" s="8"/>
      <c r="D18817" s="9"/>
      <c r="E18817" s="10"/>
      <c r="F18817" s="12"/>
      <c r="S18817"/>
    </row>
    <row r="18818" spans="3:19" x14ac:dyDescent="0.35">
      <c r="C18818" s="8"/>
      <c r="D18818" s="9"/>
      <c r="E18818" s="10"/>
      <c r="F18818" s="12"/>
      <c r="S18818"/>
    </row>
    <row r="18819" spans="3:19" x14ac:dyDescent="0.35">
      <c r="C18819" s="8"/>
      <c r="D18819" s="9"/>
      <c r="E18819" s="10"/>
      <c r="F18819" s="12"/>
      <c r="S18819"/>
    </row>
    <row r="18820" spans="3:19" x14ac:dyDescent="0.35">
      <c r="C18820" s="8"/>
      <c r="D18820" s="9"/>
      <c r="E18820" s="10"/>
      <c r="F18820" s="12"/>
      <c r="S18820"/>
    </row>
    <row r="18821" spans="3:19" x14ac:dyDescent="0.35">
      <c r="C18821" s="8"/>
      <c r="D18821" s="9"/>
      <c r="E18821" s="10"/>
      <c r="F18821" s="12"/>
      <c r="S18821"/>
    </row>
    <row r="18822" spans="3:19" x14ac:dyDescent="0.35">
      <c r="C18822" s="8"/>
      <c r="D18822" s="9"/>
      <c r="E18822" s="10"/>
      <c r="F18822" s="12"/>
      <c r="S18822"/>
    </row>
    <row r="18823" spans="3:19" x14ac:dyDescent="0.35">
      <c r="C18823" s="8"/>
      <c r="D18823" s="9"/>
      <c r="E18823" s="10"/>
      <c r="F18823" s="12"/>
      <c r="S18823"/>
    </row>
    <row r="18824" spans="3:19" x14ac:dyDescent="0.35">
      <c r="C18824" s="8"/>
      <c r="D18824" s="9"/>
      <c r="E18824" s="10"/>
      <c r="F18824" s="12"/>
      <c r="S18824"/>
    </row>
    <row r="18825" spans="3:19" x14ac:dyDescent="0.35">
      <c r="C18825" s="8"/>
      <c r="D18825" s="9"/>
      <c r="E18825" s="10"/>
      <c r="F18825" s="12"/>
      <c r="S18825"/>
    </row>
    <row r="18826" spans="3:19" x14ac:dyDescent="0.35">
      <c r="C18826" s="8"/>
      <c r="D18826" s="9"/>
      <c r="E18826" s="10"/>
      <c r="F18826" s="12"/>
      <c r="S18826"/>
    </row>
    <row r="18827" spans="3:19" x14ac:dyDescent="0.35">
      <c r="C18827" s="8"/>
      <c r="D18827" s="9"/>
      <c r="E18827" s="10"/>
      <c r="F18827" s="12"/>
      <c r="S18827"/>
    </row>
    <row r="18828" spans="3:19" x14ac:dyDescent="0.35">
      <c r="C18828" s="8"/>
      <c r="D18828" s="9"/>
      <c r="E18828" s="10"/>
      <c r="F18828" s="12"/>
      <c r="S18828"/>
    </row>
    <row r="18829" spans="3:19" x14ac:dyDescent="0.35">
      <c r="C18829" s="8"/>
      <c r="D18829" s="9"/>
      <c r="E18829" s="10"/>
      <c r="F18829" s="12"/>
      <c r="S18829"/>
    </row>
    <row r="18830" spans="3:19" x14ac:dyDescent="0.35">
      <c r="C18830" s="8"/>
      <c r="D18830" s="9"/>
      <c r="E18830" s="10"/>
      <c r="F18830" s="12"/>
      <c r="S18830"/>
    </row>
    <row r="18831" spans="3:19" x14ac:dyDescent="0.35">
      <c r="C18831" s="8"/>
      <c r="D18831" s="9"/>
      <c r="E18831" s="10"/>
      <c r="F18831" s="12"/>
      <c r="S18831"/>
    </row>
    <row r="18832" spans="3:19" x14ac:dyDescent="0.35">
      <c r="C18832" s="8"/>
      <c r="D18832" s="9"/>
      <c r="E18832" s="10"/>
      <c r="F18832" s="12"/>
      <c r="S18832"/>
    </row>
    <row r="18833" spans="3:19" x14ac:dyDescent="0.35">
      <c r="C18833" s="8"/>
      <c r="D18833" s="9"/>
      <c r="E18833" s="10"/>
      <c r="F18833" s="12"/>
      <c r="S18833"/>
    </row>
    <row r="18834" spans="3:19" x14ac:dyDescent="0.35">
      <c r="C18834" s="8"/>
      <c r="D18834" s="9"/>
      <c r="E18834" s="10"/>
      <c r="F18834" s="12"/>
      <c r="S18834"/>
    </row>
    <row r="18835" spans="3:19" x14ac:dyDescent="0.35">
      <c r="C18835" s="8"/>
      <c r="D18835" s="9"/>
      <c r="E18835" s="10"/>
      <c r="F18835" s="12"/>
      <c r="S18835"/>
    </row>
    <row r="18836" spans="3:19" x14ac:dyDescent="0.35">
      <c r="C18836" s="8"/>
      <c r="D18836" s="9"/>
      <c r="E18836" s="10"/>
      <c r="F18836" s="12"/>
      <c r="S18836"/>
    </row>
    <row r="18837" spans="3:19" x14ac:dyDescent="0.35">
      <c r="C18837" s="8"/>
      <c r="D18837" s="9"/>
      <c r="E18837" s="10"/>
      <c r="F18837" s="12"/>
      <c r="S18837"/>
    </row>
    <row r="18838" spans="3:19" x14ac:dyDescent="0.35">
      <c r="C18838" s="8"/>
      <c r="D18838" s="9"/>
      <c r="E18838" s="10"/>
      <c r="F18838" s="12"/>
      <c r="S18838"/>
    </row>
    <row r="18839" spans="3:19" x14ac:dyDescent="0.35">
      <c r="C18839" s="8"/>
      <c r="D18839" s="9"/>
      <c r="E18839" s="10"/>
      <c r="F18839" s="12"/>
      <c r="I18839" s="3"/>
      <c r="S18839"/>
    </row>
    <row r="18840" spans="3:19" x14ac:dyDescent="0.35">
      <c r="C18840" s="8"/>
      <c r="D18840" s="9"/>
      <c r="E18840" s="10"/>
      <c r="F18840" s="12"/>
      <c r="I18840" s="3"/>
      <c r="S18840"/>
    </row>
    <row r="18841" spans="3:19" x14ac:dyDescent="0.35">
      <c r="C18841" s="8"/>
      <c r="D18841" s="9"/>
      <c r="E18841" s="10"/>
      <c r="F18841" s="12"/>
      <c r="I18841" s="3"/>
      <c r="S18841"/>
    </row>
    <row r="18842" spans="3:19" x14ac:dyDescent="0.35">
      <c r="C18842" s="8"/>
      <c r="D18842" s="9"/>
      <c r="E18842" s="10"/>
      <c r="F18842" s="12"/>
      <c r="I18842" s="3"/>
      <c r="S18842"/>
    </row>
    <row r="18843" spans="3:19" x14ac:dyDescent="0.35">
      <c r="C18843" s="8"/>
      <c r="D18843" s="9"/>
      <c r="E18843" s="10"/>
      <c r="F18843" s="12"/>
      <c r="I18843" s="3"/>
      <c r="S18843"/>
    </row>
    <row r="18844" spans="3:19" x14ac:dyDescent="0.35">
      <c r="C18844" s="8"/>
      <c r="D18844" s="9"/>
      <c r="E18844" s="10"/>
      <c r="F18844" s="12"/>
      <c r="I18844" s="3"/>
      <c r="S18844"/>
    </row>
    <row r="18845" spans="3:19" x14ac:dyDescent="0.35">
      <c r="C18845" s="8"/>
      <c r="D18845" s="9"/>
      <c r="E18845" s="10"/>
      <c r="F18845" s="12"/>
      <c r="I18845" s="3"/>
      <c r="S18845"/>
    </row>
    <row r="18846" spans="3:19" x14ac:dyDescent="0.35">
      <c r="C18846" s="8"/>
      <c r="D18846" s="9"/>
      <c r="E18846" s="10"/>
      <c r="F18846" s="12"/>
      <c r="I18846" s="3"/>
      <c r="S18846"/>
    </row>
    <row r="18847" spans="3:19" x14ac:dyDescent="0.35">
      <c r="C18847" s="8"/>
      <c r="D18847" s="9"/>
      <c r="E18847" s="10"/>
      <c r="F18847" s="12"/>
      <c r="I18847" s="3"/>
      <c r="S18847"/>
    </row>
    <row r="18848" spans="3:19" x14ac:dyDescent="0.35">
      <c r="C18848" s="8"/>
      <c r="D18848" s="9"/>
      <c r="E18848" s="10"/>
      <c r="F18848" s="12"/>
      <c r="I18848" s="3"/>
      <c r="S18848"/>
    </row>
    <row r="18849" spans="3:19" x14ac:dyDescent="0.35">
      <c r="C18849" s="8"/>
      <c r="D18849" s="9"/>
      <c r="E18849" s="10"/>
      <c r="F18849" s="12"/>
      <c r="I18849" s="3"/>
      <c r="S18849"/>
    </row>
    <row r="18850" spans="3:19" x14ac:dyDescent="0.35">
      <c r="C18850" s="8"/>
      <c r="D18850" s="9"/>
      <c r="E18850" s="10"/>
      <c r="F18850" s="12"/>
      <c r="I18850" s="3"/>
      <c r="S18850"/>
    </row>
    <row r="18851" spans="3:19" x14ac:dyDescent="0.35">
      <c r="C18851" s="8"/>
      <c r="D18851" s="9"/>
      <c r="E18851" s="10"/>
      <c r="F18851" s="12"/>
      <c r="I18851" s="3"/>
      <c r="S18851"/>
    </row>
    <row r="18852" spans="3:19" x14ac:dyDescent="0.35">
      <c r="C18852" s="8"/>
      <c r="D18852" s="9"/>
      <c r="E18852" s="10"/>
      <c r="F18852" s="12"/>
      <c r="I18852" s="3"/>
      <c r="S18852"/>
    </row>
    <row r="18853" spans="3:19" x14ac:dyDescent="0.35">
      <c r="C18853" s="8"/>
      <c r="D18853" s="9"/>
      <c r="E18853" s="10"/>
      <c r="F18853" s="12"/>
      <c r="I18853" s="3"/>
      <c r="S18853"/>
    </row>
    <row r="18854" spans="3:19" x14ac:dyDescent="0.35">
      <c r="C18854" s="8"/>
      <c r="D18854" s="9"/>
      <c r="E18854" s="10"/>
      <c r="F18854" s="12"/>
      <c r="I18854" s="3"/>
      <c r="S18854"/>
    </row>
    <row r="18855" spans="3:19" x14ac:dyDescent="0.35">
      <c r="C18855" s="8"/>
      <c r="D18855" s="9"/>
      <c r="E18855" s="10"/>
      <c r="F18855" s="12"/>
      <c r="I18855" s="3"/>
      <c r="S18855"/>
    </row>
    <row r="18856" spans="3:19" x14ac:dyDescent="0.35">
      <c r="C18856" s="8"/>
      <c r="D18856" s="9"/>
      <c r="E18856" s="10"/>
      <c r="F18856" s="12"/>
      <c r="I18856" s="3"/>
      <c r="S18856"/>
    </row>
    <row r="18857" spans="3:19" x14ac:dyDescent="0.35">
      <c r="C18857" s="8"/>
      <c r="D18857" s="9"/>
      <c r="E18857" s="10"/>
      <c r="F18857" s="12"/>
      <c r="I18857" s="3"/>
      <c r="S18857"/>
    </row>
    <row r="18858" spans="3:19" x14ac:dyDescent="0.35">
      <c r="C18858" s="8"/>
      <c r="D18858" s="9"/>
      <c r="E18858" s="10"/>
      <c r="F18858" s="12"/>
      <c r="I18858" s="3"/>
      <c r="S18858"/>
    </row>
    <row r="18859" spans="3:19" x14ac:dyDescent="0.35">
      <c r="C18859" s="8"/>
      <c r="D18859" s="9"/>
      <c r="E18859" s="10"/>
      <c r="F18859" s="12"/>
      <c r="I18859" s="3"/>
      <c r="S18859"/>
    </row>
    <row r="18860" spans="3:19" x14ac:dyDescent="0.35">
      <c r="C18860" s="8"/>
      <c r="D18860" s="9"/>
      <c r="E18860" s="10"/>
      <c r="F18860" s="12"/>
      <c r="I18860" s="3"/>
      <c r="S18860"/>
    </row>
    <row r="18861" spans="3:19" x14ac:dyDescent="0.35">
      <c r="C18861" s="8"/>
      <c r="D18861" s="9"/>
      <c r="E18861" s="10"/>
      <c r="F18861" s="12"/>
      <c r="I18861" s="3"/>
      <c r="S18861"/>
    </row>
    <row r="18862" spans="3:19" x14ac:dyDescent="0.35">
      <c r="C18862" s="8"/>
      <c r="D18862" s="9"/>
      <c r="E18862" s="10"/>
      <c r="F18862" s="12"/>
      <c r="I18862" s="3"/>
      <c r="S18862"/>
    </row>
    <row r="18863" spans="3:19" x14ac:dyDescent="0.35">
      <c r="C18863" s="8"/>
      <c r="D18863" s="9"/>
      <c r="E18863" s="10"/>
      <c r="F18863" s="12"/>
      <c r="I18863" s="3"/>
      <c r="S18863"/>
    </row>
    <row r="18864" spans="3:19" x14ac:dyDescent="0.35">
      <c r="C18864" s="8"/>
      <c r="D18864" s="9"/>
      <c r="E18864" s="10"/>
      <c r="F18864" s="12"/>
      <c r="I18864" s="3"/>
      <c r="S18864"/>
    </row>
    <row r="18865" spans="3:19" x14ac:dyDescent="0.35">
      <c r="C18865" s="8"/>
      <c r="D18865" s="9"/>
      <c r="E18865" s="10"/>
      <c r="F18865" s="12"/>
      <c r="I18865" s="3"/>
      <c r="S18865"/>
    </row>
    <row r="18866" spans="3:19" x14ac:dyDescent="0.35">
      <c r="C18866" s="8"/>
      <c r="D18866" s="9"/>
      <c r="E18866" s="10"/>
      <c r="F18866" s="12"/>
      <c r="I18866" s="3"/>
      <c r="S18866"/>
    </row>
    <row r="18867" spans="3:19" x14ac:dyDescent="0.35">
      <c r="C18867" s="8"/>
      <c r="D18867" s="9"/>
      <c r="E18867" s="10"/>
      <c r="F18867" s="12"/>
      <c r="I18867" s="3"/>
      <c r="S18867"/>
    </row>
    <row r="18868" spans="3:19" x14ac:dyDescent="0.35">
      <c r="C18868" s="8"/>
      <c r="D18868" s="9"/>
      <c r="E18868" s="10"/>
      <c r="F18868" s="12"/>
      <c r="S18868"/>
    </row>
    <row r="18869" spans="3:19" x14ac:dyDescent="0.35">
      <c r="C18869" s="8"/>
      <c r="D18869" s="9"/>
      <c r="E18869" s="10"/>
      <c r="F18869" s="12"/>
      <c r="S18869"/>
    </row>
    <row r="18870" spans="3:19" x14ac:dyDescent="0.35">
      <c r="C18870" s="8"/>
      <c r="D18870" s="9"/>
      <c r="E18870" s="10"/>
      <c r="F18870" s="12"/>
      <c r="S18870"/>
    </row>
    <row r="18871" spans="3:19" x14ac:dyDescent="0.35">
      <c r="C18871" s="8"/>
      <c r="D18871" s="9"/>
      <c r="E18871" s="10"/>
      <c r="F18871" s="12"/>
      <c r="S18871"/>
    </row>
    <row r="18872" spans="3:19" x14ac:dyDescent="0.35">
      <c r="C18872" s="8"/>
      <c r="D18872" s="9"/>
      <c r="E18872" s="10"/>
      <c r="F18872" s="12"/>
      <c r="S18872"/>
    </row>
    <row r="18873" spans="3:19" x14ac:dyDescent="0.35">
      <c r="C18873" s="8"/>
      <c r="D18873" s="9"/>
      <c r="E18873" s="10"/>
      <c r="F18873" s="12"/>
      <c r="S18873"/>
    </row>
    <row r="18874" spans="3:19" x14ac:dyDescent="0.35">
      <c r="C18874" s="8"/>
      <c r="D18874" s="9"/>
      <c r="E18874" s="10"/>
      <c r="F18874" s="12"/>
      <c r="S18874"/>
    </row>
    <row r="18875" spans="3:19" x14ac:dyDescent="0.35">
      <c r="C18875" s="8"/>
      <c r="D18875" s="9"/>
      <c r="E18875" s="10"/>
      <c r="F18875" s="12"/>
      <c r="S18875"/>
    </row>
    <row r="18876" spans="3:19" x14ac:dyDescent="0.35">
      <c r="C18876" s="8"/>
      <c r="D18876" s="9"/>
      <c r="E18876" s="10"/>
      <c r="F18876" s="12"/>
      <c r="S18876"/>
    </row>
    <row r="18877" spans="3:19" x14ac:dyDescent="0.35">
      <c r="C18877" s="8"/>
      <c r="D18877" s="9"/>
      <c r="E18877" s="10"/>
      <c r="F18877" s="12"/>
      <c r="S18877"/>
    </row>
    <row r="18878" spans="3:19" x14ac:dyDescent="0.35">
      <c r="C18878" s="8"/>
      <c r="D18878" s="9"/>
      <c r="E18878" s="10"/>
      <c r="F18878" s="12"/>
      <c r="S18878"/>
    </row>
    <row r="18879" spans="3:19" x14ac:dyDescent="0.35">
      <c r="C18879" s="8"/>
      <c r="D18879" s="9"/>
      <c r="E18879" s="10"/>
      <c r="F18879" s="12"/>
      <c r="S18879"/>
    </row>
    <row r="18880" spans="3:19" x14ac:dyDescent="0.35">
      <c r="C18880" s="8"/>
      <c r="D18880" s="9"/>
      <c r="E18880" s="10"/>
      <c r="F18880" s="12"/>
      <c r="S18880"/>
    </row>
    <row r="18881" spans="3:19" x14ac:dyDescent="0.35">
      <c r="C18881" s="8"/>
      <c r="D18881" s="9"/>
      <c r="E18881" s="10"/>
      <c r="F18881" s="12"/>
      <c r="S18881"/>
    </row>
    <row r="18882" spans="3:19" x14ac:dyDescent="0.35">
      <c r="C18882" s="8"/>
      <c r="D18882" s="9"/>
      <c r="E18882" s="10"/>
      <c r="F18882" s="12"/>
      <c r="S18882"/>
    </row>
    <row r="18883" spans="3:19" x14ac:dyDescent="0.35">
      <c r="C18883" s="8"/>
      <c r="D18883" s="9"/>
      <c r="E18883" s="10"/>
      <c r="F18883" s="12"/>
      <c r="S18883"/>
    </row>
    <row r="18884" spans="3:19" x14ac:dyDescent="0.35">
      <c r="C18884" s="8"/>
      <c r="D18884" s="9"/>
      <c r="E18884" s="10"/>
      <c r="F18884" s="12"/>
      <c r="S18884"/>
    </row>
    <row r="18885" spans="3:19" x14ac:dyDescent="0.35">
      <c r="C18885" s="8"/>
      <c r="D18885" s="9"/>
      <c r="E18885" s="10"/>
      <c r="F18885" s="12"/>
      <c r="S18885"/>
    </row>
    <row r="18886" spans="3:19" x14ac:dyDescent="0.35">
      <c r="C18886" s="8"/>
      <c r="D18886" s="9"/>
      <c r="E18886" s="10"/>
      <c r="F18886" s="12"/>
      <c r="S18886"/>
    </row>
    <row r="18887" spans="3:19" x14ac:dyDescent="0.35">
      <c r="C18887" s="8"/>
      <c r="D18887" s="9"/>
      <c r="E18887" s="10"/>
      <c r="F18887" s="12"/>
      <c r="S18887"/>
    </row>
    <row r="18888" spans="3:19" x14ac:dyDescent="0.35">
      <c r="C18888" s="8"/>
      <c r="D18888" s="9"/>
      <c r="E18888" s="10"/>
      <c r="F18888" s="12"/>
      <c r="S18888"/>
    </row>
    <row r="18889" spans="3:19" x14ac:dyDescent="0.35">
      <c r="C18889" s="8"/>
      <c r="D18889" s="9"/>
      <c r="E18889" s="10"/>
      <c r="F18889" s="12"/>
      <c r="S18889"/>
    </row>
    <row r="18890" spans="3:19" x14ac:dyDescent="0.35">
      <c r="C18890" s="8"/>
      <c r="D18890" s="9"/>
      <c r="E18890" s="10"/>
      <c r="F18890" s="12"/>
      <c r="I18890" s="3"/>
      <c r="S18890"/>
    </row>
    <row r="18891" spans="3:19" x14ac:dyDescent="0.35">
      <c r="C18891" s="8"/>
      <c r="D18891" s="9"/>
      <c r="E18891" s="10"/>
      <c r="F18891" s="12"/>
      <c r="I18891" s="3"/>
      <c r="S18891"/>
    </row>
    <row r="18892" spans="3:19" x14ac:dyDescent="0.35">
      <c r="C18892" s="8"/>
      <c r="D18892" s="9"/>
      <c r="E18892" s="10"/>
      <c r="F18892" s="12"/>
      <c r="I18892" s="3"/>
      <c r="S18892"/>
    </row>
    <row r="18893" spans="3:19" x14ac:dyDescent="0.35">
      <c r="C18893" s="8"/>
      <c r="D18893" s="9"/>
      <c r="E18893" s="10"/>
      <c r="F18893" s="12"/>
      <c r="I18893" s="3"/>
      <c r="S18893"/>
    </row>
    <row r="18894" spans="3:19" x14ac:dyDescent="0.35">
      <c r="C18894" s="8"/>
      <c r="D18894" s="9"/>
      <c r="E18894" s="10"/>
      <c r="F18894" s="12"/>
      <c r="I18894" s="3"/>
      <c r="S18894"/>
    </row>
    <row r="18895" spans="3:19" x14ac:dyDescent="0.35">
      <c r="C18895" s="8"/>
      <c r="D18895" s="9"/>
      <c r="E18895" s="10"/>
      <c r="F18895" s="12"/>
      <c r="I18895" s="3"/>
      <c r="S18895"/>
    </row>
    <row r="18896" spans="3:19" x14ac:dyDescent="0.35">
      <c r="C18896" s="8"/>
      <c r="D18896" s="9"/>
      <c r="E18896" s="10"/>
      <c r="F18896" s="12"/>
      <c r="I18896" s="3"/>
      <c r="S18896"/>
    </row>
    <row r="18897" spans="3:19" x14ac:dyDescent="0.35">
      <c r="C18897" s="8"/>
      <c r="D18897" s="9"/>
      <c r="E18897" s="10"/>
      <c r="F18897" s="12"/>
      <c r="I18897" s="3"/>
      <c r="S18897"/>
    </row>
    <row r="18898" spans="3:19" x14ac:dyDescent="0.35">
      <c r="C18898" s="8"/>
      <c r="D18898" s="9"/>
      <c r="E18898" s="10"/>
      <c r="F18898" s="12"/>
      <c r="I18898" s="3"/>
      <c r="S18898"/>
    </row>
    <row r="18899" spans="3:19" x14ac:dyDescent="0.35">
      <c r="C18899" s="8"/>
      <c r="D18899" s="9"/>
      <c r="E18899" s="10"/>
      <c r="F18899" s="12"/>
      <c r="I18899" s="3"/>
      <c r="S18899"/>
    </row>
    <row r="18900" spans="3:19" x14ac:dyDescent="0.35">
      <c r="C18900" s="8"/>
      <c r="D18900" s="9"/>
      <c r="E18900" s="10"/>
      <c r="F18900" s="12"/>
      <c r="I18900" s="3"/>
      <c r="S18900"/>
    </row>
    <row r="18901" spans="3:19" x14ac:dyDescent="0.35">
      <c r="C18901" s="8"/>
      <c r="D18901" s="9"/>
      <c r="E18901" s="10"/>
      <c r="F18901" s="12"/>
      <c r="I18901" s="3"/>
      <c r="S18901"/>
    </row>
    <row r="18902" spans="3:19" x14ac:dyDescent="0.35">
      <c r="C18902" s="8"/>
      <c r="D18902" s="9"/>
      <c r="E18902" s="10"/>
      <c r="F18902" s="12"/>
      <c r="I18902" s="3"/>
      <c r="S18902"/>
    </row>
    <row r="18903" spans="3:19" x14ac:dyDescent="0.35">
      <c r="C18903" s="8"/>
      <c r="D18903" s="9"/>
      <c r="E18903" s="10"/>
      <c r="F18903" s="12"/>
      <c r="I18903" s="3"/>
      <c r="S18903"/>
    </row>
    <row r="18904" spans="3:19" x14ac:dyDescent="0.35">
      <c r="C18904" s="8"/>
      <c r="D18904" s="9"/>
      <c r="E18904" s="10"/>
      <c r="F18904" s="12"/>
      <c r="I18904" s="3"/>
      <c r="S18904"/>
    </row>
    <row r="18905" spans="3:19" x14ac:dyDescent="0.35">
      <c r="C18905" s="8"/>
      <c r="D18905" s="9"/>
      <c r="E18905" s="10"/>
      <c r="F18905" s="12"/>
      <c r="I18905" s="3"/>
      <c r="S18905"/>
    </row>
    <row r="18906" spans="3:19" x14ac:dyDescent="0.35">
      <c r="C18906" s="8"/>
      <c r="D18906" s="9"/>
      <c r="E18906" s="10"/>
      <c r="F18906" s="12"/>
      <c r="I18906" s="3"/>
      <c r="S18906"/>
    </row>
    <row r="18907" spans="3:19" x14ac:dyDescent="0.35">
      <c r="C18907" s="8"/>
      <c r="D18907" s="9"/>
      <c r="E18907" s="10"/>
      <c r="F18907" s="12"/>
      <c r="I18907" s="3"/>
      <c r="S18907"/>
    </row>
    <row r="18908" spans="3:19" x14ac:dyDescent="0.35">
      <c r="C18908" s="8"/>
      <c r="D18908" s="9"/>
      <c r="E18908" s="10"/>
      <c r="F18908" s="12"/>
      <c r="I18908" s="3"/>
      <c r="S18908"/>
    </row>
    <row r="18909" spans="3:19" x14ac:dyDescent="0.35">
      <c r="C18909" s="8"/>
      <c r="D18909" s="9"/>
      <c r="E18909" s="10"/>
      <c r="F18909" s="12"/>
      <c r="I18909" s="3"/>
      <c r="S18909"/>
    </row>
    <row r="18910" spans="3:19" x14ac:dyDescent="0.35">
      <c r="C18910" s="8"/>
      <c r="D18910" s="9"/>
      <c r="E18910" s="10"/>
      <c r="F18910" s="12"/>
      <c r="I18910" s="3"/>
      <c r="S18910"/>
    </row>
    <row r="18911" spans="3:19" x14ac:dyDescent="0.35">
      <c r="C18911" s="8"/>
      <c r="D18911" s="9"/>
      <c r="E18911" s="10"/>
      <c r="F18911" s="12"/>
      <c r="I18911" s="3"/>
      <c r="S18911"/>
    </row>
    <row r="18912" spans="3:19" x14ac:dyDescent="0.35">
      <c r="C18912" s="8"/>
      <c r="D18912" s="9"/>
      <c r="E18912" s="10"/>
      <c r="F18912" s="12"/>
      <c r="I18912" s="3"/>
      <c r="S18912"/>
    </row>
    <row r="18913" spans="3:19" x14ac:dyDescent="0.35">
      <c r="C18913" s="8"/>
      <c r="D18913" s="9"/>
      <c r="E18913" s="10"/>
      <c r="F18913" s="12"/>
      <c r="I18913" s="3"/>
      <c r="S18913"/>
    </row>
    <row r="18914" spans="3:19" x14ac:dyDescent="0.35">
      <c r="C18914" s="8"/>
      <c r="D18914" s="9"/>
      <c r="E18914" s="10"/>
      <c r="F18914" s="12"/>
      <c r="I18914" s="3"/>
      <c r="S18914"/>
    </row>
    <row r="18915" spans="3:19" x14ac:dyDescent="0.35">
      <c r="C18915" s="8"/>
      <c r="D18915" s="9"/>
      <c r="E18915" s="10"/>
      <c r="F18915" s="12"/>
      <c r="I18915" s="3"/>
      <c r="S18915"/>
    </row>
    <row r="18916" spans="3:19" x14ac:dyDescent="0.35">
      <c r="C18916" s="8"/>
      <c r="D18916" s="9"/>
      <c r="E18916" s="10"/>
      <c r="F18916" s="12"/>
      <c r="I18916" s="3"/>
      <c r="S18916"/>
    </row>
    <row r="18917" spans="3:19" x14ac:dyDescent="0.35">
      <c r="C18917" s="8"/>
      <c r="D18917" s="9"/>
      <c r="E18917" s="10"/>
      <c r="F18917" s="12"/>
      <c r="I18917" s="3"/>
      <c r="S18917"/>
    </row>
    <row r="18918" spans="3:19" x14ac:dyDescent="0.35">
      <c r="C18918" s="8"/>
      <c r="D18918" s="9"/>
      <c r="E18918" s="10"/>
      <c r="F18918" s="12"/>
      <c r="I18918" s="3"/>
      <c r="S18918"/>
    </row>
    <row r="18919" spans="3:19" x14ac:dyDescent="0.35">
      <c r="C18919" s="8"/>
      <c r="D18919" s="9"/>
      <c r="E18919" s="10"/>
      <c r="F18919" s="12"/>
      <c r="S18919"/>
    </row>
    <row r="18920" spans="3:19" x14ac:dyDescent="0.35">
      <c r="C18920" s="8"/>
      <c r="D18920" s="9"/>
      <c r="E18920" s="10"/>
      <c r="F18920" s="12"/>
      <c r="S18920"/>
    </row>
    <row r="18921" spans="3:19" x14ac:dyDescent="0.35">
      <c r="C18921" s="8"/>
      <c r="D18921" s="9"/>
      <c r="E18921" s="10"/>
      <c r="F18921" s="12"/>
      <c r="S18921"/>
    </row>
    <row r="18922" spans="3:19" x14ac:dyDescent="0.35">
      <c r="C18922" s="8"/>
      <c r="D18922" s="9"/>
      <c r="E18922" s="10"/>
      <c r="F18922" s="12"/>
      <c r="S18922"/>
    </row>
    <row r="18923" spans="3:19" x14ac:dyDescent="0.35">
      <c r="C18923" s="8"/>
      <c r="D18923" s="9"/>
      <c r="E18923" s="10"/>
      <c r="F18923" s="12"/>
      <c r="S18923"/>
    </row>
    <row r="18924" spans="3:19" x14ac:dyDescent="0.35">
      <c r="C18924" s="8"/>
      <c r="D18924" s="9"/>
      <c r="E18924" s="10"/>
      <c r="F18924" s="12"/>
      <c r="S18924"/>
    </row>
    <row r="18925" spans="3:19" x14ac:dyDescent="0.35">
      <c r="C18925" s="8"/>
      <c r="D18925" s="9"/>
      <c r="E18925" s="10"/>
      <c r="F18925" s="12"/>
      <c r="S18925"/>
    </row>
    <row r="18926" spans="3:19" x14ac:dyDescent="0.35">
      <c r="C18926" s="8"/>
      <c r="D18926" s="9"/>
      <c r="E18926" s="10"/>
      <c r="F18926" s="12"/>
      <c r="S18926"/>
    </row>
    <row r="18927" spans="3:19" x14ac:dyDescent="0.35">
      <c r="C18927" s="8"/>
      <c r="D18927" s="9"/>
      <c r="E18927" s="10"/>
      <c r="F18927" s="12"/>
      <c r="S18927"/>
    </row>
    <row r="18928" spans="3:19" x14ac:dyDescent="0.35">
      <c r="C18928" s="8"/>
      <c r="D18928" s="9"/>
      <c r="E18928" s="10"/>
      <c r="F18928" s="12"/>
      <c r="S18928"/>
    </row>
    <row r="18929" spans="3:19" x14ac:dyDescent="0.35">
      <c r="C18929" s="8"/>
      <c r="D18929" s="9"/>
      <c r="E18929" s="10"/>
      <c r="F18929" s="12"/>
      <c r="S18929"/>
    </row>
    <row r="18930" spans="3:19" x14ac:dyDescent="0.35">
      <c r="C18930" s="8"/>
      <c r="D18930" s="9"/>
      <c r="E18930" s="10"/>
      <c r="F18930" s="12"/>
      <c r="S18930"/>
    </row>
    <row r="18931" spans="3:19" x14ac:dyDescent="0.35">
      <c r="C18931" s="8"/>
      <c r="D18931" s="9"/>
      <c r="E18931" s="10"/>
      <c r="F18931" s="12"/>
      <c r="S18931"/>
    </row>
    <row r="18932" spans="3:19" x14ac:dyDescent="0.35">
      <c r="C18932" s="8"/>
      <c r="D18932" s="9"/>
      <c r="E18932" s="10"/>
      <c r="F18932" s="12"/>
      <c r="S18932"/>
    </row>
    <row r="18933" spans="3:19" x14ac:dyDescent="0.35">
      <c r="C18933" s="8"/>
      <c r="D18933" s="9"/>
      <c r="E18933" s="10"/>
      <c r="F18933" s="12"/>
      <c r="S18933"/>
    </row>
    <row r="18934" spans="3:19" x14ac:dyDescent="0.35">
      <c r="C18934" s="8"/>
      <c r="D18934" s="9"/>
      <c r="E18934" s="10"/>
      <c r="F18934" s="12"/>
      <c r="S18934"/>
    </row>
    <row r="18935" spans="3:19" x14ac:dyDescent="0.35">
      <c r="C18935" s="8"/>
      <c r="D18935" s="9"/>
      <c r="E18935" s="10"/>
      <c r="F18935" s="12"/>
      <c r="S18935"/>
    </row>
    <row r="18936" spans="3:19" x14ac:dyDescent="0.35">
      <c r="C18936" s="8"/>
      <c r="D18936" s="9"/>
      <c r="E18936" s="10"/>
      <c r="F18936" s="12"/>
      <c r="S18936"/>
    </row>
    <row r="18937" spans="3:19" x14ac:dyDescent="0.35">
      <c r="C18937" s="8"/>
      <c r="D18937" s="9"/>
      <c r="E18937" s="10"/>
      <c r="F18937" s="12"/>
      <c r="S18937"/>
    </row>
    <row r="18938" spans="3:19" x14ac:dyDescent="0.35">
      <c r="C18938" s="8"/>
      <c r="D18938" s="9"/>
      <c r="E18938" s="10"/>
      <c r="F18938" s="12"/>
      <c r="S18938"/>
    </row>
    <row r="18939" spans="3:19" x14ac:dyDescent="0.35">
      <c r="C18939" s="8"/>
      <c r="D18939" s="9"/>
      <c r="E18939" s="10"/>
      <c r="F18939" s="12"/>
      <c r="S18939"/>
    </row>
    <row r="18940" spans="3:19" x14ac:dyDescent="0.35">
      <c r="C18940" s="8"/>
      <c r="D18940" s="9"/>
      <c r="E18940" s="10"/>
      <c r="F18940" s="12"/>
      <c r="S18940"/>
    </row>
    <row r="18941" spans="3:19" x14ac:dyDescent="0.35">
      <c r="C18941" s="8"/>
      <c r="D18941" s="9"/>
      <c r="E18941" s="10"/>
      <c r="F18941" s="12"/>
      <c r="I18941" s="3"/>
      <c r="S18941"/>
    </row>
    <row r="18942" spans="3:19" x14ac:dyDescent="0.35">
      <c r="C18942" s="8"/>
      <c r="D18942" s="9"/>
      <c r="E18942" s="10"/>
      <c r="F18942" s="12"/>
      <c r="I18942" s="3"/>
      <c r="S18942"/>
    </row>
    <row r="18943" spans="3:19" x14ac:dyDescent="0.35">
      <c r="C18943" s="8"/>
      <c r="D18943" s="9"/>
      <c r="E18943" s="10"/>
      <c r="F18943" s="12"/>
      <c r="I18943" s="3"/>
      <c r="S18943"/>
    </row>
    <row r="18944" spans="3:19" x14ac:dyDescent="0.35">
      <c r="C18944" s="8"/>
      <c r="D18944" s="9"/>
      <c r="E18944" s="10"/>
      <c r="F18944" s="12"/>
      <c r="I18944" s="3"/>
      <c r="S18944"/>
    </row>
    <row r="18945" spans="3:19" x14ac:dyDescent="0.35">
      <c r="C18945" s="8"/>
      <c r="D18945" s="9"/>
      <c r="E18945" s="10"/>
      <c r="F18945" s="12"/>
      <c r="I18945" s="3"/>
      <c r="S18945"/>
    </row>
    <row r="18946" spans="3:19" x14ac:dyDescent="0.35">
      <c r="C18946" s="8"/>
      <c r="D18946" s="9"/>
      <c r="E18946" s="10"/>
      <c r="F18946" s="12"/>
      <c r="I18946" s="3"/>
      <c r="S18946"/>
    </row>
    <row r="18947" spans="3:19" x14ac:dyDescent="0.35">
      <c r="C18947" s="8"/>
      <c r="D18947" s="9"/>
      <c r="E18947" s="10"/>
      <c r="F18947" s="12"/>
      <c r="I18947" s="3"/>
      <c r="S18947"/>
    </row>
    <row r="18948" spans="3:19" x14ac:dyDescent="0.35">
      <c r="C18948" s="8"/>
      <c r="D18948" s="9"/>
      <c r="E18948" s="10"/>
      <c r="F18948" s="12"/>
      <c r="I18948" s="3"/>
      <c r="S18948"/>
    </row>
    <row r="18949" spans="3:19" x14ac:dyDescent="0.35">
      <c r="C18949" s="8"/>
      <c r="D18949" s="9"/>
      <c r="E18949" s="10"/>
      <c r="F18949" s="12"/>
      <c r="I18949" s="3"/>
      <c r="S18949"/>
    </row>
    <row r="18950" spans="3:19" x14ac:dyDescent="0.35">
      <c r="C18950" s="8"/>
      <c r="D18950" s="9"/>
      <c r="E18950" s="10"/>
      <c r="F18950" s="12"/>
      <c r="I18950" s="3"/>
      <c r="S18950"/>
    </row>
    <row r="18951" spans="3:19" x14ac:dyDescent="0.35">
      <c r="C18951" s="8"/>
      <c r="D18951" s="9"/>
      <c r="E18951" s="10"/>
      <c r="F18951" s="12"/>
      <c r="I18951" s="3"/>
      <c r="S18951"/>
    </row>
    <row r="18952" spans="3:19" x14ac:dyDescent="0.35">
      <c r="C18952" s="8"/>
      <c r="D18952" s="9"/>
      <c r="E18952" s="10"/>
      <c r="F18952" s="12"/>
      <c r="I18952" s="3"/>
      <c r="S18952"/>
    </row>
    <row r="18953" spans="3:19" x14ac:dyDescent="0.35">
      <c r="C18953" s="8"/>
      <c r="D18953" s="9"/>
      <c r="E18953" s="10"/>
      <c r="F18953" s="12"/>
      <c r="I18953" s="3"/>
      <c r="S18953"/>
    </row>
    <row r="18954" spans="3:19" x14ac:dyDescent="0.35">
      <c r="C18954" s="8"/>
      <c r="D18954" s="9"/>
      <c r="E18954" s="10"/>
      <c r="F18954" s="12"/>
      <c r="I18954" s="3"/>
      <c r="S18954"/>
    </row>
    <row r="18955" spans="3:19" x14ac:dyDescent="0.35">
      <c r="C18955" s="8"/>
      <c r="D18955" s="9"/>
      <c r="E18955" s="10"/>
      <c r="F18955" s="12"/>
      <c r="I18955" s="3"/>
      <c r="S18955"/>
    </row>
    <row r="18956" spans="3:19" x14ac:dyDescent="0.35">
      <c r="C18956" s="8"/>
      <c r="D18956" s="9"/>
      <c r="E18956" s="10"/>
      <c r="F18956" s="12"/>
      <c r="I18956" s="3"/>
      <c r="S18956"/>
    </row>
    <row r="18957" spans="3:19" x14ac:dyDescent="0.35">
      <c r="C18957" s="8"/>
      <c r="D18957" s="9"/>
      <c r="E18957" s="10"/>
      <c r="F18957" s="12"/>
      <c r="I18957" s="3"/>
      <c r="S18957"/>
    </row>
    <row r="18958" spans="3:19" x14ac:dyDescent="0.35">
      <c r="C18958" s="8"/>
      <c r="D18958" s="9"/>
      <c r="E18958" s="10"/>
      <c r="F18958" s="12"/>
      <c r="I18958" s="3"/>
      <c r="S18958"/>
    </row>
    <row r="18959" spans="3:19" x14ac:dyDescent="0.35">
      <c r="C18959" s="8"/>
      <c r="D18959" s="9"/>
      <c r="E18959" s="10"/>
      <c r="F18959" s="12"/>
      <c r="I18959" s="3"/>
      <c r="S18959"/>
    </row>
    <row r="18960" spans="3:19" x14ac:dyDescent="0.35">
      <c r="C18960" s="8"/>
      <c r="D18960" s="9"/>
      <c r="E18960" s="10"/>
      <c r="F18960" s="12"/>
      <c r="I18960" s="3"/>
      <c r="S18960"/>
    </row>
    <row r="18961" spans="3:19" x14ac:dyDescent="0.35">
      <c r="C18961" s="8"/>
      <c r="D18961" s="9"/>
      <c r="E18961" s="10"/>
      <c r="F18961" s="12"/>
      <c r="I18961" s="3"/>
      <c r="S18961"/>
    </row>
    <row r="18962" spans="3:19" x14ac:dyDescent="0.35">
      <c r="C18962" s="8"/>
      <c r="D18962" s="9"/>
      <c r="E18962" s="10"/>
      <c r="F18962" s="12"/>
      <c r="I18962" s="3"/>
      <c r="S18962"/>
    </row>
    <row r="18963" spans="3:19" x14ac:dyDescent="0.35">
      <c r="C18963" s="8"/>
      <c r="D18963" s="9"/>
      <c r="E18963" s="10"/>
      <c r="F18963" s="12"/>
      <c r="I18963" s="3"/>
      <c r="S18963"/>
    </row>
    <row r="18964" spans="3:19" x14ac:dyDescent="0.35">
      <c r="C18964" s="8"/>
      <c r="D18964" s="9"/>
      <c r="E18964" s="10"/>
      <c r="F18964" s="12"/>
      <c r="I18964" s="3"/>
      <c r="S18964"/>
    </row>
    <row r="18965" spans="3:19" x14ac:dyDescent="0.35">
      <c r="C18965" s="8"/>
      <c r="D18965" s="9"/>
      <c r="E18965" s="10"/>
      <c r="F18965" s="12"/>
      <c r="I18965" s="3"/>
      <c r="S18965"/>
    </row>
    <row r="18966" spans="3:19" x14ac:dyDescent="0.35">
      <c r="C18966" s="8"/>
      <c r="D18966" s="9"/>
      <c r="E18966" s="10"/>
      <c r="F18966" s="12"/>
      <c r="I18966" s="3"/>
      <c r="S18966"/>
    </row>
    <row r="18967" spans="3:19" x14ac:dyDescent="0.35">
      <c r="C18967" s="8"/>
      <c r="D18967" s="9"/>
      <c r="E18967" s="10"/>
      <c r="F18967" s="12"/>
      <c r="I18967" s="3"/>
      <c r="S18967"/>
    </row>
    <row r="18968" spans="3:19" x14ac:dyDescent="0.35">
      <c r="C18968" s="8"/>
      <c r="D18968" s="9"/>
      <c r="E18968" s="10"/>
      <c r="F18968" s="12"/>
      <c r="I18968" s="3"/>
      <c r="S18968"/>
    </row>
    <row r="18969" spans="3:19" x14ac:dyDescent="0.35">
      <c r="C18969" s="8"/>
      <c r="D18969" s="9"/>
      <c r="E18969" s="10"/>
      <c r="F18969" s="12"/>
      <c r="I18969" s="3"/>
      <c r="S18969"/>
    </row>
    <row r="18970" spans="3:19" x14ac:dyDescent="0.35">
      <c r="C18970" s="8"/>
      <c r="D18970" s="9"/>
      <c r="E18970" s="10"/>
      <c r="F18970" s="12"/>
      <c r="S18970"/>
    </row>
    <row r="18971" spans="3:19" x14ac:dyDescent="0.35">
      <c r="C18971" s="8"/>
      <c r="D18971" s="9"/>
      <c r="E18971" s="10"/>
      <c r="F18971" s="12"/>
      <c r="S18971"/>
    </row>
    <row r="18972" spans="3:19" x14ac:dyDescent="0.35">
      <c r="C18972" s="8"/>
      <c r="D18972" s="9"/>
      <c r="E18972" s="10"/>
      <c r="F18972" s="12"/>
      <c r="S18972"/>
    </row>
    <row r="18973" spans="3:19" x14ac:dyDescent="0.35">
      <c r="C18973" s="8"/>
      <c r="D18973" s="9"/>
      <c r="E18973" s="10"/>
      <c r="F18973" s="12"/>
      <c r="S18973"/>
    </row>
    <row r="18974" spans="3:19" x14ac:dyDescent="0.35">
      <c r="C18974" s="8"/>
      <c r="D18974" s="9"/>
      <c r="E18974" s="10"/>
      <c r="F18974" s="12"/>
      <c r="S18974"/>
    </row>
    <row r="18975" spans="3:19" x14ac:dyDescent="0.35">
      <c r="C18975" s="8"/>
      <c r="D18975" s="9"/>
      <c r="E18975" s="10"/>
      <c r="F18975" s="12"/>
      <c r="S18975"/>
    </row>
    <row r="18976" spans="3:19" x14ac:dyDescent="0.35">
      <c r="C18976" s="8"/>
      <c r="D18976" s="9"/>
      <c r="E18976" s="10"/>
      <c r="F18976" s="12"/>
      <c r="S18976"/>
    </row>
    <row r="18977" spans="3:19" x14ac:dyDescent="0.35">
      <c r="C18977" s="8"/>
      <c r="D18977" s="9"/>
      <c r="E18977" s="10"/>
      <c r="F18977" s="12"/>
      <c r="S18977"/>
    </row>
    <row r="18978" spans="3:19" x14ac:dyDescent="0.35">
      <c r="C18978" s="8"/>
      <c r="D18978" s="9"/>
      <c r="E18978" s="10"/>
      <c r="F18978" s="12"/>
      <c r="S18978"/>
    </row>
    <row r="18979" spans="3:19" x14ac:dyDescent="0.35">
      <c r="C18979" s="8"/>
      <c r="D18979" s="9"/>
      <c r="E18979" s="10"/>
      <c r="F18979" s="12"/>
      <c r="S18979"/>
    </row>
    <row r="18980" spans="3:19" x14ac:dyDescent="0.35">
      <c r="C18980" s="8"/>
      <c r="D18980" s="9"/>
      <c r="E18980" s="10"/>
      <c r="F18980" s="12"/>
      <c r="S18980"/>
    </row>
    <row r="18981" spans="3:19" x14ac:dyDescent="0.35">
      <c r="C18981" s="8"/>
      <c r="D18981" s="9"/>
      <c r="E18981" s="10"/>
      <c r="F18981" s="12"/>
      <c r="S18981"/>
    </row>
    <row r="18982" spans="3:19" x14ac:dyDescent="0.35">
      <c r="C18982" s="8"/>
      <c r="D18982" s="9"/>
      <c r="E18982" s="10"/>
      <c r="F18982" s="12"/>
      <c r="S18982"/>
    </row>
    <row r="18983" spans="3:19" x14ac:dyDescent="0.35">
      <c r="C18983" s="8"/>
      <c r="D18983" s="9"/>
      <c r="E18983" s="10"/>
      <c r="F18983" s="12"/>
      <c r="S18983"/>
    </row>
    <row r="18984" spans="3:19" x14ac:dyDescent="0.35">
      <c r="C18984" s="8"/>
      <c r="D18984" s="9"/>
      <c r="E18984" s="10"/>
      <c r="F18984" s="12"/>
      <c r="S18984"/>
    </row>
    <row r="18985" spans="3:19" x14ac:dyDescent="0.35">
      <c r="C18985" s="8"/>
      <c r="D18985" s="9"/>
      <c r="E18985" s="10"/>
      <c r="F18985" s="12"/>
      <c r="S18985"/>
    </row>
    <row r="18986" spans="3:19" x14ac:dyDescent="0.35">
      <c r="C18986" s="8"/>
      <c r="D18986" s="9"/>
      <c r="E18986" s="10"/>
      <c r="F18986" s="12"/>
      <c r="S18986"/>
    </row>
    <row r="18987" spans="3:19" x14ac:dyDescent="0.35">
      <c r="C18987" s="8"/>
      <c r="D18987" s="9"/>
      <c r="E18987" s="10"/>
      <c r="F18987" s="12"/>
      <c r="S18987"/>
    </row>
    <row r="18988" spans="3:19" x14ac:dyDescent="0.35">
      <c r="C18988" s="8"/>
      <c r="D18988" s="9"/>
      <c r="E18988" s="10"/>
      <c r="F18988" s="12"/>
      <c r="S18988"/>
    </row>
    <row r="18989" spans="3:19" x14ac:dyDescent="0.35">
      <c r="C18989" s="8"/>
      <c r="D18989" s="9"/>
      <c r="E18989" s="10"/>
      <c r="F18989" s="12"/>
      <c r="S18989"/>
    </row>
    <row r="18990" spans="3:19" x14ac:dyDescent="0.35">
      <c r="C18990" s="8"/>
      <c r="D18990" s="9"/>
      <c r="E18990" s="10"/>
      <c r="F18990" s="12"/>
      <c r="S18990"/>
    </row>
    <row r="18991" spans="3:19" x14ac:dyDescent="0.35">
      <c r="C18991" s="8"/>
      <c r="D18991" s="9"/>
      <c r="E18991" s="10"/>
      <c r="F18991" s="12"/>
      <c r="S18991"/>
    </row>
    <row r="18992" spans="3:19" x14ac:dyDescent="0.35">
      <c r="C18992" s="8"/>
      <c r="D18992" s="9"/>
      <c r="E18992" s="10"/>
      <c r="F18992" s="12"/>
      <c r="I18992" s="3"/>
      <c r="S18992"/>
    </row>
    <row r="18993" spans="3:19" x14ac:dyDescent="0.35">
      <c r="C18993" s="8"/>
      <c r="D18993" s="9"/>
      <c r="E18993" s="10"/>
      <c r="F18993" s="12"/>
      <c r="I18993" s="3"/>
      <c r="S18993"/>
    </row>
    <row r="18994" spans="3:19" x14ac:dyDescent="0.35">
      <c r="C18994" s="8"/>
      <c r="D18994" s="9"/>
      <c r="E18994" s="10"/>
      <c r="F18994" s="12"/>
      <c r="I18994" s="3"/>
      <c r="S18994"/>
    </row>
    <row r="18995" spans="3:19" x14ac:dyDescent="0.35">
      <c r="C18995" s="8"/>
      <c r="D18995" s="9"/>
      <c r="E18995" s="10"/>
      <c r="F18995" s="12"/>
      <c r="I18995" s="3"/>
      <c r="S18995"/>
    </row>
    <row r="18996" spans="3:19" x14ac:dyDescent="0.35">
      <c r="C18996" s="8"/>
      <c r="D18996" s="9"/>
      <c r="E18996" s="10"/>
      <c r="F18996" s="12"/>
      <c r="I18996" s="3"/>
      <c r="S18996"/>
    </row>
    <row r="18997" spans="3:19" x14ac:dyDescent="0.35">
      <c r="C18997" s="8"/>
      <c r="D18997" s="9"/>
      <c r="E18997" s="10"/>
      <c r="F18997" s="12"/>
      <c r="I18997" s="3"/>
      <c r="S18997"/>
    </row>
    <row r="18998" spans="3:19" x14ac:dyDescent="0.35">
      <c r="C18998" s="8"/>
      <c r="D18998" s="9"/>
      <c r="E18998" s="10"/>
      <c r="F18998" s="12"/>
      <c r="I18998" s="3"/>
      <c r="S18998"/>
    </row>
    <row r="18999" spans="3:19" x14ac:dyDescent="0.35">
      <c r="C18999" s="8"/>
      <c r="D18999" s="9"/>
      <c r="E18999" s="10"/>
      <c r="F18999" s="12"/>
      <c r="I18999" s="3"/>
      <c r="S18999"/>
    </row>
    <row r="19000" spans="3:19" x14ac:dyDescent="0.35">
      <c r="C19000" s="8"/>
      <c r="D19000" s="9"/>
      <c r="E19000" s="10"/>
      <c r="F19000" s="12"/>
      <c r="I19000" s="3"/>
      <c r="S19000"/>
    </row>
    <row r="19001" spans="3:19" x14ac:dyDescent="0.35">
      <c r="C19001" s="8"/>
      <c r="D19001" s="9"/>
      <c r="E19001" s="10"/>
      <c r="F19001" s="12"/>
      <c r="I19001" s="3"/>
      <c r="S19001"/>
    </row>
    <row r="19002" spans="3:19" x14ac:dyDescent="0.35">
      <c r="C19002" s="8"/>
      <c r="D19002" s="9"/>
      <c r="E19002" s="10"/>
      <c r="F19002" s="12"/>
      <c r="I19002" s="3"/>
      <c r="S19002"/>
    </row>
    <row r="19003" spans="3:19" x14ac:dyDescent="0.35">
      <c r="C19003" s="8"/>
      <c r="D19003" s="9"/>
      <c r="E19003" s="10"/>
      <c r="F19003" s="12"/>
      <c r="I19003" s="3"/>
      <c r="S19003"/>
    </row>
    <row r="19004" spans="3:19" x14ac:dyDescent="0.35">
      <c r="C19004" s="8"/>
      <c r="D19004" s="9"/>
      <c r="E19004" s="10"/>
      <c r="F19004" s="12"/>
      <c r="I19004" s="3"/>
      <c r="S19004"/>
    </row>
    <row r="19005" spans="3:19" x14ac:dyDescent="0.35">
      <c r="C19005" s="8"/>
      <c r="D19005" s="9"/>
      <c r="E19005" s="10"/>
      <c r="F19005" s="12"/>
      <c r="I19005" s="3"/>
      <c r="S19005"/>
    </row>
    <row r="19006" spans="3:19" x14ac:dyDescent="0.35">
      <c r="C19006" s="8"/>
      <c r="D19006" s="9"/>
      <c r="E19006" s="10"/>
      <c r="F19006" s="12"/>
      <c r="I19006" s="3"/>
      <c r="S19006"/>
    </row>
    <row r="19007" spans="3:19" x14ac:dyDescent="0.35">
      <c r="C19007" s="8"/>
      <c r="D19007" s="9"/>
      <c r="E19007" s="10"/>
      <c r="F19007" s="12"/>
      <c r="I19007" s="3"/>
      <c r="S19007"/>
    </row>
    <row r="19008" spans="3:19" x14ac:dyDescent="0.35">
      <c r="C19008" s="8"/>
      <c r="D19008" s="9"/>
      <c r="E19008" s="10"/>
      <c r="F19008" s="12"/>
      <c r="I19008" s="3"/>
      <c r="S19008"/>
    </row>
    <row r="19009" spans="3:19" x14ac:dyDescent="0.35">
      <c r="C19009" s="8"/>
      <c r="D19009" s="9"/>
      <c r="E19009" s="10"/>
      <c r="F19009" s="12"/>
      <c r="I19009" s="3"/>
      <c r="S19009"/>
    </row>
    <row r="19010" spans="3:19" x14ac:dyDescent="0.35">
      <c r="C19010" s="8"/>
      <c r="D19010" s="9"/>
      <c r="E19010" s="10"/>
      <c r="F19010" s="12"/>
      <c r="I19010" s="3"/>
      <c r="S19010"/>
    </row>
    <row r="19011" spans="3:19" x14ac:dyDescent="0.35">
      <c r="C19011" s="8"/>
      <c r="D19011" s="9"/>
      <c r="E19011" s="10"/>
      <c r="F19011" s="12"/>
      <c r="I19011" s="3"/>
      <c r="S19011"/>
    </row>
    <row r="19012" spans="3:19" x14ac:dyDescent="0.35">
      <c r="C19012" s="8"/>
      <c r="D19012" s="9"/>
      <c r="E19012" s="10"/>
      <c r="F19012" s="12"/>
      <c r="I19012" s="3"/>
      <c r="S19012"/>
    </row>
    <row r="19013" spans="3:19" x14ac:dyDescent="0.35">
      <c r="C19013" s="8"/>
      <c r="D19013" s="9"/>
      <c r="E19013" s="10"/>
      <c r="F19013" s="12"/>
      <c r="I19013" s="3"/>
      <c r="S19013"/>
    </row>
    <row r="19014" spans="3:19" x14ac:dyDescent="0.35">
      <c r="C19014" s="8"/>
      <c r="D19014" s="9"/>
      <c r="E19014" s="10"/>
      <c r="F19014" s="12"/>
      <c r="I19014" s="3"/>
      <c r="S19014"/>
    </row>
    <row r="19015" spans="3:19" x14ac:dyDescent="0.35">
      <c r="C19015" s="8"/>
      <c r="D19015" s="9"/>
      <c r="E19015" s="10"/>
      <c r="F19015" s="12"/>
      <c r="I19015" s="3"/>
      <c r="S19015"/>
    </row>
    <row r="19016" spans="3:19" x14ac:dyDescent="0.35">
      <c r="C19016" s="8"/>
      <c r="D19016" s="9"/>
      <c r="E19016" s="10"/>
      <c r="F19016" s="12"/>
      <c r="I19016" s="3"/>
      <c r="S19016"/>
    </row>
    <row r="19017" spans="3:19" x14ac:dyDescent="0.35">
      <c r="C19017" s="8"/>
      <c r="D19017" s="9"/>
      <c r="E19017" s="10"/>
      <c r="F19017" s="12"/>
      <c r="I19017" s="3"/>
      <c r="S19017"/>
    </row>
    <row r="19018" spans="3:19" x14ac:dyDescent="0.35">
      <c r="C19018" s="8"/>
      <c r="D19018" s="9"/>
      <c r="E19018" s="10"/>
      <c r="F19018" s="12"/>
      <c r="I19018" s="3"/>
      <c r="S19018"/>
    </row>
    <row r="19019" spans="3:19" x14ac:dyDescent="0.35">
      <c r="C19019" s="8"/>
      <c r="D19019" s="9"/>
      <c r="E19019" s="10"/>
      <c r="F19019" s="12"/>
      <c r="I19019" s="3"/>
      <c r="S19019"/>
    </row>
    <row r="19020" spans="3:19" x14ac:dyDescent="0.35">
      <c r="C19020" s="8"/>
      <c r="D19020" s="9"/>
      <c r="E19020" s="10"/>
      <c r="F19020" s="12"/>
      <c r="I19020" s="3"/>
      <c r="S19020"/>
    </row>
    <row r="19021" spans="3:19" x14ac:dyDescent="0.35">
      <c r="C19021" s="8"/>
      <c r="D19021" s="9"/>
      <c r="E19021" s="10"/>
      <c r="F19021" s="12"/>
      <c r="S19021"/>
    </row>
    <row r="19022" spans="3:19" x14ac:dyDescent="0.35">
      <c r="C19022" s="8"/>
      <c r="D19022" s="9"/>
      <c r="E19022" s="10"/>
      <c r="F19022" s="12"/>
      <c r="S19022"/>
    </row>
    <row r="19023" spans="3:19" x14ac:dyDescent="0.35">
      <c r="C19023" s="8"/>
      <c r="D19023" s="9"/>
      <c r="E19023" s="10"/>
      <c r="F19023" s="12"/>
      <c r="S19023"/>
    </row>
    <row r="19024" spans="3:19" x14ac:dyDescent="0.35">
      <c r="C19024" s="8"/>
      <c r="D19024" s="9"/>
      <c r="E19024" s="10"/>
      <c r="F19024" s="12"/>
      <c r="S19024"/>
    </row>
    <row r="19025" spans="3:19" x14ac:dyDescent="0.35">
      <c r="C19025" s="8"/>
      <c r="D19025" s="9"/>
      <c r="E19025" s="10"/>
      <c r="F19025" s="12"/>
      <c r="S19025"/>
    </row>
    <row r="19026" spans="3:19" x14ac:dyDescent="0.35">
      <c r="C19026" s="8"/>
      <c r="D19026" s="9"/>
      <c r="E19026" s="10"/>
      <c r="F19026" s="12"/>
      <c r="S19026"/>
    </row>
    <row r="19027" spans="3:19" x14ac:dyDescent="0.35">
      <c r="C19027" s="8"/>
      <c r="D19027" s="9"/>
      <c r="E19027" s="10"/>
      <c r="F19027" s="12"/>
      <c r="S19027"/>
    </row>
    <row r="19028" spans="3:19" x14ac:dyDescent="0.35">
      <c r="C19028" s="8"/>
      <c r="D19028" s="9"/>
      <c r="E19028" s="10"/>
      <c r="F19028" s="12"/>
      <c r="S19028"/>
    </row>
    <row r="19029" spans="3:19" x14ac:dyDescent="0.35">
      <c r="C19029" s="8"/>
      <c r="D19029" s="9"/>
      <c r="E19029" s="10"/>
      <c r="F19029" s="12"/>
      <c r="S19029"/>
    </row>
    <row r="19030" spans="3:19" x14ac:dyDescent="0.35">
      <c r="C19030" s="8"/>
      <c r="D19030" s="9"/>
      <c r="E19030" s="10"/>
      <c r="F19030" s="12"/>
      <c r="S19030"/>
    </row>
    <row r="19031" spans="3:19" x14ac:dyDescent="0.35">
      <c r="C19031" s="8"/>
      <c r="D19031" s="9"/>
      <c r="E19031" s="10"/>
      <c r="F19031" s="12"/>
      <c r="S19031"/>
    </row>
    <row r="19032" spans="3:19" x14ac:dyDescent="0.35">
      <c r="C19032" s="8"/>
      <c r="D19032" s="9"/>
      <c r="E19032" s="10"/>
      <c r="F19032" s="12"/>
      <c r="S19032"/>
    </row>
    <row r="19033" spans="3:19" x14ac:dyDescent="0.35">
      <c r="C19033" s="8"/>
      <c r="D19033" s="9"/>
      <c r="E19033" s="10"/>
      <c r="F19033" s="12"/>
      <c r="S19033"/>
    </row>
    <row r="19034" spans="3:19" x14ac:dyDescent="0.35">
      <c r="C19034" s="8"/>
      <c r="D19034" s="9"/>
      <c r="E19034" s="10"/>
      <c r="F19034" s="12"/>
      <c r="S19034"/>
    </row>
    <row r="19035" spans="3:19" x14ac:dyDescent="0.35">
      <c r="C19035" s="8"/>
      <c r="D19035" s="9"/>
      <c r="E19035" s="10"/>
      <c r="F19035" s="12"/>
      <c r="S19035"/>
    </row>
    <row r="19036" spans="3:19" x14ac:dyDescent="0.35">
      <c r="C19036" s="8"/>
      <c r="D19036" s="9"/>
      <c r="E19036" s="10"/>
      <c r="F19036" s="12"/>
      <c r="S19036"/>
    </row>
    <row r="19037" spans="3:19" x14ac:dyDescent="0.35">
      <c r="C19037" s="8"/>
      <c r="D19037" s="9"/>
      <c r="E19037" s="10"/>
      <c r="F19037" s="12"/>
      <c r="S19037"/>
    </row>
    <row r="19038" spans="3:19" x14ac:dyDescent="0.35">
      <c r="C19038" s="8"/>
      <c r="D19038" s="9"/>
      <c r="E19038" s="10"/>
      <c r="F19038" s="12"/>
      <c r="S19038"/>
    </row>
    <row r="19039" spans="3:19" x14ac:dyDescent="0.35">
      <c r="C19039" s="8"/>
      <c r="D19039" s="9"/>
      <c r="E19039" s="10"/>
      <c r="F19039" s="12"/>
      <c r="S19039"/>
    </row>
    <row r="19040" spans="3:19" x14ac:dyDescent="0.35">
      <c r="C19040" s="8"/>
      <c r="D19040" s="9"/>
      <c r="E19040" s="10"/>
      <c r="F19040" s="12"/>
      <c r="S19040"/>
    </row>
    <row r="19041" spans="3:19" x14ac:dyDescent="0.35">
      <c r="C19041" s="8"/>
      <c r="D19041" s="9"/>
      <c r="E19041" s="10"/>
      <c r="F19041" s="12"/>
      <c r="S19041"/>
    </row>
    <row r="19042" spans="3:19" x14ac:dyDescent="0.35">
      <c r="C19042" s="8"/>
      <c r="D19042" s="9"/>
      <c r="E19042" s="10"/>
      <c r="F19042" s="12"/>
      <c r="S19042"/>
    </row>
    <row r="19043" spans="3:19" x14ac:dyDescent="0.35">
      <c r="C19043" s="8"/>
      <c r="D19043" s="9"/>
      <c r="E19043" s="10"/>
      <c r="F19043" s="12"/>
      <c r="I19043" s="3"/>
      <c r="S19043"/>
    </row>
    <row r="19044" spans="3:19" x14ac:dyDescent="0.35">
      <c r="C19044" s="8"/>
      <c r="D19044" s="9"/>
      <c r="E19044" s="10"/>
      <c r="F19044" s="12"/>
      <c r="I19044" s="3"/>
      <c r="S19044"/>
    </row>
    <row r="19045" spans="3:19" x14ac:dyDescent="0.35">
      <c r="C19045" s="8"/>
      <c r="D19045" s="9"/>
      <c r="E19045" s="10"/>
      <c r="F19045" s="12"/>
      <c r="I19045" s="3"/>
      <c r="S19045"/>
    </row>
    <row r="19046" spans="3:19" x14ac:dyDescent="0.35">
      <c r="C19046" s="8"/>
      <c r="D19046" s="9"/>
      <c r="E19046" s="10"/>
      <c r="F19046" s="12"/>
      <c r="I19046" s="3"/>
      <c r="S19046"/>
    </row>
    <row r="19047" spans="3:19" x14ac:dyDescent="0.35">
      <c r="C19047" s="8"/>
      <c r="D19047" s="9"/>
      <c r="E19047" s="10"/>
      <c r="F19047" s="12"/>
      <c r="I19047" s="3"/>
      <c r="S19047"/>
    </row>
    <row r="19048" spans="3:19" x14ac:dyDescent="0.35">
      <c r="C19048" s="8"/>
      <c r="D19048" s="9"/>
      <c r="E19048" s="10"/>
      <c r="F19048" s="12"/>
      <c r="I19048" s="3"/>
      <c r="S19048"/>
    </row>
    <row r="19049" spans="3:19" x14ac:dyDescent="0.35">
      <c r="C19049" s="8"/>
      <c r="D19049" s="9"/>
      <c r="E19049" s="10"/>
      <c r="F19049" s="12"/>
      <c r="I19049" s="3"/>
      <c r="S19049"/>
    </row>
    <row r="19050" spans="3:19" x14ac:dyDescent="0.35">
      <c r="C19050" s="8"/>
      <c r="D19050" s="9"/>
      <c r="E19050" s="10"/>
      <c r="F19050" s="12"/>
      <c r="I19050" s="3"/>
      <c r="S19050"/>
    </row>
    <row r="19051" spans="3:19" x14ac:dyDescent="0.35">
      <c r="C19051" s="8"/>
      <c r="D19051" s="9"/>
      <c r="E19051" s="10"/>
      <c r="F19051" s="12"/>
      <c r="I19051" s="3"/>
      <c r="S19051"/>
    </row>
    <row r="19052" spans="3:19" x14ac:dyDescent="0.35">
      <c r="C19052" s="8"/>
      <c r="D19052" s="9"/>
      <c r="E19052" s="10"/>
      <c r="F19052" s="12"/>
      <c r="I19052" s="3"/>
      <c r="S19052"/>
    </row>
    <row r="19053" spans="3:19" x14ac:dyDescent="0.35">
      <c r="C19053" s="8"/>
      <c r="D19053" s="9"/>
      <c r="E19053" s="10"/>
      <c r="F19053" s="12"/>
      <c r="I19053" s="3"/>
      <c r="S19053"/>
    </row>
    <row r="19054" spans="3:19" x14ac:dyDescent="0.35">
      <c r="C19054" s="8"/>
      <c r="D19054" s="9"/>
      <c r="E19054" s="10"/>
      <c r="F19054" s="12"/>
      <c r="I19054" s="3"/>
      <c r="S19054"/>
    </row>
    <row r="19055" spans="3:19" x14ac:dyDescent="0.35">
      <c r="C19055" s="8"/>
      <c r="D19055" s="9"/>
      <c r="E19055" s="10"/>
      <c r="F19055" s="12"/>
      <c r="I19055" s="3"/>
      <c r="S19055"/>
    </row>
    <row r="19056" spans="3:19" x14ac:dyDescent="0.35">
      <c r="C19056" s="8"/>
      <c r="D19056" s="9"/>
      <c r="E19056" s="10"/>
      <c r="F19056" s="12"/>
      <c r="I19056" s="3"/>
      <c r="S19056"/>
    </row>
    <row r="19057" spans="3:19" x14ac:dyDescent="0.35">
      <c r="C19057" s="8"/>
      <c r="D19057" s="9"/>
      <c r="E19057" s="10"/>
      <c r="F19057" s="12"/>
      <c r="I19057" s="3"/>
      <c r="S19057"/>
    </row>
    <row r="19058" spans="3:19" x14ac:dyDescent="0.35">
      <c r="C19058" s="8"/>
      <c r="D19058" s="9"/>
      <c r="E19058" s="10"/>
      <c r="F19058" s="12"/>
      <c r="I19058" s="3"/>
      <c r="S19058"/>
    </row>
    <row r="19059" spans="3:19" x14ac:dyDescent="0.35">
      <c r="C19059" s="8"/>
      <c r="D19059" s="9"/>
      <c r="E19059" s="10"/>
      <c r="F19059" s="12"/>
      <c r="I19059" s="3"/>
      <c r="S19059"/>
    </row>
    <row r="19060" spans="3:19" x14ac:dyDescent="0.35">
      <c r="C19060" s="8"/>
      <c r="D19060" s="9"/>
      <c r="E19060" s="10"/>
      <c r="F19060" s="12"/>
      <c r="I19060" s="3"/>
      <c r="S19060"/>
    </row>
    <row r="19061" spans="3:19" x14ac:dyDescent="0.35">
      <c r="C19061" s="8"/>
      <c r="D19061" s="9"/>
      <c r="E19061" s="10"/>
      <c r="F19061" s="12"/>
      <c r="I19061" s="3"/>
      <c r="S19061"/>
    </row>
    <row r="19062" spans="3:19" x14ac:dyDescent="0.35">
      <c r="C19062" s="8"/>
      <c r="D19062" s="9"/>
      <c r="E19062" s="10"/>
      <c r="F19062" s="12"/>
      <c r="I19062" s="3"/>
      <c r="S19062"/>
    </row>
    <row r="19063" spans="3:19" x14ac:dyDescent="0.35">
      <c r="C19063" s="8"/>
      <c r="D19063" s="9"/>
      <c r="E19063" s="10"/>
      <c r="F19063" s="12"/>
      <c r="I19063" s="3"/>
      <c r="S19063"/>
    </row>
    <row r="19064" spans="3:19" x14ac:dyDescent="0.35">
      <c r="C19064" s="8"/>
      <c r="D19064" s="9"/>
      <c r="E19064" s="10"/>
      <c r="F19064" s="12"/>
      <c r="I19064" s="3"/>
      <c r="S19064"/>
    </row>
    <row r="19065" spans="3:19" x14ac:dyDescent="0.35">
      <c r="C19065" s="8"/>
      <c r="D19065" s="9"/>
      <c r="E19065" s="10"/>
      <c r="F19065" s="12"/>
      <c r="I19065" s="3"/>
      <c r="S19065"/>
    </row>
    <row r="19066" spans="3:19" x14ac:dyDescent="0.35">
      <c r="C19066" s="8"/>
      <c r="D19066" s="9"/>
      <c r="E19066" s="10"/>
      <c r="F19066" s="12"/>
      <c r="I19066" s="3"/>
      <c r="S19066"/>
    </row>
    <row r="19067" spans="3:19" x14ac:dyDescent="0.35">
      <c r="C19067" s="8"/>
      <c r="D19067" s="9"/>
      <c r="E19067" s="10"/>
      <c r="F19067" s="12"/>
      <c r="I19067" s="3"/>
      <c r="S19067"/>
    </row>
    <row r="19068" spans="3:19" x14ac:dyDescent="0.35">
      <c r="C19068" s="8"/>
      <c r="D19068" s="9"/>
      <c r="E19068" s="10"/>
      <c r="F19068" s="12"/>
      <c r="I19068" s="3"/>
      <c r="S19068"/>
    </row>
    <row r="19069" spans="3:19" x14ac:dyDescent="0.35">
      <c r="C19069" s="8"/>
      <c r="D19069" s="9"/>
      <c r="E19069" s="10"/>
      <c r="F19069" s="12"/>
      <c r="I19069" s="3"/>
      <c r="S19069"/>
    </row>
    <row r="19070" spans="3:19" x14ac:dyDescent="0.35">
      <c r="C19070" s="8"/>
      <c r="D19070" s="9"/>
      <c r="E19070" s="10"/>
      <c r="F19070" s="12"/>
      <c r="I19070" s="3"/>
      <c r="S19070"/>
    </row>
    <row r="19071" spans="3:19" x14ac:dyDescent="0.35">
      <c r="C19071" s="8"/>
      <c r="D19071" s="9"/>
      <c r="E19071" s="10"/>
      <c r="F19071" s="12"/>
      <c r="I19071" s="3"/>
      <c r="S19071"/>
    </row>
    <row r="19072" spans="3:19" x14ac:dyDescent="0.35">
      <c r="C19072" s="8"/>
      <c r="D19072" s="9"/>
      <c r="E19072" s="10"/>
      <c r="F19072" s="12"/>
      <c r="S19072"/>
    </row>
    <row r="19073" spans="3:19" x14ac:dyDescent="0.35">
      <c r="C19073" s="8"/>
      <c r="D19073" s="9"/>
      <c r="E19073" s="10"/>
      <c r="F19073" s="12"/>
      <c r="S19073"/>
    </row>
    <row r="19074" spans="3:19" x14ac:dyDescent="0.35">
      <c r="C19074" s="8"/>
      <c r="D19074" s="9"/>
      <c r="E19074" s="10"/>
      <c r="F19074" s="12"/>
      <c r="S19074"/>
    </row>
    <row r="19075" spans="3:19" x14ac:dyDescent="0.35">
      <c r="C19075" s="8"/>
      <c r="D19075" s="9"/>
      <c r="E19075" s="10"/>
      <c r="F19075" s="12"/>
      <c r="S19075"/>
    </row>
    <row r="19076" spans="3:19" x14ac:dyDescent="0.35">
      <c r="C19076" s="8"/>
      <c r="D19076" s="9"/>
      <c r="E19076" s="10"/>
      <c r="F19076" s="12"/>
      <c r="S19076"/>
    </row>
    <row r="19077" spans="3:19" x14ac:dyDescent="0.35">
      <c r="C19077" s="8"/>
      <c r="D19077" s="9"/>
      <c r="E19077" s="10"/>
      <c r="F19077" s="12"/>
      <c r="S19077"/>
    </row>
    <row r="19078" spans="3:19" x14ac:dyDescent="0.35">
      <c r="C19078" s="8"/>
      <c r="D19078" s="9"/>
      <c r="E19078" s="10"/>
      <c r="F19078" s="12"/>
      <c r="S19078"/>
    </row>
    <row r="19079" spans="3:19" x14ac:dyDescent="0.35">
      <c r="C19079" s="8"/>
      <c r="D19079" s="9"/>
      <c r="E19079" s="10"/>
      <c r="F19079" s="12"/>
      <c r="S19079"/>
    </row>
    <row r="19080" spans="3:19" x14ac:dyDescent="0.35">
      <c r="C19080" s="8"/>
      <c r="D19080" s="9"/>
      <c r="E19080" s="10"/>
      <c r="F19080" s="12"/>
      <c r="S19080"/>
    </row>
    <row r="19081" spans="3:19" x14ac:dyDescent="0.35">
      <c r="C19081" s="8"/>
      <c r="D19081" s="9"/>
      <c r="E19081" s="10"/>
      <c r="F19081" s="12"/>
      <c r="S19081"/>
    </row>
    <row r="19082" spans="3:19" x14ac:dyDescent="0.35">
      <c r="C19082" s="8"/>
      <c r="D19082" s="9"/>
      <c r="E19082" s="10"/>
      <c r="F19082" s="12"/>
      <c r="S19082"/>
    </row>
    <row r="19083" spans="3:19" x14ac:dyDescent="0.35">
      <c r="C19083" s="8"/>
      <c r="D19083" s="9"/>
      <c r="E19083" s="10"/>
      <c r="F19083" s="12"/>
      <c r="S19083"/>
    </row>
    <row r="19084" spans="3:19" x14ac:dyDescent="0.35">
      <c r="C19084" s="8"/>
      <c r="D19084" s="9"/>
      <c r="E19084" s="10"/>
      <c r="F19084" s="12"/>
      <c r="S19084"/>
    </row>
    <row r="19085" spans="3:19" x14ac:dyDescent="0.35">
      <c r="C19085" s="8"/>
      <c r="D19085" s="9"/>
      <c r="E19085" s="10"/>
      <c r="F19085" s="12"/>
      <c r="S19085"/>
    </row>
    <row r="19086" spans="3:19" x14ac:dyDescent="0.35">
      <c r="C19086" s="8"/>
      <c r="D19086" s="9"/>
      <c r="E19086" s="10"/>
      <c r="F19086" s="12"/>
      <c r="S19086"/>
    </row>
    <row r="19087" spans="3:19" x14ac:dyDescent="0.35">
      <c r="C19087" s="8"/>
      <c r="D19087" s="9"/>
      <c r="E19087" s="10"/>
      <c r="F19087" s="12"/>
      <c r="S19087"/>
    </row>
    <row r="19088" spans="3:19" x14ac:dyDescent="0.35">
      <c r="C19088" s="8"/>
      <c r="D19088" s="9"/>
      <c r="E19088" s="10"/>
      <c r="F19088" s="12"/>
      <c r="S19088"/>
    </row>
    <row r="19089" spans="3:19" x14ac:dyDescent="0.35">
      <c r="C19089" s="8"/>
      <c r="D19089" s="9"/>
      <c r="E19089" s="10"/>
      <c r="F19089" s="12"/>
      <c r="S19089"/>
    </row>
    <row r="19090" spans="3:19" x14ac:dyDescent="0.35">
      <c r="C19090" s="8"/>
      <c r="D19090" s="9"/>
      <c r="E19090" s="10"/>
      <c r="F19090" s="12"/>
      <c r="S19090"/>
    </row>
    <row r="19091" spans="3:19" x14ac:dyDescent="0.35">
      <c r="C19091" s="8"/>
      <c r="D19091" s="9"/>
      <c r="E19091" s="10"/>
      <c r="F19091" s="12"/>
      <c r="S19091"/>
    </row>
    <row r="19092" spans="3:19" x14ac:dyDescent="0.35">
      <c r="C19092" s="8"/>
      <c r="D19092" s="9"/>
      <c r="E19092" s="10"/>
      <c r="F19092" s="12"/>
      <c r="S19092"/>
    </row>
    <row r="19093" spans="3:19" x14ac:dyDescent="0.35">
      <c r="C19093" s="8"/>
      <c r="D19093" s="9"/>
      <c r="E19093" s="10"/>
      <c r="F19093" s="12"/>
      <c r="S19093"/>
    </row>
    <row r="19094" spans="3:19" x14ac:dyDescent="0.35">
      <c r="C19094" s="8"/>
      <c r="D19094" s="9"/>
      <c r="E19094" s="10"/>
      <c r="F19094" s="12"/>
      <c r="I19094" s="3"/>
      <c r="S19094"/>
    </row>
    <row r="19095" spans="3:19" x14ac:dyDescent="0.35">
      <c r="C19095" s="8"/>
      <c r="D19095" s="9"/>
      <c r="E19095" s="10"/>
      <c r="F19095" s="12"/>
      <c r="I19095" s="3"/>
      <c r="S19095"/>
    </row>
    <row r="19096" spans="3:19" x14ac:dyDescent="0.35">
      <c r="C19096" s="8"/>
      <c r="D19096" s="9"/>
      <c r="E19096" s="10"/>
      <c r="F19096" s="12"/>
      <c r="I19096" s="3"/>
      <c r="S19096"/>
    </row>
    <row r="19097" spans="3:19" x14ac:dyDescent="0.35">
      <c r="C19097" s="8"/>
      <c r="D19097" s="9"/>
      <c r="E19097" s="10"/>
      <c r="F19097" s="12"/>
      <c r="I19097" s="3"/>
      <c r="S19097"/>
    </row>
    <row r="19098" spans="3:19" x14ac:dyDescent="0.35">
      <c r="C19098" s="8"/>
      <c r="D19098" s="9"/>
      <c r="E19098" s="10"/>
      <c r="F19098" s="12"/>
      <c r="I19098" s="3"/>
      <c r="S19098"/>
    </row>
    <row r="19099" spans="3:19" x14ac:dyDescent="0.35">
      <c r="C19099" s="8"/>
      <c r="D19099" s="9"/>
      <c r="E19099" s="10"/>
      <c r="F19099" s="12"/>
      <c r="I19099" s="3"/>
      <c r="S19099"/>
    </row>
    <row r="19100" spans="3:19" x14ac:dyDescent="0.35">
      <c r="C19100" s="8"/>
      <c r="D19100" s="9"/>
      <c r="E19100" s="10"/>
      <c r="F19100" s="12"/>
      <c r="I19100" s="3"/>
      <c r="S19100"/>
    </row>
    <row r="19101" spans="3:19" x14ac:dyDescent="0.35">
      <c r="C19101" s="8"/>
      <c r="D19101" s="9"/>
      <c r="E19101" s="10"/>
      <c r="F19101" s="12"/>
      <c r="I19101" s="3"/>
      <c r="S19101"/>
    </row>
    <row r="19102" spans="3:19" x14ac:dyDescent="0.35">
      <c r="C19102" s="8"/>
      <c r="D19102" s="9"/>
      <c r="E19102" s="10"/>
      <c r="F19102" s="12"/>
      <c r="I19102" s="3"/>
      <c r="S19102"/>
    </row>
    <row r="19103" spans="3:19" x14ac:dyDescent="0.35">
      <c r="C19103" s="8"/>
      <c r="D19103" s="9"/>
      <c r="E19103" s="10"/>
      <c r="F19103" s="12"/>
      <c r="I19103" s="3"/>
      <c r="S19103"/>
    </row>
    <row r="19104" spans="3:19" x14ac:dyDescent="0.35">
      <c r="C19104" s="8"/>
      <c r="D19104" s="9"/>
      <c r="E19104" s="10"/>
      <c r="F19104" s="12"/>
      <c r="I19104" s="3"/>
      <c r="S19104"/>
    </row>
    <row r="19105" spans="3:19" x14ac:dyDescent="0.35">
      <c r="C19105" s="8"/>
      <c r="D19105" s="9"/>
      <c r="E19105" s="10"/>
      <c r="F19105" s="12"/>
      <c r="I19105" s="3"/>
      <c r="S19105"/>
    </row>
    <row r="19106" spans="3:19" x14ac:dyDescent="0.35">
      <c r="C19106" s="8"/>
      <c r="D19106" s="9"/>
      <c r="E19106" s="10"/>
      <c r="F19106" s="12"/>
      <c r="I19106" s="3"/>
      <c r="S19106"/>
    </row>
    <row r="19107" spans="3:19" x14ac:dyDescent="0.35">
      <c r="C19107" s="8"/>
      <c r="D19107" s="9"/>
      <c r="E19107" s="10"/>
      <c r="F19107" s="12"/>
      <c r="I19107" s="3"/>
      <c r="S19107"/>
    </row>
    <row r="19108" spans="3:19" x14ac:dyDescent="0.35">
      <c r="C19108" s="8"/>
      <c r="D19108" s="9"/>
      <c r="E19108" s="10"/>
      <c r="F19108" s="12"/>
      <c r="I19108" s="3"/>
      <c r="S19108"/>
    </row>
    <row r="19109" spans="3:19" x14ac:dyDescent="0.35">
      <c r="C19109" s="8"/>
      <c r="D19109" s="9"/>
      <c r="E19109" s="10"/>
      <c r="F19109" s="12"/>
      <c r="I19109" s="3"/>
      <c r="S19109"/>
    </row>
    <row r="19110" spans="3:19" x14ac:dyDescent="0.35">
      <c r="C19110" s="8"/>
      <c r="D19110" s="9"/>
      <c r="E19110" s="10"/>
      <c r="F19110" s="12"/>
      <c r="I19110" s="3"/>
      <c r="S19110"/>
    </row>
    <row r="19111" spans="3:19" x14ac:dyDescent="0.35">
      <c r="C19111" s="8"/>
      <c r="D19111" s="9"/>
      <c r="E19111" s="10"/>
      <c r="F19111" s="12"/>
      <c r="I19111" s="3"/>
      <c r="S19111"/>
    </row>
    <row r="19112" spans="3:19" x14ac:dyDescent="0.35">
      <c r="C19112" s="8"/>
      <c r="D19112" s="9"/>
      <c r="E19112" s="10"/>
      <c r="F19112" s="12"/>
      <c r="I19112" s="3"/>
      <c r="S19112"/>
    </row>
    <row r="19113" spans="3:19" x14ac:dyDescent="0.35">
      <c r="C19113" s="8"/>
      <c r="D19113" s="9"/>
      <c r="E19113" s="10"/>
      <c r="F19113" s="12"/>
      <c r="I19113" s="3"/>
      <c r="S19113"/>
    </row>
    <row r="19114" spans="3:19" x14ac:dyDescent="0.35">
      <c r="C19114" s="8"/>
      <c r="D19114" s="9"/>
      <c r="E19114" s="10"/>
      <c r="F19114" s="12"/>
      <c r="I19114" s="3"/>
      <c r="S19114"/>
    </row>
    <row r="19115" spans="3:19" x14ac:dyDescent="0.35">
      <c r="C19115" s="8"/>
      <c r="D19115" s="9"/>
      <c r="E19115" s="10"/>
      <c r="F19115" s="12"/>
      <c r="I19115" s="3"/>
      <c r="S19115"/>
    </row>
    <row r="19116" spans="3:19" x14ac:dyDescent="0.35">
      <c r="C19116" s="8"/>
      <c r="D19116" s="9"/>
      <c r="E19116" s="10"/>
      <c r="F19116" s="12"/>
      <c r="I19116" s="3"/>
      <c r="S19116"/>
    </row>
    <row r="19117" spans="3:19" x14ac:dyDescent="0.35">
      <c r="C19117" s="8"/>
      <c r="D19117" s="9"/>
      <c r="E19117" s="10"/>
      <c r="F19117" s="12"/>
      <c r="I19117" s="3"/>
      <c r="S19117"/>
    </row>
    <row r="19118" spans="3:19" x14ac:dyDescent="0.35">
      <c r="C19118" s="8"/>
      <c r="D19118" s="9"/>
      <c r="E19118" s="10"/>
      <c r="F19118" s="12"/>
      <c r="I19118" s="3"/>
      <c r="S19118"/>
    </row>
    <row r="19119" spans="3:19" x14ac:dyDescent="0.35">
      <c r="C19119" s="8"/>
      <c r="D19119" s="9"/>
      <c r="E19119" s="10"/>
      <c r="F19119" s="12"/>
      <c r="I19119" s="3"/>
      <c r="S19119"/>
    </row>
    <row r="19120" spans="3:19" x14ac:dyDescent="0.35">
      <c r="C19120" s="8"/>
      <c r="D19120" s="9"/>
      <c r="E19120" s="10"/>
      <c r="F19120" s="12"/>
      <c r="I19120" s="3"/>
      <c r="S19120"/>
    </row>
    <row r="19121" spans="3:19" x14ac:dyDescent="0.35">
      <c r="C19121" s="8"/>
      <c r="D19121" s="9"/>
      <c r="E19121" s="10"/>
      <c r="F19121" s="12"/>
      <c r="I19121" s="3"/>
      <c r="S19121"/>
    </row>
    <row r="19122" spans="3:19" x14ac:dyDescent="0.35">
      <c r="C19122" s="8"/>
      <c r="D19122" s="9"/>
      <c r="E19122" s="10"/>
      <c r="F19122" s="12"/>
      <c r="I19122" s="3"/>
      <c r="S19122"/>
    </row>
    <row r="19123" spans="3:19" x14ac:dyDescent="0.35">
      <c r="C19123" s="8"/>
      <c r="D19123" s="9"/>
      <c r="E19123" s="10"/>
      <c r="F19123" s="12"/>
      <c r="S19123"/>
    </row>
    <row r="19124" spans="3:19" x14ac:dyDescent="0.35">
      <c r="C19124" s="8"/>
      <c r="D19124" s="9"/>
      <c r="E19124" s="10"/>
      <c r="F19124" s="12"/>
      <c r="S19124"/>
    </row>
    <row r="19125" spans="3:19" x14ac:dyDescent="0.35">
      <c r="C19125" s="8"/>
      <c r="D19125" s="9"/>
      <c r="E19125" s="10"/>
      <c r="F19125" s="12"/>
      <c r="S19125"/>
    </row>
    <row r="19126" spans="3:19" x14ac:dyDescent="0.35">
      <c r="C19126" s="8"/>
      <c r="D19126" s="9"/>
      <c r="E19126" s="10"/>
      <c r="F19126" s="12"/>
      <c r="S19126"/>
    </row>
    <row r="19127" spans="3:19" x14ac:dyDescent="0.35">
      <c r="C19127" s="8"/>
      <c r="D19127" s="9"/>
      <c r="E19127" s="10"/>
      <c r="F19127" s="12"/>
      <c r="S19127"/>
    </row>
    <row r="19128" spans="3:19" x14ac:dyDescent="0.35">
      <c r="C19128" s="8"/>
      <c r="D19128" s="9"/>
      <c r="E19128" s="10"/>
      <c r="F19128" s="12"/>
      <c r="S19128"/>
    </row>
    <row r="19129" spans="3:19" x14ac:dyDescent="0.35">
      <c r="C19129" s="8"/>
      <c r="D19129" s="9"/>
      <c r="E19129" s="10"/>
      <c r="F19129" s="12"/>
      <c r="S19129"/>
    </row>
    <row r="19130" spans="3:19" x14ac:dyDescent="0.35">
      <c r="C19130" s="8"/>
      <c r="D19130" s="9"/>
      <c r="E19130" s="10"/>
      <c r="F19130" s="12"/>
      <c r="S19130"/>
    </row>
    <row r="19131" spans="3:19" x14ac:dyDescent="0.35">
      <c r="C19131" s="8"/>
      <c r="D19131" s="9"/>
      <c r="E19131" s="10"/>
      <c r="F19131" s="12"/>
      <c r="S19131"/>
    </row>
    <row r="19132" spans="3:19" x14ac:dyDescent="0.35">
      <c r="C19132" s="8"/>
      <c r="D19132" s="9"/>
      <c r="E19132" s="10"/>
      <c r="F19132" s="12"/>
      <c r="S19132"/>
    </row>
    <row r="19133" spans="3:19" x14ac:dyDescent="0.35">
      <c r="C19133" s="8"/>
      <c r="D19133" s="9"/>
      <c r="E19133" s="10"/>
      <c r="F19133" s="12"/>
      <c r="S19133"/>
    </row>
    <row r="19134" spans="3:19" x14ac:dyDescent="0.35">
      <c r="C19134" s="8"/>
      <c r="D19134" s="9"/>
      <c r="E19134" s="10"/>
      <c r="F19134" s="12"/>
      <c r="S19134"/>
    </row>
    <row r="19135" spans="3:19" x14ac:dyDescent="0.35">
      <c r="C19135" s="8"/>
      <c r="D19135" s="9"/>
      <c r="E19135" s="10"/>
      <c r="F19135" s="12"/>
      <c r="S19135"/>
    </row>
    <row r="19136" spans="3:19" x14ac:dyDescent="0.35">
      <c r="C19136" s="8"/>
      <c r="D19136" s="9"/>
      <c r="E19136" s="10"/>
      <c r="F19136" s="12"/>
      <c r="S19136"/>
    </row>
    <row r="19137" spans="3:19" x14ac:dyDescent="0.35">
      <c r="C19137" s="8"/>
      <c r="D19137" s="9"/>
      <c r="E19137" s="10"/>
      <c r="F19137" s="12"/>
      <c r="S19137"/>
    </row>
    <row r="19138" spans="3:19" x14ac:dyDescent="0.35">
      <c r="C19138" s="8"/>
      <c r="D19138" s="9"/>
      <c r="E19138" s="10"/>
      <c r="F19138" s="12"/>
      <c r="S19138"/>
    </row>
    <row r="19139" spans="3:19" x14ac:dyDescent="0.35">
      <c r="C19139" s="8"/>
      <c r="D19139" s="9"/>
      <c r="E19139" s="10"/>
      <c r="F19139" s="12"/>
      <c r="S19139"/>
    </row>
    <row r="19140" spans="3:19" x14ac:dyDescent="0.35">
      <c r="C19140" s="8"/>
      <c r="D19140" s="9"/>
      <c r="E19140" s="10"/>
      <c r="F19140" s="12"/>
      <c r="S19140"/>
    </row>
    <row r="19141" spans="3:19" x14ac:dyDescent="0.35">
      <c r="C19141" s="8"/>
      <c r="D19141" s="9"/>
      <c r="E19141" s="10"/>
      <c r="F19141" s="12"/>
      <c r="S19141"/>
    </row>
    <row r="19142" spans="3:19" x14ac:dyDescent="0.35">
      <c r="C19142" s="8"/>
      <c r="D19142" s="9"/>
      <c r="E19142" s="10"/>
      <c r="F19142" s="12"/>
      <c r="S19142"/>
    </row>
    <row r="19143" spans="3:19" x14ac:dyDescent="0.35">
      <c r="C19143" s="8"/>
      <c r="D19143" s="9"/>
      <c r="E19143" s="10"/>
      <c r="F19143" s="12"/>
      <c r="S19143"/>
    </row>
    <row r="19144" spans="3:19" x14ac:dyDescent="0.35">
      <c r="C19144" s="8"/>
      <c r="D19144" s="9"/>
      <c r="E19144" s="10"/>
      <c r="F19144" s="12"/>
      <c r="S19144"/>
    </row>
    <row r="19145" spans="3:19" x14ac:dyDescent="0.35">
      <c r="C19145" s="8"/>
      <c r="D19145" s="9"/>
      <c r="E19145" s="10"/>
      <c r="F19145" s="12"/>
      <c r="I19145" s="3"/>
      <c r="S19145"/>
    </row>
    <row r="19146" spans="3:19" x14ac:dyDescent="0.35">
      <c r="C19146" s="8"/>
      <c r="D19146" s="9"/>
      <c r="E19146" s="10"/>
      <c r="F19146" s="12"/>
      <c r="I19146" s="3"/>
      <c r="S19146"/>
    </row>
    <row r="19147" spans="3:19" x14ac:dyDescent="0.35">
      <c r="C19147" s="8"/>
      <c r="D19147" s="9"/>
      <c r="E19147" s="10"/>
      <c r="F19147" s="12"/>
      <c r="I19147" s="3"/>
      <c r="S19147"/>
    </row>
    <row r="19148" spans="3:19" x14ac:dyDescent="0.35">
      <c r="C19148" s="8"/>
      <c r="D19148" s="9"/>
      <c r="E19148" s="10"/>
      <c r="F19148" s="12"/>
      <c r="I19148" s="3"/>
      <c r="S19148"/>
    </row>
    <row r="19149" spans="3:19" x14ac:dyDescent="0.35">
      <c r="C19149" s="8"/>
      <c r="D19149" s="9"/>
      <c r="E19149" s="10"/>
      <c r="F19149" s="12"/>
      <c r="I19149" s="3"/>
      <c r="S19149"/>
    </row>
    <row r="19150" spans="3:19" x14ac:dyDescent="0.35">
      <c r="C19150" s="8"/>
      <c r="D19150" s="9"/>
      <c r="E19150" s="10"/>
      <c r="F19150" s="12"/>
      <c r="I19150" s="3"/>
      <c r="S19150"/>
    </row>
    <row r="19151" spans="3:19" x14ac:dyDescent="0.35">
      <c r="C19151" s="8"/>
      <c r="D19151" s="9"/>
      <c r="E19151" s="10"/>
      <c r="F19151" s="12"/>
      <c r="I19151" s="3"/>
      <c r="S19151"/>
    </row>
    <row r="19152" spans="3:19" x14ac:dyDescent="0.35">
      <c r="C19152" s="8"/>
      <c r="D19152" s="9"/>
      <c r="E19152" s="10"/>
      <c r="F19152" s="12"/>
      <c r="I19152" s="3"/>
      <c r="S19152"/>
    </row>
    <row r="19153" spans="3:19" x14ac:dyDescent="0.35">
      <c r="C19153" s="8"/>
      <c r="D19153" s="9"/>
      <c r="E19153" s="10"/>
      <c r="F19153" s="12"/>
      <c r="I19153" s="3"/>
      <c r="S19153"/>
    </row>
    <row r="19154" spans="3:19" x14ac:dyDescent="0.35">
      <c r="C19154" s="8"/>
      <c r="D19154" s="9"/>
      <c r="E19154" s="10"/>
      <c r="F19154" s="12"/>
      <c r="I19154" s="3"/>
      <c r="S19154"/>
    </row>
    <row r="19155" spans="3:19" x14ac:dyDescent="0.35">
      <c r="C19155" s="8"/>
      <c r="D19155" s="9"/>
      <c r="E19155" s="10"/>
      <c r="F19155" s="12"/>
      <c r="I19155" s="3"/>
      <c r="S19155"/>
    </row>
    <row r="19156" spans="3:19" x14ac:dyDescent="0.35">
      <c r="C19156" s="8"/>
      <c r="D19156" s="9"/>
      <c r="E19156" s="10"/>
      <c r="F19156" s="12"/>
      <c r="I19156" s="3"/>
      <c r="S19156"/>
    </row>
    <row r="19157" spans="3:19" x14ac:dyDescent="0.35">
      <c r="C19157" s="8"/>
      <c r="D19157" s="9"/>
      <c r="E19157" s="10"/>
      <c r="F19157" s="12"/>
      <c r="I19157" s="3"/>
      <c r="S19157"/>
    </row>
    <row r="19158" spans="3:19" x14ac:dyDescent="0.35">
      <c r="C19158" s="8"/>
      <c r="D19158" s="9"/>
      <c r="E19158" s="10"/>
      <c r="F19158" s="12"/>
      <c r="I19158" s="3"/>
      <c r="S19158"/>
    </row>
    <row r="19159" spans="3:19" x14ac:dyDescent="0.35">
      <c r="C19159" s="8"/>
      <c r="D19159" s="9"/>
      <c r="E19159" s="10"/>
      <c r="F19159" s="12"/>
      <c r="I19159" s="3"/>
      <c r="S19159"/>
    </row>
    <row r="19160" spans="3:19" x14ac:dyDescent="0.35">
      <c r="C19160" s="8"/>
      <c r="D19160" s="9"/>
      <c r="E19160" s="10"/>
      <c r="F19160" s="12"/>
      <c r="I19160" s="3"/>
      <c r="S19160"/>
    </row>
    <row r="19161" spans="3:19" x14ac:dyDescent="0.35">
      <c r="C19161" s="8"/>
      <c r="D19161" s="9"/>
      <c r="E19161" s="10"/>
      <c r="F19161" s="12"/>
      <c r="I19161" s="3"/>
      <c r="S19161"/>
    </row>
    <row r="19162" spans="3:19" x14ac:dyDescent="0.35">
      <c r="C19162" s="8"/>
      <c r="D19162" s="9"/>
      <c r="E19162" s="10"/>
      <c r="F19162" s="12"/>
      <c r="I19162" s="3"/>
      <c r="S19162"/>
    </row>
    <row r="19163" spans="3:19" x14ac:dyDescent="0.35">
      <c r="C19163" s="8"/>
      <c r="D19163" s="9"/>
      <c r="E19163" s="10"/>
      <c r="F19163" s="12"/>
      <c r="I19163" s="3"/>
      <c r="S19163"/>
    </row>
    <row r="19164" spans="3:19" x14ac:dyDescent="0.35">
      <c r="C19164" s="8"/>
      <c r="D19164" s="9"/>
      <c r="E19164" s="10"/>
      <c r="F19164" s="12"/>
      <c r="I19164" s="3"/>
      <c r="S19164"/>
    </row>
    <row r="19165" spans="3:19" x14ac:dyDescent="0.35">
      <c r="C19165" s="8"/>
      <c r="D19165" s="9"/>
      <c r="E19165" s="10"/>
      <c r="F19165" s="12"/>
      <c r="I19165" s="3"/>
      <c r="S19165"/>
    </row>
    <row r="19166" spans="3:19" x14ac:dyDescent="0.35">
      <c r="C19166" s="8"/>
      <c r="D19166" s="9"/>
      <c r="E19166" s="10"/>
      <c r="F19166" s="12"/>
      <c r="I19166" s="3"/>
      <c r="S19166"/>
    </row>
    <row r="19167" spans="3:19" x14ac:dyDescent="0.35">
      <c r="C19167" s="8"/>
      <c r="D19167" s="9"/>
      <c r="E19167" s="10"/>
      <c r="F19167" s="12"/>
      <c r="I19167" s="3"/>
      <c r="S19167"/>
    </row>
    <row r="19168" spans="3:19" x14ac:dyDescent="0.35">
      <c r="C19168" s="8"/>
      <c r="D19168" s="9"/>
      <c r="E19168" s="10"/>
      <c r="F19168" s="12"/>
      <c r="I19168" s="3"/>
      <c r="S19168"/>
    </row>
    <row r="19169" spans="3:19" x14ac:dyDescent="0.35">
      <c r="C19169" s="8"/>
      <c r="D19169" s="9"/>
      <c r="E19169" s="10"/>
      <c r="F19169" s="12"/>
      <c r="I19169" s="3"/>
      <c r="S19169"/>
    </row>
    <row r="19170" spans="3:19" x14ac:dyDescent="0.35">
      <c r="C19170" s="8"/>
      <c r="D19170" s="9"/>
      <c r="E19170" s="10"/>
      <c r="F19170" s="12"/>
      <c r="I19170" s="3"/>
      <c r="S19170"/>
    </row>
    <row r="19171" spans="3:19" x14ac:dyDescent="0.35">
      <c r="C19171" s="8"/>
      <c r="D19171" s="9"/>
      <c r="E19171" s="10"/>
      <c r="F19171" s="12"/>
      <c r="I19171" s="3"/>
      <c r="S19171"/>
    </row>
    <row r="19172" spans="3:19" x14ac:dyDescent="0.35">
      <c r="C19172" s="8"/>
      <c r="D19172" s="9"/>
      <c r="E19172" s="10"/>
      <c r="F19172" s="12"/>
      <c r="I19172" s="3"/>
      <c r="S19172"/>
    </row>
    <row r="19173" spans="3:19" x14ac:dyDescent="0.35">
      <c r="C19173" s="8"/>
      <c r="D19173" s="9"/>
      <c r="E19173" s="10"/>
      <c r="F19173" s="12"/>
      <c r="I19173" s="3"/>
      <c r="S19173"/>
    </row>
    <row r="19174" spans="3:19" x14ac:dyDescent="0.35">
      <c r="C19174" s="8"/>
      <c r="D19174" s="9"/>
      <c r="E19174" s="10"/>
      <c r="F19174" s="12"/>
      <c r="S19174"/>
    </row>
    <row r="19175" spans="3:19" x14ac:dyDescent="0.35">
      <c r="C19175" s="8"/>
      <c r="D19175" s="9"/>
      <c r="E19175" s="10"/>
      <c r="F19175" s="12"/>
      <c r="S19175"/>
    </row>
    <row r="19176" spans="3:19" x14ac:dyDescent="0.35">
      <c r="C19176" s="8"/>
      <c r="D19176" s="9"/>
      <c r="E19176" s="10"/>
      <c r="F19176" s="12"/>
      <c r="S19176"/>
    </row>
    <row r="19177" spans="3:19" x14ac:dyDescent="0.35">
      <c r="C19177" s="8"/>
      <c r="D19177" s="9"/>
      <c r="E19177" s="10"/>
      <c r="F19177" s="12"/>
      <c r="S19177"/>
    </row>
    <row r="19178" spans="3:19" x14ac:dyDescent="0.35">
      <c r="C19178" s="8"/>
      <c r="D19178" s="9"/>
      <c r="E19178" s="10"/>
      <c r="F19178" s="12"/>
      <c r="S19178"/>
    </row>
    <row r="19179" spans="3:19" x14ac:dyDescent="0.35">
      <c r="C19179" s="8"/>
      <c r="D19179" s="9"/>
      <c r="E19179" s="10"/>
      <c r="F19179" s="12"/>
      <c r="S19179"/>
    </row>
    <row r="19180" spans="3:19" x14ac:dyDescent="0.35">
      <c r="C19180" s="8"/>
      <c r="D19180" s="9"/>
      <c r="E19180" s="10"/>
      <c r="F19180" s="12"/>
      <c r="S19180"/>
    </row>
    <row r="19181" spans="3:19" x14ac:dyDescent="0.35">
      <c r="C19181" s="8"/>
      <c r="D19181" s="9"/>
      <c r="E19181" s="10"/>
      <c r="F19181" s="12"/>
      <c r="S19181"/>
    </row>
    <row r="19182" spans="3:19" x14ac:dyDescent="0.35">
      <c r="C19182" s="8"/>
      <c r="D19182" s="9"/>
      <c r="E19182" s="10"/>
      <c r="F19182" s="12"/>
      <c r="S19182"/>
    </row>
    <row r="19183" spans="3:19" x14ac:dyDescent="0.35">
      <c r="C19183" s="8"/>
      <c r="D19183" s="9"/>
      <c r="E19183" s="10"/>
      <c r="F19183" s="12"/>
      <c r="S19183"/>
    </row>
    <row r="19184" spans="3:19" x14ac:dyDescent="0.35">
      <c r="C19184" s="8"/>
      <c r="D19184" s="9"/>
      <c r="E19184" s="10"/>
      <c r="F19184" s="12"/>
      <c r="S19184"/>
    </row>
    <row r="19185" spans="3:19" x14ac:dyDescent="0.35">
      <c r="C19185" s="8"/>
      <c r="D19185" s="9"/>
      <c r="E19185" s="10"/>
      <c r="F19185" s="12"/>
      <c r="S19185"/>
    </row>
    <row r="19186" spans="3:19" x14ac:dyDescent="0.35">
      <c r="C19186" s="8"/>
      <c r="D19186" s="9"/>
      <c r="E19186" s="10"/>
      <c r="F19186" s="12"/>
      <c r="S19186"/>
    </row>
    <row r="19187" spans="3:19" x14ac:dyDescent="0.35">
      <c r="C19187" s="8"/>
      <c r="D19187" s="9"/>
      <c r="E19187" s="10"/>
      <c r="F19187" s="12"/>
      <c r="S19187"/>
    </row>
    <row r="19188" spans="3:19" x14ac:dyDescent="0.35">
      <c r="C19188" s="8"/>
      <c r="D19188" s="9"/>
      <c r="E19188" s="10"/>
      <c r="F19188" s="12"/>
      <c r="S19188"/>
    </row>
    <row r="19189" spans="3:19" x14ac:dyDescent="0.35">
      <c r="C19189" s="8"/>
      <c r="D19189" s="9"/>
      <c r="E19189" s="10"/>
      <c r="F19189" s="12"/>
      <c r="S19189"/>
    </row>
    <row r="19190" spans="3:19" x14ac:dyDescent="0.35">
      <c r="C19190" s="8"/>
      <c r="D19190" s="9"/>
      <c r="E19190" s="10"/>
      <c r="F19190" s="12"/>
      <c r="S19190"/>
    </row>
    <row r="19191" spans="3:19" x14ac:dyDescent="0.35">
      <c r="C19191" s="8"/>
      <c r="D19191" s="9"/>
      <c r="E19191" s="10"/>
      <c r="F19191" s="12"/>
      <c r="S19191"/>
    </row>
    <row r="19192" spans="3:19" x14ac:dyDescent="0.35">
      <c r="C19192" s="8"/>
      <c r="D19192" s="9"/>
      <c r="E19192" s="10"/>
      <c r="F19192" s="12"/>
      <c r="S19192"/>
    </row>
    <row r="19193" spans="3:19" x14ac:dyDescent="0.35">
      <c r="C19193" s="8"/>
      <c r="D19193" s="9"/>
      <c r="E19193" s="10"/>
      <c r="F19193" s="12"/>
      <c r="S19193"/>
    </row>
    <row r="19194" spans="3:19" x14ac:dyDescent="0.35">
      <c r="C19194" s="8"/>
      <c r="D19194" s="9"/>
      <c r="E19194" s="10"/>
      <c r="F19194" s="12"/>
      <c r="S19194"/>
    </row>
    <row r="19195" spans="3:19" x14ac:dyDescent="0.35">
      <c r="C19195" s="8"/>
      <c r="D19195" s="9"/>
      <c r="E19195" s="10"/>
      <c r="F19195" s="12"/>
      <c r="S19195"/>
    </row>
    <row r="19196" spans="3:19" x14ac:dyDescent="0.35">
      <c r="C19196" s="8"/>
      <c r="D19196" s="9"/>
      <c r="E19196" s="10"/>
      <c r="F19196" s="12"/>
      <c r="I19196" s="3"/>
      <c r="S19196"/>
    </row>
    <row r="19197" spans="3:19" x14ac:dyDescent="0.35">
      <c r="C19197" s="8"/>
      <c r="D19197" s="9"/>
      <c r="E19197" s="10"/>
      <c r="F19197" s="12"/>
      <c r="I19197" s="3"/>
      <c r="S19197"/>
    </row>
    <row r="19198" spans="3:19" x14ac:dyDescent="0.35">
      <c r="C19198" s="8"/>
      <c r="D19198" s="9"/>
      <c r="E19198" s="10"/>
      <c r="F19198" s="12"/>
      <c r="I19198" s="3"/>
      <c r="S19198"/>
    </row>
    <row r="19199" spans="3:19" x14ac:dyDescent="0.35">
      <c r="C19199" s="8"/>
      <c r="D19199" s="9"/>
      <c r="E19199" s="10"/>
      <c r="F19199" s="12"/>
      <c r="I19199" s="3"/>
      <c r="S19199"/>
    </row>
    <row r="19200" spans="3:19" x14ac:dyDescent="0.35">
      <c r="C19200" s="8"/>
      <c r="D19200" s="9"/>
      <c r="E19200" s="10"/>
      <c r="F19200" s="12"/>
      <c r="I19200" s="3"/>
      <c r="S19200"/>
    </row>
    <row r="19201" spans="3:19" x14ac:dyDescent="0.35">
      <c r="C19201" s="8"/>
      <c r="D19201" s="9"/>
      <c r="E19201" s="10"/>
      <c r="F19201" s="12"/>
      <c r="I19201" s="3"/>
      <c r="S19201"/>
    </row>
    <row r="19202" spans="3:19" x14ac:dyDescent="0.35">
      <c r="C19202" s="8"/>
      <c r="D19202" s="9"/>
      <c r="E19202" s="10"/>
      <c r="F19202" s="12"/>
      <c r="I19202" s="3"/>
      <c r="S19202"/>
    </row>
    <row r="19203" spans="3:19" x14ac:dyDescent="0.35">
      <c r="C19203" s="8"/>
      <c r="D19203" s="9"/>
      <c r="E19203" s="10"/>
      <c r="F19203" s="12"/>
      <c r="I19203" s="3"/>
      <c r="S19203"/>
    </row>
    <row r="19204" spans="3:19" x14ac:dyDescent="0.35">
      <c r="C19204" s="8"/>
      <c r="D19204" s="9"/>
      <c r="E19204" s="10"/>
      <c r="F19204" s="12"/>
      <c r="I19204" s="3"/>
      <c r="S19204"/>
    </row>
    <row r="19205" spans="3:19" x14ac:dyDescent="0.35">
      <c r="C19205" s="8"/>
      <c r="D19205" s="9"/>
      <c r="E19205" s="10"/>
      <c r="F19205" s="12"/>
      <c r="I19205" s="3"/>
      <c r="S19205"/>
    </row>
    <row r="19206" spans="3:19" x14ac:dyDescent="0.35">
      <c r="C19206" s="8"/>
      <c r="D19206" s="9"/>
      <c r="E19206" s="10"/>
      <c r="F19206" s="12"/>
      <c r="I19206" s="3"/>
      <c r="S19206"/>
    </row>
    <row r="19207" spans="3:19" x14ac:dyDescent="0.35">
      <c r="C19207" s="8"/>
      <c r="D19207" s="9"/>
      <c r="E19207" s="10"/>
      <c r="F19207" s="12"/>
      <c r="I19207" s="3"/>
      <c r="S19207"/>
    </row>
    <row r="19208" spans="3:19" x14ac:dyDescent="0.35">
      <c r="C19208" s="8"/>
      <c r="D19208" s="9"/>
      <c r="E19208" s="10"/>
      <c r="F19208" s="12"/>
      <c r="I19208" s="3"/>
      <c r="S19208"/>
    </row>
    <row r="19209" spans="3:19" x14ac:dyDescent="0.35">
      <c r="C19209" s="8"/>
      <c r="D19209" s="9"/>
      <c r="E19209" s="10"/>
      <c r="F19209" s="12"/>
      <c r="I19209" s="3"/>
      <c r="S19209"/>
    </row>
    <row r="19210" spans="3:19" x14ac:dyDescent="0.35">
      <c r="C19210" s="8"/>
      <c r="D19210" s="9"/>
      <c r="E19210" s="10"/>
      <c r="F19210" s="12"/>
      <c r="I19210" s="3"/>
      <c r="S19210"/>
    </row>
    <row r="19211" spans="3:19" x14ac:dyDescent="0.35">
      <c r="C19211" s="8"/>
      <c r="D19211" s="9"/>
      <c r="E19211" s="10"/>
      <c r="F19211" s="12"/>
      <c r="I19211" s="3"/>
      <c r="S19211"/>
    </row>
    <row r="19212" spans="3:19" x14ac:dyDescent="0.35">
      <c r="C19212" s="8"/>
      <c r="D19212" s="9"/>
      <c r="E19212" s="10"/>
      <c r="F19212" s="12"/>
      <c r="I19212" s="3"/>
      <c r="S19212"/>
    </row>
    <row r="19213" spans="3:19" x14ac:dyDescent="0.35">
      <c r="C19213" s="8"/>
      <c r="D19213" s="9"/>
      <c r="E19213" s="10"/>
      <c r="F19213" s="12"/>
      <c r="I19213" s="3"/>
      <c r="S19213"/>
    </row>
    <row r="19214" spans="3:19" x14ac:dyDescent="0.35">
      <c r="C19214" s="8"/>
      <c r="D19214" s="9"/>
      <c r="E19214" s="10"/>
      <c r="F19214" s="12"/>
      <c r="I19214" s="3"/>
      <c r="S19214"/>
    </row>
    <row r="19215" spans="3:19" x14ac:dyDescent="0.35">
      <c r="C19215" s="8"/>
      <c r="D19215" s="9"/>
      <c r="E19215" s="10"/>
      <c r="F19215" s="12"/>
      <c r="I19215" s="3"/>
      <c r="S19215"/>
    </row>
    <row r="19216" spans="3:19" x14ac:dyDescent="0.35">
      <c r="C19216" s="8"/>
      <c r="D19216" s="9"/>
      <c r="E19216" s="10"/>
      <c r="F19216" s="12"/>
      <c r="I19216" s="3"/>
      <c r="S19216"/>
    </row>
    <row r="19217" spans="3:19" x14ac:dyDescent="0.35">
      <c r="C19217" s="8"/>
      <c r="D19217" s="9"/>
      <c r="E19217" s="10"/>
      <c r="F19217" s="12"/>
      <c r="I19217" s="3"/>
      <c r="S19217"/>
    </row>
    <row r="19218" spans="3:19" x14ac:dyDescent="0.35">
      <c r="C19218" s="8"/>
      <c r="D19218" s="9"/>
      <c r="E19218" s="10"/>
      <c r="F19218" s="12"/>
      <c r="I19218" s="3"/>
      <c r="S19218"/>
    </row>
    <row r="19219" spans="3:19" x14ac:dyDescent="0.35">
      <c r="C19219" s="8"/>
      <c r="D19219" s="9"/>
      <c r="E19219" s="10"/>
      <c r="F19219" s="12"/>
      <c r="I19219" s="3"/>
      <c r="S19219"/>
    </row>
    <row r="19220" spans="3:19" x14ac:dyDescent="0.35">
      <c r="C19220" s="8"/>
      <c r="D19220" s="9"/>
      <c r="E19220" s="10"/>
      <c r="F19220" s="12"/>
      <c r="I19220" s="3"/>
      <c r="S19220"/>
    </row>
    <row r="19221" spans="3:19" x14ac:dyDescent="0.35">
      <c r="C19221" s="8"/>
      <c r="D19221" s="9"/>
      <c r="E19221" s="10"/>
      <c r="F19221" s="12"/>
      <c r="I19221" s="3"/>
      <c r="S19221"/>
    </row>
    <row r="19222" spans="3:19" x14ac:dyDescent="0.35">
      <c r="C19222" s="8"/>
      <c r="D19222" s="9"/>
      <c r="E19222" s="10"/>
      <c r="F19222" s="12"/>
      <c r="I19222" s="3"/>
      <c r="S19222"/>
    </row>
    <row r="19223" spans="3:19" x14ac:dyDescent="0.35">
      <c r="C19223" s="8"/>
      <c r="D19223" s="9"/>
      <c r="E19223" s="10"/>
      <c r="F19223" s="12"/>
      <c r="I19223" s="3"/>
      <c r="S19223"/>
    </row>
    <row r="19224" spans="3:19" x14ac:dyDescent="0.35">
      <c r="C19224" s="8"/>
      <c r="D19224" s="9"/>
      <c r="E19224" s="10"/>
      <c r="F19224" s="12"/>
      <c r="I19224" s="3"/>
      <c r="S19224"/>
    </row>
    <row r="19225" spans="3:19" x14ac:dyDescent="0.35">
      <c r="C19225" s="8"/>
      <c r="D19225" s="9"/>
      <c r="E19225" s="10"/>
      <c r="F19225" s="12"/>
      <c r="S19225"/>
    </row>
    <row r="19226" spans="3:19" x14ac:dyDescent="0.35">
      <c r="C19226" s="8"/>
      <c r="D19226" s="9"/>
      <c r="E19226" s="10"/>
      <c r="F19226" s="12"/>
      <c r="S19226"/>
    </row>
    <row r="19227" spans="3:19" x14ac:dyDescent="0.35">
      <c r="C19227" s="8"/>
      <c r="D19227" s="9"/>
      <c r="E19227" s="10"/>
      <c r="F19227" s="12"/>
      <c r="S19227"/>
    </row>
    <row r="19228" spans="3:19" x14ac:dyDescent="0.35">
      <c r="C19228" s="8"/>
      <c r="D19228" s="9"/>
      <c r="E19228" s="10"/>
      <c r="F19228" s="12"/>
      <c r="S19228"/>
    </row>
    <row r="19229" spans="3:19" x14ac:dyDescent="0.35">
      <c r="C19229" s="8"/>
      <c r="D19229" s="9"/>
      <c r="E19229" s="10"/>
      <c r="F19229" s="12"/>
      <c r="S19229"/>
    </row>
    <row r="19230" spans="3:19" x14ac:dyDescent="0.35">
      <c r="C19230" s="8"/>
      <c r="D19230" s="9"/>
      <c r="E19230" s="10"/>
      <c r="F19230" s="12"/>
      <c r="S19230"/>
    </row>
    <row r="19231" spans="3:19" x14ac:dyDescent="0.35">
      <c r="C19231" s="8"/>
      <c r="D19231" s="9"/>
      <c r="E19231" s="10"/>
      <c r="F19231" s="12"/>
      <c r="S19231"/>
    </row>
    <row r="19232" spans="3:19" x14ac:dyDescent="0.35">
      <c r="C19232" s="8"/>
      <c r="D19232" s="9"/>
      <c r="E19232" s="10"/>
      <c r="F19232" s="12"/>
      <c r="S19232"/>
    </row>
    <row r="19233" spans="3:19" x14ac:dyDescent="0.35">
      <c r="C19233" s="8"/>
      <c r="D19233" s="9"/>
      <c r="E19233" s="10"/>
      <c r="F19233" s="12"/>
      <c r="S19233"/>
    </row>
    <row r="19234" spans="3:19" x14ac:dyDescent="0.35">
      <c r="C19234" s="8"/>
      <c r="D19234" s="9"/>
      <c r="E19234" s="10"/>
      <c r="F19234" s="12"/>
      <c r="S19234"/>
    </row>
    <row r="19235" spans="3:19" x14ac:dyDescent="0.35">
      <c r="C19235" s="8"/>
      <c r="D19235" s="9"/>
      <c r="E19235" s="10"/>
      <c r="F19235" s="12"/>
      <c r="S19235"/>
    </row>
    <row r="19236" spans="3:19" x14ac:dyDescent="0.35">
      <c r="C19236" s="8"/>
      <c r="D19236" s="9"/>
      <c r="E19236" s="10"/>
      <c r="F19236" s="12"/>
      <c r="S19236"/>
    </row>
    <row r="19237" spans="3:19" x14ac:dyDescent="0.35">
      <c r="C19237" s="8"/>
      <c r="D19237" s="9"/>
      <c r="E19237" s="10"/>
      <c r="F19237" s="12"/>
      <c r="S19237"/>
    </row>
    <row r="19238" spans="3:19" x14ac:dyDescent="0.35">
      <c r="C19238" s="8"/>
      <c r="D19238" s="9"/>
      <c r="E19238" s="10"/>
      <c r="F19238" s="12"/>
      <c r="S19238"/>
    </row>
    <row r="19239" spans="3:19" x14ac:dyDescent="0.35">
      <c r="C19239" s="8"/>
      <c r="D19239" s="9"/>
      <c r="E19239" s="10"/>
      <c r="F19239" s="12"/>
      <c r="S19239"/>
    </row>
    <row r="19240" spans="3:19" x14ac:dyDescent="0.35">
      <c r="C19240" s="8"/>
      <c r="D19240" s="9"/>
      <c r="E19240" s="10"/>
      <c r="F19240" s="12"/>
      <c r="S19240"/>
    </row>
    <row r="19241" spans="3:19" x14ac:dyDescent="0.35">
      <c r="C19241" s="8"/>
      <c r="D19241" s="9"/>
      <c r="E19241" s="10"/>
      <c r="F19241" s="12"/>
      <c r="S19241"/>
    </row>
    <row r="19242" spans="3:19" x14ac:dyDescent="0.35">
      <c r="C19242" s="8"/>
      <c r="D19242" s="9"/>
      <c r="E19242" s="10"/>
      <c r="F19242" s="12"/>
      <c r="S19242"/>
    </row>
    <row r="19243" spans="3:19" x14ac:dyDescent="0.35">
      <c r="C19243" s="8"/>
      <c r="D19243" s="9"/>
      <c r="E19243" s="10"/>
      <c r="F19243" s="12"/>
      <c r="S19243"/>
    </row>
    <row r="19244" spans="3:19" x14ac:dyDescent="0.35">
      <c r="C19244" s="8"/>
      <c r="D19244" s="9"/>
      <c r="E19244" s="10"/>
      <c r="F19244" s="12"/>
      <c r="S19244"/>
    </row>
    <row r="19245" spans="3:19" x14ac:dyDescent="0.35">
      <c r="C19245" s="8"/>
      <c r="D19245" s="9"/>
      <c r="E19245" s="10"/>
      <c r="F19245" s="12"/>
      <c r="S19245"/>
    </row>
    <row r="19246" spans="3:19" x14ac:dyDescent="0.35">
      <c r="C19246" s="8"/>
      <c r="D19246" s="9"/>
      <c r="E19246" s="10"/>
      <c r="F19246" s="12"/>
      <c r="S19246"/>
    </row>
    <row r="19247" spans="3:19" x14ac:dyDescent="0.35">
      <c r="C19247" s="8"/>
      <c r="D19247" s="9"/>
      <c r="E19247" s="10"/>
      <c r="F19247" s="12"/>
      <c r="I19247" s="3"/>
      <c r="S19247"/>
    </row>
    <row r="19248" spans="3:19" x14ac:dyDescent="0.35">
      <c r="C19248" s="8"/>
      <c r="D19248" s="9"/>
      <c r="E19248" s="10"/>
      <c r="F19248" s="12"/>
      <c r="I19248" s="3"/>
      <c r="S19248"/>
    </row>
    <row r="19249" spans="3:19" x14ac:dyDescent="0.35">
      <c r="C19249" s="8"/>
      <c r="D19249" s="9"/>
      <c r="E19249" s="10"/>
      <c r="F19249" s="12"/>
      <c r="I19249" s="3"/>
      <c r="S19249"/>
    </row>
    <row r="19250" spans="3:19" x14ac:dyDescent="0.35">
      <c r="C19250" s="8"/>
      <c r="D19250" s="9"/>
      <c r="E19250" s="10"/>
      <c r="F19250" s="12"/>
      <c r="I19250" s="3"/>
      <c r="S19250"/>
    </row>
    <row r="19251" spans="3:19" x14ac:dyDescent="0.35">
      <c r="C19251" s="8"/>
      <c r="D19251" s="9"/>
      <c r="E19251" s="10"/>
      <c r="F19251" s="12"/>
      <c r="I19251" s="3"/>
      <c r="S19251"/>
    </row>
    <row r="19252" spans="3:19" x14ac:dyDescent="0.35">
      <c r="C19252" s="8"/>
      <c r="D19252" s="9"/>
      <c r="E19252" s="10"/>
      <c r="F19252" s="12"/>
      <c r="I19252" s="3"/>
      <c r="S19252"/>
    </row>
    <row r="19253" spans="3:19" x14ac:dyDescent="0.35">
      <c r="C19253" s="8"/>
      <c r="D19253" s="9"/>
      <c r="E19253" s="10"/>
      <c r="F19253" s="12"/>
      <c r="I19253" s="3"/>
      <c r="S19253"/>
    </row>
    <row r="19254" spans="3:19" x14ac:dyDescent="0.35">
      <c r="C19254" s="8"/>
      <c r="D19254" s="9"/>
      <c r="E19254" s="10"/>
      <c r="F19254" s="12"/>
      <c r="I19254" s="3"/>
      <c r="S19254"/>
    </row>
    <row r="19255" spans="3:19" x14ac:dyDescent="0.35">
      <c r="C19255" s="8"/>
      <c r="D19255" s="9"/>
      <c r="E19255" s="10"/>
      <c r="F19255" s="12"/>
      <c r="I19255" s="3"/>
      <c r="S19255"/>
    </row>
    <row r="19256" spans="3:19" x14ac:dyDescent="0.35">
      <c r="C19256" s="8"/>
      <c r="D19256" s="9"/>
      <c r="E19256" s="10"/>
      <c r="F19256" s="12"/>
      <c r="I19256" s="3"/>
      <c r="S19256"/>
    </row>
    <row r="19257" spans="3:19" x14ac:dyDescent="0.35">
      <c r="C19257" s="8"/>
      <c r="D19257" s="9"/>
      <c r="E19257" s="10"/>
      <c r="F19257" s="12"/>
      <c r="I19257" s="3"/>
      <c r="S19257"/>
    </row>
    <row r="19258" spans="3:19" x14ac:dyDescent="0.35">
      <c r="C19258" s="8"/>
      <c r="D19258" s="9"/>
      <c r="E19258" s="10"/>
      <c r="F19258" s="12"/>
      <c r="I19258" s="3"/>
      <c r="S19258"/>
    </row>
    <row r="19259" spans="3:19" x14ac:dyDescent="0.35">
      <c r="C19259" s="8"/>
      <c r="D19259" s="9"/>
      <c r="E19259" s="10"/>
      <c r="F19259" s="12"/>
      <c r="I19259" s="3"/>
      <c r="S19259"/>
    </row>
    <row r="19260" spans="3:19" x14ac:dyDescent="0.35">
      <c r="C19260" s="8"/>
      <c r="D19260" s="9"/>
      <c r="E19260" s="10"/>
      <c r="F19260" s="12"/>
      <c r="I19260" s="3"/>
      <c r="S19260"/>
    </row>
    <row r="19261" spans="3:19" x14ac:dyDescent="0.35">
      <c r="C19261" s="8"/>
      <c r="D19261" s="9"/>
      <c r="E19261" s="10"/>
      <c r="F19261" s="12"/>
      <c r="I19261" s="3"/>
      <c r="S19261"/>
    </row>
    <row r="19262" spans="3:19" x14ac:dyDescent="0.35">
      <c r="C19262" s="8"/>
      <c r="D19262" s="9"/>
      <c r="E19262" s="10"/>
      <c r="F19262" s="12"/>
      <c r="I19262" s="3"/>
      <c r="S19262"/>
    </row>
    <row r="19263" spans="3:19" x14ac:dyDescent="0.35">
      <c r="C19263" s="8"/>
      <c r="D19263" s="9"/>
      <c r="E19263" s="10"/>
      <c r="F19263" s="12"/>
      <c r="I19263" s="3"/>
      <c r="S19263"/>
    </row>
    <row r="19264" spans="3:19" x14ac:dyDescent="0.35">
      <c r="C19264" s="8"/>
      <c r="D19264" s="9"/>
      <c r="E19264" s="10"/>
      <c r="F19264" s="12"/>
      <c r="I19264" s="3"/>
      <c r="S19264"/>
    </row>
    <row r="19265" spans="3:19" x14ac:dyDescent="0.35">
      <c r="C19265" s="8"/>
      <c r="D19265" s="9"/>
      <c r="E19265" s="10"/>
      <c r="F19265" s="12"/>
      <c r="I19265" s="3"/>
      <c r="S19265"/>
    </row>
    <row r="19266" spans="3:19" x14ac:dyDescent="0.35">
      <c r="C19266" s="8"/>
      <c r="D19266" s="9"/>
      <c r="E19266" s="10"/>
      <c r="F19266" s="12"/>
      <c r="I19266" s="3"/>
      <c r="S19266"/>
    </row>
    <row r="19267" spans="3:19" x14ac:dyDescent="0.35">
      <c r="C19267" s="8"/>
      <c r="D19267" s="9"/>
      <c r="E19267" s="10"/>
      <c r="F19267" s="12"/>
      <c r="I19267" s="3"/>
      <c r="S19267"/>
    </row>
    <row r="19268" spans="3:19" x14ac:dyDescent="0.35">
      <c r="C19268" s="8"/>
      <c r="D19268" s="9"/>
      <c r="E19268" s="10"/>
      <c r="F19268" s="12"/>
      <c r="I19268" s="3"/>
      <c r="S19268"/>
    </row>
    <row r="19269" spans="3:19" x14ac:dyDescent="0.35">
      <c r="C19269" s="8"/>
      <c r="D19269" s="9"/>
      <c r="E19269" s="10"/>
      <c r="F19269" s="12"/>
      <c r="I19269" s="3"/>
      <c r="S19269"/>
    </row>
    <row r="19270" spans="3:19" x14ac:dyDescent="0.35">
      <c r="C19270" s="8"/>
      <c r="D19270" s="9"/>
      <c r="E19270" s="10"/>
      <c r="F19270" s="12"/>
      <c r="I19270" s="3"/>
      <c r="S19270"/>
    </row>
    <row r="19271" spans="3:19" x14ac:dyDescent="0.35">
      <c r="C19271" s="8"/>
      <c r="D19271" s="9"/>
      <c r="E19271" s="10"/>
      <c r="F19271" s="12"/>
      <c r="I19271" s="3"/>
      <c r="S19271"/>
    </row>
    <row r="19272" spans="3:19" x14ac:dyDescent="0.35">
      <c r="C19272" s="8"/>
      <c r="D19272" s="9"/>
      <c r="E19272" s="10"/>
      <c r="F19272" s="12"/>
      <c r="I19272" s="3"/>
      <c r="S19272"/>
    </row>
    <row r="19273" spans="3:19" x14ac:dyDescent="0.35">
      <c r="C19273" s="8"/>
      <c r="D19273" s="9"/>
      <c r="E19273" s="10"/>
      <c r="F19273" s="12"/>
      <c r="I19273" s="3"/>
      <c r="S19273"/>
    </row>
    <row r="19274" spans="3:19" x14ac:dyDescent="0.35">
      <c r="C19274" s="8"/>
      <c r="D19274" s="9"/>
      <c r="E19274" s="10"/>
      <c r="F19274" s="12"/>
      <c r="I19274" s="3"/>
      <c r="S19274"/>
    </row>
    <row r="19275" spans="3:19" x14ac:dyDescent="0.35">
      <c r="C19275" s="8"/>
      <c r="D19275" s="9"/>
      <c r="E19275" s="10"/>
      <c r="F19275" s="12"/>
      <c r="I19275" s="3"/>
      <c r="S19275"/>
    </row>
    <row r="19276" spans="3:19" x14ac:dyDescent="0.35">
      <c r="C19276" s="8"/>
      <c r="D19276" s="9"/>
      <c r="E19276" s="10"/>
      <c r="F19276" s="12"/>
      <c r="S19276"/>
    </row>
    <row r="19277" spans="3:19" x14ac:dyDescent="0.35">
      <c r="C19277" s="8"/>
      <c r="D19277" s="9"/>
      <c r="E19277" s="10"/>
      <c r="F19277" s="12"/>
      <c r="S19277"/>
    </row>
    <row r="19278" spans="3:19" x14ac:dyDescent="0.35">
      <c r="C19278" s="8"/>
      <c r="D19278" s="9"/>
      <c r="E19278" s="10"/>
      <c r="F19278" s="12"/>
      <c r="S19278"/>
    </row>
    <row r="19279" spans="3:19" x14ac:dyDescent="0.35">
      <c r="C19279" s="8"/>
      <c r="D19279" s="9"/>
      <c r="E19279" s="10"/>
      <c r="F19279" s="12"/>
      <c r="S19279"/>
    </row>
    <row r="19280" spans="3:19" x14ac:dyDescent="0.35">
      <c r="C19280" s="8"/>
      <c r="D19280" s="9"/>
      <c r="E19280" s="10"/>
      <c r="F19280" s="12"/>
      <c r="S19280"/>
    </row>
    <row r="19281" spans="3:19" x14ac:dyDescent="0.35">
      <c r="C19281" s="8"/>
      <c r="D19281" s="9"/>
      <c r="E19281" s="10"/>
      <c r="F19281" s="12"/>
      <c r="S19281"/>
    </row>
    <row r="19282" spans="3:19" x14ac:dyDescent="0.35">
      <c r="C19282" s="8"/>
      <c r="D19282" s="9"/>
      <c r="E19282" s="10"/>
      <c r="F19282" s="12"/>
      <c r="S19282"/>
    </row>
    <row r="19283" spans="3:19" x14ac:dyDescent="0.35">
      <c r="C19283" s="8"/>
      <c r="D19283" s="9"/>
      <c r="E19283" s="10"/>
      <c r="F19283" s="12"/>
      <c r="S19283"/>
    </row>
    <row r="19284" spans="3:19" x14ac:dyDescent="0.35">
      <c r="C19284" s="8"/>
      <c r="D19284" s="9"/>
      <c r="E19284" s="10"/>
      <c r="F19284" s="12"/>
      <c r="S19284"/>
    </row>
    <row r="19285" spans="3:19" x14ac:dyDescent="0.35">
      <c r="C19285" s="8"/>
      <c r="D19285" s="9"/>
      <c r="E19285" s="10"/>
      <c r="F19285" s="12"/>
      <c r="S19285"/>
    </row>
    <row r="19286" spans="3:19" x14ac:dyDescent="0.35">
      <c r="C19286" s="8"/>
      <c r="D19286" s="9"/>
      <c r="E19286" s="10"/>
      <c r="F19286" s="12"/>
      <c r="S19286"/>
    </row>
    <row r="19287" spans="3:19" x14ac:dyDescent="0.35">
      <c r="C19287" s="8"/>
      <c r="D19287" s="9"/>
      <c r="E19287" s="10"/>
      <c r="F19287" s="12"/>
      <c r="S19287"/>
    </row>
    <row r="19288" spans="3:19" x14ac:dyDescent="0.35">
      <c r="C19288" s="8"/>
      <c r="D19288" s="9"/>
      <c r="E19288" s="10"/>
      <c r="F19288" s="12"/>
      <c r="S19288"/>
    </row>
    <row r="19289" spans="3:19" x14ac:dyDescent="0.35">
      <c r="C19289" s="8"/>
      <c r="D19289" s="9"/>
      <c r="E19289" s="10"/>
      <c r="F19289" s="12"/>
      <c r="S19289"/>
    </row>
    <row r="19290" spans="3:19" x14ac:dyDescent="0.35">
      <c r="C19290" s="8"/>
      <c r="D19290" s="9"/>
      <c r="E19290" s="10"/>
      <c r="F19290" s="12"/>
      <c r="S19290"/>
    </row>
    <row r="19291" spans="3:19" x14ac:dyDescent="0.35">
      <c r="C19291" s="8"/>
      <c r="D19291" s="9"/>
      <c r="E19291" s="10"/>
      <c r="F19291" s="12"/>
      <c r="S19291"/>
    </row>
    <row r="19292" spans="3:19" x14ac:dyDescent="0.35">
      <c r="C19292" s="8"/>
      <c r="D19292" s="9"/>
      <c r="E19292" s="10"/>
      <c r="F19292" s="12"/>
      <c r="S19292"/>
    </row>
    <row r="19293" spans="3:19" x14ac:dyDescent="0.35">
      <c r="C19293" s="8"/>
      <c r="D19293" s="9"/>
      <c r="E19293" s="10"/>
      <c r="F19293" s="12"/>
      <c r="S19293"/>
    </row>
    <row r="19294" spans="3:19" x14ac:dyDescent="0.35">
      <c r="C19294" s="8"/>
      <c r="D19294" s="9"/>
      <c r="E19294" s="10"/>
      <c r="F19294" s="12"/>
      <c r="S19294"/>
    </row>
    <row r="19295" spans="3:19" x14ac:dyDescent="0.35">
      <c r="C19295" s="8"/>
      <c r="D19295" s="9"/>
      <c r="E19295" s="10"/>
      <c r="F19295" s="12"/>
      <c r="S19295"/>
    </row>
    <row r="19296" spans="3:19" x14ac:dyDescent="0.35">
      <c r="C19296" s="8"/>
      <c r="D19296" s="9"/>
      <c r="E19296" s="10"/>
      <c r="F19296" s="12"/>
      <c r="S19296"/>
    </row>
    <row r="19297" spans="3:19" x14ac:dyDescent="0.35">
      <c r="C19297" s="8"/>
      <c r="D19297" s="9"/>
      <c r="E19297" s="10"/>
      <c r="F19297" s="12"/>
      <c r="S19297"/>
    </row>
    <row r="19298" spans="3:19" x14ac:dyDescent="0.35">
      <c r="C19298" s="8"/>
      <c r="D19298" s="9"/>
      <c r="E19298" s="10"/>
      <c r="F19298" s="12"/>
      <c r="I19298" s="3"/>
      <c r="S19298"/>
    </row>
    <row r="19299" spans="3:19" x14ac:dyDescent="0.35">
      <c r="C19299" s="8"/>
      <c r="D19299" s="9"/>
      <c r="E19299" s="10"/>
      <c r="F19299" s="12"/>
      <c r="I19299" s="3"/>
      <c r="S19299"/>
    </row>
    <row r="19300" spans="3:19" x14ac:dyDescent="0.35">
      <c r="C19300" s="8"/>
      <c r="D19300" s="9"/>
      <c r="E19300" s="10"/>
      <c r="F19300" s="12"/>
      <c r="I19300" s="3"/>
      <c r="S19300"/>
    </row>
    <row r="19301" spans="3:19" x14ac:dyDescent="0.35">
      <c r="C19301" s="8"/>
      <c r="D19301" s="9"/>
      <c r="E19301" s="10"/>
      <c r="F19301" s="12"/>
      <c r="I19301" s="3"/>
      <c r="S19301"/>
    </row>
    <row r="19302" spans="3:19" x14ac:dyDescent="0.35">
      <c r="C19302" s="8"/>
      <c r="D19302" s="9"/>
      <c r="E19302" s="10"/>
      <c r="F19302" s="12"/>
      <c r="I19302" s="3"/>
      <c r="S19302"/>
    </row>
    <row r="19303" spans="3:19" x14ac:dyDescent="0.35">
      <c r="C19303" s="8"/>
      <c r="D19303" s="9"/>
      <c r="E19303" s="10"/>
      <c r="F19303" s="12"/>
      <c r="I19303" s="3"/>
      <c r="S19303"/>
    </row>
    <row r="19304" spans="3:19" x14ac:dyDescent="0.35">
      <c r="C19304" s="8"/>
      <c r="D19304" s="9"/>
      <c r="E19304" s="10"/>
      <c r="F19304" s="12"/>
      <c r="I19304" s="3"/>
      <c r="S19304"/>
    </row>
    <row r="19305" spans="3:19" x14ac:dyDescent="0.35">
      <c r="C19305" s="8"/>
      <c r="D19305" s="9"/>
      <c r="E19305" s="10"/>
      <c r="F19305" s="12"/>
      <c r="I19305" s="3"/>
      <c r="S19305"/>
    </row>
    <row r="19306" spans="3:19" x14ac:dyDescent="0.35">
      <c r="C19306" s="8"/>
      <c r="D19306" s="9"/>
      <c r="E19306" s="10"/>
      <c r="F19306" s="12"/>
      <c r="I19306" s="3"/>
      <c r="S19306"/>
    </row>
    <row r="19307" spans="3:19" x14ac:dyDescent="0.35">
      <c r="C19307" s="8"/>
      <c r="D19307" s="9"/>
      <c r="E19307" s="10"/>
      <c r="F19307" s="12"/>
      <c r="I19307" s="3"/>
      <c r="S19307"/>
    </row>
    <row r="19308" spans="3:19" x14ac:dyDescent="0.35">
      <c r="C19308" s="8"/>
      <c r="D19308" s="9"/>
      <c r="E19308" s="10"/>
      <c r="F19308" s="12"/>
      <c r="I19308" s="3"/>
      <c r="S19308"/>
    </row>
    <row r="19309" spans="3:19" x14ac:dyDescent="0.35">
      <c r="C19309" s="8"/>
      <c r="D19309" s="9"/>
      <c r="E19309" s="10"/>
      <c r="F19309" s="12"/>
      <c r="I19309" s="3"/>
      <c r="S19309"/>
    </row>
    <row r="19310" spans="3:19" x14ac:dyDescent="0.35">
      <c r="C19310" s="8"/>
      <c r="D19310" s="9"/>
      <c r="E19310" s="10"/>
      <c r="F19310" s="12"/>
      <c r="I19310" s="3"/>
      <c r="S19310"/>
    </row>
    <row r="19311" spans="3:19" x14ac:dyDescent="0.35">
      <c r="C19311" s="8"/>
      <c r="D19311" s="9"/>
      <c r="E19311" s="10"/>
      <c r="F19311" s="12"/>
      <c r="I19311" s="3"/>
      <c r="S19311"/>
    </row>
    <row r="19312" spans="3:19" x14ac:dyDescent="0.35">
      <c r="C19312" s="8"/>
      <c r="D19312" s="9"/>
      <c r="E19312" s="10"/>
      <c r="F19312" s="12"/>
      <c r="I19312" s="3"/>
      <c r="S19312"/>
    </row>
    <row r="19313" spans="3:19" x14ac:dyDescent="0.35">
      <c r="C19313" s="8"/>
      <c r="D19313" s="9"/>
      <c r="E19313" s="10"/>
      <c r="F19313" s="12"/>
      <c r="I19313" s="3"/>
      <c r="S19313"/>
    </row>
    <row r="19314" spans="3:19" x14ac:dyDescent="0.35">
      <c r="C19314" s="8"/>
      <c r="D19314" s="9"/>
      <c r="E19314" s="10"/>
      <c r="F19314" s="12"/>
      <c r="I19314" s="3"/>
      <c r="S19314"/>
    </row>
    <row r="19315" spans="3:19" x14ac:dyDescent="0.35">
      <c r="C19315" s="8"/>
      <c r="D19315" s="9"/>
      <c r="E19315" s="10"/>
      <c r="F19315" s="12"/>
      <c r="I19315" s="3"/>
      <c r="S19315"/>
    </row>
    <row r="19316" spans="3:19" x14ac:dyDescent="0.35">
      <c r="C19316" s="8"/>
      <c r="D19316" s="9"/>
      <c r="E19316" s="10"/>
      <c r="F19316" s="12"/>
      <c r="I19316" s="3"/>
      <c r="S19316"/>
    </row>
    <row r="19317" spans="3:19" x14ac:dyDescent="0.35">
      <c r="C19317" s="8"/>
      <c r="D19317" s="9"/>
      <c r="E19317" s="10"/>
      <c r="F19317" s="12"/>
      <c r="I19317" s="3"/>
      <c r="S19317"/>
    </row>
    <row r="19318" spans="3:19" x14ac:dyDescent="0.35">
      <c r="C19318" s="8"/>
      <c r="D19318" s="9"/>
      <c r="E19318" s="10"/>
      <c r="F19318" s="12"/>
      <c r="I19318" s="3"/>
      <c r="S19318"/>
    </row>
    <row r="19319" spans="3:19" x14ac:dyDescent="0.35">
      <c r="C19319" s="8"/>
      <c r="D19319" s="9"/>
      <c r="E19319" s="10"/>
      <c r="F19319" s="12"/>
      <c r="I19319" s="3"/>
      <c r="S19319"/>
    </row>
    <row r="19320" spans="3:19" x14ac:dyDescent="0.35">
      <c r="C19320" s="8"/>
      <c r="D19320" s="9"/>
      <c r="E19320" s="10"/>
      <c r="F19320" s="12"/>
      <c r="I19320" s="3"/>
      <c r="S19320"/>
    </row>
    <row r="19321" spans="3:19" x14ac:dyDescent="0.35">
      <c r="C19321" s="8"/>
      <c r="D19321" s="9"/>
      <c r="E19321" s="10"/>
      <c r="F19321" s="12"/>
      <c r="I19321" s="3"/>
      <c r="S19321"/>
    </row>
    <row r="19322" spans="3:19" x14ac:dyDescent="0.35">
      <c r="C19322" s="8"/>
      <c r="D19322" s="9"/>
      <c r="E19322" s="10"/>
      <c r="F19322" s="12"/>
      <c r="I19322" s="3"/>
      <c r="S19322"/>
    </row>
    <row r="19323" spans="3:19" x14ac:dyDescent="0.35">
      <c r="C19323" s="8"/>
      <c r="D19323" s="9"/>
      <c r="E19323" s="10"/>
      <c r="F19323" s="12"/>
      <c r="I19323" s="3"/>
      <c r="S19323"/>
    </row>
    <row r="19324" spans="3:19" x14ac:dyDescent="0.35">
      <c r="C19324" s="8"/>
      <c r="D19324" s="9"/>
      <c r="E19324" s="10"/>
      <c r="F19324" s="12"/>
      <c r="I19324" s="3"/>
      <c r="S19324"/>
    </row>
    <row r="19325" spans="3:19" x14ac:dyDescent="0.35">
      <c r="C19325" s="8"/>
      <c r="D19325" s="9"/>
      <c r="E19325" s="10"/>
      <c r="F19325" s="12"/>
      <c r="I19325" s="3"/>
      <c r="S19325"/>
    </row>
    <row r="19326" spans="3:19" x14ac:dyDescent="0.35">
      <c r="C19326" s="8"/>
      <c r="D19326" s="9"/>
      <c r="E19326" s="10"/>
      <c r="F19326" s="12"/>
      <c r="I19326" s="3"/>
      <c r="S19326"/>
    </row>
    <row r="19327" spans="3:19" x14ac:dyDescent="0.35">
      <c r="C19327" s="8"/>
      <c r="D19327" s="9"/>
      <c r="E19327" s="10"/>
      <c r="F19327" s="12"/>
      <c r="S19327"/>
    </row>
    <row r="19328" spans="3:19" x14ac:dyDescent="0.35">
      <c r="C19328" s="8"/>
      <c r="D19328" s="9"/>
      <c r="E19328" s="10"/>
      <c r="F19328" s="12"/>
      <c r="S19328"/>
    </row>
    <row r="19329" spans="3:19" x14ac:dyDescent="0.35">
      <c r="C19329" s="8"/>
      <c r="D19329" s="9"/>
      <c r="E19329" s="10"/>
      <c r="F19329" s="12"/>
      <c r="S19329"/>
    </row>
    <row r="19330" spans="3:19" x14ac:dyDescent="0.35">
      <c r="C19330" s="8"/>
      <c r="D19330" s="9"/>
      <c r="E19330" s="10"/>
      <c r="F19330" s="12"/>
      <c r="S19330"/>
    </row>
    <row r="19331" spans="3:19" x14ac:dyDescent="0.35">
      <c r="C19331" s="8"/>
      <c r="D19331" s="9"/>
      <c r="E19331" s="10"/>
      <c r="F19331" s="12"/>
      <c r="S19331"/>
    </row>
    <row r="19332" spans="3:19" x14ac:dyDescent="0.35">
      <c r="C19332" s="8"/>
      <c r="D19332" s="9"/>
      <c r="E19332" s="10"/>
      <c r="F19332" s="12"/>
      <c r="S19332"/>
    </row>
    <row r="19333" spans="3:19" x14ac:dyDescent="0.35">
      <c r="C19333" s="8"/>
      <c r="D19333" s="9"/>
      <c r="E19333" s="10"/>
      <c r="F19333" s="12"/>
      <c r="S19333"/>
    </row>
    <row r="19334" spans="3:19" x14ac:dyDescent="0.35">
      <c r="C19334" s="8"/>
      <c r="D19334" s="9"/>
      <c r="E19334" s="10"/>
      <c r="F19334" s="12"/>
      <c r="S19334"/>
    </row>
    <row r="19335" spans="3:19" x14ac:dyDescent="0.35">
      <c r="C19335" s="8"/>
      <c r="D19335" s="9"/>
      <c r="E19335" s="10"/>
      <c r="F19335" s="12"/>
      <c r="S19335"/>
    </row>
    <row r="19336" spans="3:19" x14ac:dyDescent="0.35">
      <c r="C19336" s="8"/>
      <c r="D19336" s="9"/>
      <c r="E19336" s="10"/>
      <c r="F19336" s="12"/>
      <c r="S19336"/>
    </row>
    <row r="19337" spans="3:19" x14ac:dyDescent="0.35">
      <c r="C19337" s="8"/>
      <c r="D19337" s="9"/>
      <c r="E19337" s="10"/>
      <c r="F19337" s="12"/>
      <c r="S19337"/>
    </row>
    <row r="19338" spans="3:19" x14ac:dyDescent="0.35">
      <c r="C19338" s="8"/>
      <c r="D19338" s="9"/>
      <c r="E19338" s="10"/>
      <c r="F19338" s="12"/>
      <c r="S19338"/>
    </row>
    <row r="19339" spans="3:19" x14ac:dyDescent="0.35">
      <c r="C19339" s="8"/>
      <c r="D19339" s="9"/>
      <c r="E19339" s="10"/>
      <c r="F19339" s="12"/>
      <c r="S19339"/>
    </row>
    <row r="19340" spans="3:19" x14ac:dyDescent="0.35">
      <c r="C19340" s="8"/>
      <c r="D19340" s="9"/>
      <c r="E19340" s="10"/>
      <c r="F19340" s="12"/>
      <c r="S19340"/>
    </row>
    <row r="19341" spans="3:19" x14ac:dyDescent="0.35">
      <c r="C19341" s="8"/>
      <c r="D19341" s="9"/>
      <c r="E19341" s="10"/>
      <c r="F19341" s="12"/>
      <c r="S19341"/>
    </row>
    <row r="19342" spans="3:19" x14ac:dyDescent="0.35">
      <c r="C19342" s="8"/>
      <c r="D19342" s="9"/>
      <c r="E19342" s="10"/>
      <c r="F19342" s="12"/>
      <c r="S19342"/>
    </row>
    <row r="19343" spans="3:19" x14ac:dyDescent="0.35">
      <c r="C19343" s="8"/>
      <c r="D19343" s="9"/>
      <c r="E19343" s="10"/>
      <c r="F19343" s="12"/>
      <c r="S19343"/>
    </row>
    <row r="19344" spans="3:19" x14ac:dyDescent="0.35">
      <c r="C19344" s="8"/>
      <c r="D19344" s="9"/>
      <c r="E19344" s="10"/>
      <c r="F19344" s="12"/>
      <c r="S19344"/>
    </row>
    <row r="19345" spans="3:19" x14ac:dyDescent="0.35">
      <c r="C19345" s="8"/>
      <c r="D19345" s="9"/>
      <c r="E19345" s="10"/>
      <c r="F19345" s="12"/>
      <c r="S19345"/>
    </row>
    <row r="19346" spans="3:19" x14ac:dyDescent="0.35">
      <c r="C19346" s="8"/>
      <c r="D19346" s="9"/>
      <c r="E19346" s="10"/>
      <c r="F19346" s="12"/>
      <c r="S19346"/>
    </row>
    <row r="19347" spans="3:19" x14ac:dyDescent="0.35">
      <c r="C19347" s="8"/>
      <c r="D19347" s="9"/>
      <c r="E19347" s="10"/>
      <c r="F19347" s="12"/>
      <c r="S19347"/>
    </row>
    <row r="19348" spans="3:19" x14ac:dyDescent="0.35">
      <c r="C19348" s="8"/>
      <c r="D19348" s="9"/>
      <c r="E19348" s="10"/>
      <c r="F19348" s="12"/>
      <c r="S19348"/>
    </row>
    <row r="19349" spans="3:19" x14ac:dyDescent="0.35">
      <c r="C19349" s="8"/>
      <c r="D19349" s="9"/>
      <c r="E19349" s="10"/>
      <c r="F19349" s="12"/>
      <c r="I19349" s="3"/>
      <c r="S19349"/>
    </row>
    <row r="19350" spans="3:19" x14ac:dyDescent="0.35">
      <c r="C19350" s="8"/>
      <c r="D19350" s="9"/>
      <c r="E19350" s="10"/>
      <c r="F19350" s="12"/>
      <c r="I19350" s="3"/>
      <c r="S19350"/>
    </row>
    <row r="19351" spans="3:19" x14ac:dyDescent="0.35">
      <c r="C19351" s="8"/>
      <c r="D19351" s="9"/>
      <c r="E19351" s="10"/>
      <c r="F19351" s="12"/>
      <c r="I19351" s="3"/>
      <c r="S19351"/>
    </row>
    <row r="19352" spans="3:19" x14ac:dyDescent="0.35">
      <c r="C19352" s="8"/>
      <c r="D19352" s="9"/>
      <c r="E19352" s="10"/>
      <c r="F19352" s="12"/>
      <c r="I19352" s="3"/>
      <c r="S19352"/>
    </row>
    <row r="19353" spans="3:19" x14ac:dyDescent="0.35">
      <c r="C19353" s="8"/>
      <c r="D19353" s="9"/>
      <c r="E19353" s="10"/>
      <c r="F19353" s="12"/>
      <c r="I19353" s="3"/>
      <c r="S19353"/>
    </row>
    <row r="19354" spans="3:19" x14ac:dyDescent="0.35">
      <c r="C19354" s="8"/>
      <c r="D19354" s="9"/>
      <c r="E19354" s="10"/>
      <c r="F19354" s="12"/>
      <c r="I19354" s="3"/>
      <c r="S19354"/>
    </row>
    <row r="19355" spans="3:19" x14ac:dyDescent="0.35">
      <c r="C19355" s="8"/>
      <c r="D19355" s="9"/>
      <c r="E19355" s="10"/>
      <c r="F19355" s="12"/>
      <c r="I19355" s="3"/>
      <c r="S19355"/>
    </row>
    <row r="19356" spans="3:19" x14ac:dyDescent="0.35">
      <c r="C19356" s="8"/>
      <c r="D19356" s="9"/>
      <c r="E19356" s="10"/>
      <c r="F19356" s="12"/>
      <c r="I19356" s="3"/>
      <c r="S19356"/>
    </row>
    <row r="19357" spans="3:19" x14ac:dyDescent="0.35">
      <c r="C19357" s="8"/>
      <c r="D19357" s="9"/>
      <c r="E19357" s="10"/>
      <c r="F19357" s="12"/>
      <c r="I19357" s="3"/>
      <c r="S19357"/>
    </row>
    <row r="19358" spans="3:19" x14ac:dyDescent="0.35">
      <c r="C19358" s="8"/>
      <c r="D19358" s="9"/>
      <c r="E19358" s="10"/>
      <c r="F19358" s="12"/>
      <c r="I19358" s="3"/>
      <c r="S19358"/>
    </row>
    <row r="19359" spans="3:19" x14ac:dyDescent="0.35">
      <c r="C19359" s="8"/>
      <c r="D19359" s="9"/>
      <c r="E19359" s="10"/>
      <c r="F19359" s="12"/>
      <c r="I19359" s="3"/>
      <c r="S19359"/>
    </row>
    <row r="19360" spans="3:19" x14ac:dyDescent="0.35">
      <c r="C19360" s="8"/>
      <c r="D19360" s="9"/>
      <c r="E19360" s="10"/>
      <c r="F19360" s="12"/>
      <c r="I19360" s="3"/>
      <c r="S19360"/>
    </row>
    <row r="19361" spans="3:19" x14ac:dyDescent="0.35">
      <c r="C19361" s="8"/>
      <c r="D19361" s="9"/>
      <c r="E19361" s="10"/>
      <c r="F19361" s="12"/>
      <c r="I19361" s="3"/>
      <c r="S19361"/>
    </row>
    <row r="19362" spans="3:19" x14ac:dyDescent="0.35">
      <c r="C19362" s="8"/>
      <c r="D19362" s="9"/>
      <c r="E19362" s="10"/>
      <c r="F19362" s="12"/>
      <c r="I19362" s="3"/>
      <c r="S19362"/>
    </row>
    <row r="19363" spans="3:19" x14ac:dyDescent="0.35">
      <c r="C19363" s="8"/>
      <c r="D19363" s="9"/>
      <c r="E19363" s="10"/>
      <c r="F19363" s="12"/>
      <c r="I19363" s="3"/>
      <c r="S19363"/>
    </row>
    <row r="19364" spans="3:19" x14ac:dyDescent="0.35">
      <c r="C19364" s="8"/>
      <c r="D19364" s="9"/>
      <c r="E19364" s="10"/>
      <c r="F19364" s="12"/>
      <c r="I19364" s="3"/>
      <c r="S19364"/>
    </row>
    <row r="19365" spans="3:19" x14ac:dyDescent="0.35">
      <c r="C19365" s="8"/>
      <c r="D19365" s="9"/>
      <c r="E19365" s="10"/>
      <c r="F19365" s="12"/>
      <c r="I19365" s="3"/>
      <c r="S19365"/>
    </row>
    <row r="19366" spans="3:19" x14ac:dyDescent="0.35">
      <c r="C19366" s="8"/>
      <c r="D19366" s="9"/>
      <c r="E19366" s="10"/>
      <c r="F19366" s="12"/>
      <c r="I19366" s="3"/>
      <c r="S19366"/>
    </row>
    <row r="19367" spans="3:19" x14ac:dyDescent="0.35">
      <c r="C19367" s="8"/>
      <c r="D19367" s="9"/>
      <c r="E19367" s="10"/>
      <c r="F19367" s="12"/>
      <c r="I19367" s="3"/>
      <c r="S19367"/>
    </row>
    <row r="19368" spans="3:19" x14ac:dyDescent="0.35">
      <c r="C19368" s="8"/>
      <c r="D19368" s="9"/>
      <c r="E19368" s="10"/>
      <c r="F19368" s="12"/>
      <c r="I19368" s="3"/>
      <c r="S19368"/>
    </row>
    <row r="19369" spans="3:19" x14ac:dyDescent="0.35">
      <c r="C19369" s="8"/>
      <c r="D19369" s="9"/>
      <c r="E19369" s="10"/>
      <c r="F19369" s="12"/>
      <c r="S19369"/>
    </row>
    <row r="19370" spans="3:19" x14ac:dyDescent="0.35">
      <c r="C19370" s="8"/>
      <c r="D19370" s="9"/>
      <c r="E19370" s="10"/>
      <c r="F19370" s="12"/>
      <c r="S19370"/>
    </row>
    <row r="19371" spans="3:19" x14ac:dyDescent="0.35">
      <c r="C19371" s="8"/>
      <c r="D19371" s="9"/>
      <c r="E19371" s="10"/>
      <c r="F19371" s="12"/>
      <c r="S19371"/>
    </row>
    <row r="19372" spans="3:19" x14ac:dyDescent="0.35">
      <c r="C19372" s="8"/>
      <c r="D19372" s="9"/>
      <c r="E19372" s="10"/>
      <c r="F19372" s="12"/>
      <c r="S19372"/>
    </row>
    <row r="19373" spans="3:19" x14ac:dyDescent="0.35">
      <c r="C19373" s="8"/>
      <c r="D19373" s="9"/>
      <c r="E19373" s="10"/>
      <c r="F19373" s="12"/>
      <c r="S19373"/>
    </row>
    <row r="19374" spans="3:19" x14ac:dyDescent="0.35">
      <c r="C19374" s="8"/>
      <c r="D19374" s="9"/>
      <c r="E19374" s="10"/>
      <c r="F19374" s="12"/>
      <c r="S19374"/>
    </row>
    <row r="19375" spans="3:19" x14ac:dyDescent="0.35">
      <c r="C19375" s="8"/>
      <c r="D19375" s="9"/>
      <c r="E19375" s="10"/>
      <c r="F19375" s="12"/>
      <c r="S19375"/>
    </row>
    <row r="19376" spans="3:19" x14ac:dyDescent="0.35">
      <c r="C19376" s="8"/>
      <c r="D19376" s="9"/>
      <c r="E19376" s="10"/>
      <c r="F19376" s="12"/>
      <c r="S19376"/>
    </row>
    <row r="19377" spans="3:19" x14ac:dyDescent="0.35">
      <c r="C19377" s="8"/>
      <c r="D19377" s="9"/>
      <c r="E19377" s="10"/>
      <c r="F19377" s="12"/>
      <c r="S19377"/>
    </row>
    <row r="19378" spans="3:19" x14ac:dyDescent="0.35">
      <c r="C19378" s="8"/>
      <c r="D19378" s="9"/>
      <c r="E19378" s="10"/>
      <c r="F19378" s="12"/>
      <c r="S19378"/>
    </row>
    <row r="19379" spans="3:19" x14ac:dyDescent="0.35">
      <c r="C19379" s="8"/>
      <c r="D19379" s="9"/>
      <c r="E19379" s="10"/>
      <c r="F19379" s="12"/>
      <c r="S19379"/>
    </row>
    <row r="19380" spans="3:19" x14ac:dyDescent="0.35">
      <c r="C19380" s="8"/>
      <c r="D19380" s="9"/>
      <c r="E19380" s="10"/>
      <c r="F19380" s="12"/>
      <c r="S19380"/>
    </row>
    <row r="19381" spans="3:19" x14ac:dyDescent="0.35">
      <c r="C19381" s="8"/>
      <c r="D19381" s="9"/>
      <c r="E19381" s="10"/>
      <c r="F19381" s="12"/>
      <c r="S19381"/>
    </row>
    <row r="19382" spans="3:19" x14ac:dyDescent="0.35">
      <c r="C19382" s="8"/>
      <c r="D19382" s="9"/>
      <c r="E19382" s="10"/>
      <c r="F19382" s="12"/>
      <c r="S19382"/>
    </row>
    <row r="19383" spans="3:19" x14ac:dyDescent="0.35">
      <c r="C19383" s="8"/>
      <c r="D19383" s="9"/>
      <c r="E19383" s="10"/>
      <c r="F19383" s="12"/>
      <c r="S19383"/>
    </row>
    <row r="19384" spans="3:19" x14ac:dyDescent="0.35">
      <c r="C19384" s="8"/>
      <c r="D19384" s="9"/>
      <c r="E19384" s="10"/>
      <c r="F19384" s="12"/>
      <c r="S19384"/>
    </row>
    <row r="19385" spans="3:19" x14ac:dyDescent="0.35">
      <c r="C19385" s="8"/>
      <c r="D19385" s="9"/>
      <c r="E19385" s="10"/>
      <c r="F19385" s="12"/>
      <c r="S19385"/>
    </row>
    <row r="19386" spans="3:19" x14ac:dyDescent="0.35">
      <c r="C19386" s="8"/>
      <c r="D19386" s="9"/>
      <c r="E19386" s="10"/>
      <c r="F19386" s="12"/>
      <c r="S19386"/>
    </row>
    <row r="19387" spans="3:19" x14ac:dyDescent="0.35">
      <c r="C19387" s="8"/>
      <c r="D19387" s="9"/>
      <c r="E19387" s="10"/>
      <c r="F19387" s="12"/>
      <c r="S19387"/>
    </row>
    <row r="19388" spans="3:19" x14ac:dyDescent="0.35">
      <c r="C19388" s="8"/>
      <c r="D19388" s="9"/>
      <c r="E19388" s="10"/>
      <c r="F19388" s="12"/>
      <c r="I19388" s="3"/>
      <c r="S19388"/>
    </row>
    <row r="19389" spans="3:19" x14ac:dyDescent="0.35">
      <c r="C19389" s="8"/>
      <c r="D19389" s="9"/>
      <c r="E19389" s="10"/>
      <c r="F19389" s="12"/>
      <c r="I19389" s="3"/>
      <c r="S19389"/>
    </row>
    <row r="19390" spans="3:19" x14ac:dyDescent="0.35">
      <c r="C19390" s="8"/>
      <c r="D19390" s="9"/>
      <c r="E19390" s="10"/>
      <c r="F19390" s="12"/>
      <c r="I19390" s="3"/>
      <c r="S19390"/>
    </row>
    <row r="19391" spans="3:19" x14ac:dyDescent="0.35">
      <c r="C19391" s="8"/>
      <c r="D19391" s="9"/>
      <c r="E19391" s="10"/>
      <c r="F19391" s="12"/>
      <c r="I19391" s="3"/>
      <c r="S19391"/>
    </row>
    <row r="19392" spans="3:19" x14ac:dyDescent="0.35">
      <c r="C19392" s="8"/>
      <c r="D19392" s="9"/>
      <c r="E19392" s="10"/>
      <c r="F19392" s="12"/>
      <c r="I19392" s="3"/>
      <c r="S19392"/>
    </row>
    <row r="19393" spans="3:19" x14ac:dyDescent="0.35">
      <c r="C19393" s="8"/>
      <c r="D19393" s="9"/>
      <c r="E19393" s="10"/>
      <c r="F19393" s="12"/>
      <c r="I19393" s="3"/>
      <c r="S19393"/>
    </row>
    <row r="19394" spans="3:19" x14ac:dyDescent="0.35">
      <c r="C19394" s="8"/>
      <c r="D19394" s="9"/>
      <c r="E19394" s="10"/>
      <c r="F19394" s="12"/>
      <c r="I19394" s="3"/>
      <c r="S19394"/>
    </row>
    <row r="19395" spans="3:19" x14ac:dyDescent="0.35">
      <c r="C19395" s="8"/>
      <c r="D19395" s="9"/>
      <c r="E19395" s="10"/>
      <c r="F19395" s="12"/>
      <c r="I19395" s="3"/>
      <c r="S19395"/>
    </row>
    <row r="19396" spans="3:19" x14ac:dyDescent="0.35">
      <c r="C19396" s="8"/>
      <c r="D19396" s="9"/>
      <c r="E19396" s="10"/>
      <c r="F19396" s="12"/>
      <c r="I19396" s="3"/>
      <c r="S19396"/>
    </row>
    <row r="19397" spans="3:19" x14ac:dyDescent="0.35">
      <c r="C19397" s="8"/>
      <c r="D19397" s="9"/>
      <c r="E19397" s="10"/>
      <c r="F19397" s="12"/>
      <c r="I19397" s="3"/>
      <c r="S19397"/>
    </row>
    <row r="19398" spans="3:19" x14ac:dyDescent="0.35">
      <c r="C19398" s="8"/>
      <c r="D19398" s="9"/>
      <c r="E19398" s="10"/>
      <c r="F19398" s="12"/>
      <c r="I19398" s="3"/>
      <c r="S19398"/>
    </row>
    <row r="19399" spans="3:19" x14ac:dyDescent="0.35">
      <c r="C19399" s="8"/>
      <c r="D19399" s="9"/>
      <c r="E19399" s="10"/>
      <c r="F19399" s="12"/>
      <c r="I19399" s="3"/>
      <c r="S19399"/>
    </row>
    <row r="19400" spans="3:19" x14ac:dyDescent="0.35">
      <c r="C19400" s="8"/>
      <c r="D19400" s="9"/>
      <c r="E19400" s="10"/>
      <c r="F19400" s="12"/>
      <c r="I19400" s="3"/>
      <c r="S19400"/>
    </row>
    <row r="19401" spans="3:19" x14ac:dyDescent="0.35">
      <c r="C19401" s="8"/>
      <c r="D19401" s="9"/>
      <c r="E19401" s="10"/>
      <c r="F19401" s="12"/>
      <c r="I19401" s="3"/>
      <c r="S19401"/>
    </row>
    <row r="19402" spans="3:19" x14ac:dyDescent="0.35">
      <c r="C19402" s="8"/>
      <c r="D19402" s="9"/>
      <c r="E19402" s="10"/>
      <c r="F19402" s="12"/>
      <c r="I19402" s="3"/>
      <c r="S19402"/>
    </row>
    <row r="19403" spans="3:19" x14ac:dyDescent="0.35">
      <c r="C19403" s="8"/>
      <c r="D19403" s="9"/>
      <c r="E19403" s="10"/>
      <c r="F19403" s="12"/>
      <c r="I19403" s="3"/>
      <c r="S19403"/>
    </row>
    <row r="19404" spans="3:19" x14ac:dyDescent="0.35">
      <c r="C19404" s="8"/>
      <c r="D19404" s="9"/>
      <c r="E19404" s="10"/>
      <c r="F19404" s="12"/>
      <c r="I19404" s="3"/>
      <c r="S19404"/>
    </row>
    <row r="19405" spans="3:19" x14ac:dyDescent="0.35">
      <c r="C19405" s="8"/>
      <c r="D19405" s="9"/>
      <c r="E19405" s="10"/>
      <c r="F19405" s="12"/>
      <c r="I19405" s="3"/>
      <c r="S19405"/>
    </row>
    <row r="19406" spans="3:19" x14ac:dyDescent="0.35">
      <c r="C19406" s="8"/>
      <c r="D19406" s="9"/>
      <c r="E19406" s="10"/>
      <c r="F19406" s="12"/>
      <c r="I19406" s="3"/>
      <c r="S19406"/>
    </row>
    <row r="19407" spans="3:19" x14ac:dyDescent="0.35">
      <c r="C19407" s="8"/>
      <c r="D19407" s="9"/>
      <c r="E19407" s="10"/>
      <c r="F19407" s="12"/>
      <c r="I19407" s="3"/>
      <c r="S19407"/>
    </row>
    <row r="19408" spans="3:19" x14ac:dyDescent="0.35">
      <c r="C19408" s="8"/>
      <c r="D19408" s="9"/>
      <c r="E19408" s="10"/>
      <c r="F19408" s="12"/>
      <c r="S19408"/>
    </row>
    <row r="19409" spans="3:19" x14ac:dyDescent="0.35">
      <c r="C19409" s="8"/>
      <c r="D19409" s="9"/>
      <c r="E19409" s="10"/>
      <c r="F19409" s="12"/>
      <c r="S19409"/>
    </row>
    <row r="19410" spans="3:19" x14ac:dyDescent="0.35">
      <c r="C19410" s="8"/>
      <c r="D19410" s="9"/>
      <c r="E19410" s="10"/>
      <c r="F19410" s="12"/>
      <c r="S19410"/>
    </row>
    <row r="19411" spans="3:19" x14ac:dyDescent="0.35">
      <c r="C19411" s="8"/>
      <c r="D19411" s="9"/>
      <c r="E19411" s="10"/>
      <c r="F19411" s="12"/>
      <c r="S19411"/>
    </row>
    <row r="19412" spans="3:19" x14ac:dyDescent="0.35">
      <c r="C19412" s="8"/>
      <c r="D19412" s="9"/>
      <c r="E19412" s="10"/>
      <c r="F19412" s="12"/>
      <c r="S19412"/>
    </row>
    <row r="19413" spans="3:19" x14ac:dyDescent="0.35">
      <c r="C19413" s="8"/>
      <c r="D19413" s="9"/>
      <c r="E19413" s="10"/>
      <c r="F19413" s="12"/>
      <c r="S19413"/>
    </row>
    <row r="19414" spans="3:19" x14ac:dyDescent="0.35">
      <c r="C19414" s="8"/>
      <c r="D19414" s="9"/>
      <c r="E19414" s="10"/>
      <c r="F19414" s="12"/>
      <c r="S19414"/>
    </row>
    <row r="19415" spans="3:19" x14ac:dyDescent="0.35">
      <c r="C19415" s="8"/>
      <c r="D19415" s="9"/>
      <c r="E19415" s="10"/>
      <c r="F19415" s="12"/>
      <c r="S19415"/>
    </row>
    <row r="19416" spans="3:19" x14ac:dyDescent="0.35">
      <c r="C19416" s="8"/>
      <c r="D19416" s="9"/>
      <c r="E19416" s="10"/>
      <c r="F19416" s="12"/>
      <c r="S19416"/>
    </row>
    <row r="19417" spans="3:19" x14ac:dyDescent="0.35">
      <c r="C19417" s="8"/>
      <c r="D19417" s="9"/>
      <c r="E19417" s="10"/>
      <c r="F19417" s="12"/>
      <c r="S19417"/>
    </row>
    <row r="19418" spans="3:19" x14ac:dyDescent="0.35">
      <c r="C19418" s="8"/>
      <c r="D19418" s="9"/>
      <c r="E19418" s="10"/>
      <c r="F19418" s="12"/>
      <c r="S19418"/>
    </row>
    <row r="19419" spans="3:19" x14ac:dyDescent="0.35">
      <c r="C19419" s="8"/>
      <c r="D19419" s="9"/>
      <c r="E19419" s="10"/>
      <c r="F19419" s="12"/>
      <c r="S19419"/>
    </row>
    <row r="19420" spans="3:19" x14ac:dyDescent="0.35">
      <c r="C19420" s="8"/>
      <c r="D19420" s="9"/>
      <c r="E19420" s="10"/>
      <c r="F19420" s="12"/>
      <c r="S19420"/>
    </row>
    <row r="19421" spans="3:19" x14ac:dyDescent="0.35">
      <c r="C19421" s="8"/>
      <c r="D19421" s="9"/>
      <c r="E19421" s="10"/>
      <c r="F19421" s="12"/>
      <c r="S19421"/>
    </row>
    <row r="19422" spans="3:19" x14ac:dyDescent="0.35">
      <c r="C19422" s="8"/>
      <c r="D19422" s="9"/>
      <c r="E19422" s="10"/>
      <c r="F19422" s="12"/>
      <c r="S19422"/>
    </row>
    <row r="19423" spans="3:19" x14ac:dyDescent="0.35">
      <c r="C19423" s="8"/>
      <c r="D19423" s="9"/>
      <c r="E19423" s="10"/>
      <c r="F19423" s="12"/>
      <c r="S19423"/>
    </row>
    <row r="19424" spans="3:19" x14ac:dyDescent="0.35">
      <c r="C19424" s="8"/>
      <c r="D19424" s="9"/>
      <c r="E19424" s="10"/>
      <c r="F19424" s="12"/>
      <c r="S19424"/>
    </row>
    <row r="19425" spans="3:19" x14ac:dyDescent="0.35">
      <c r="C19425" s="8"/>
      <c r="D19425" s="9"/>
      <c r="E19425" s="10"/>
      <c r="F19425" s="12"/>
      <c r="S19425"/>
    </row>
    <row r="19426" spans="3:19" x14ac:dyDescent="0.35">
      <c r="C19426" s="8"/>
      <c r="D19426" s="9"/>
      <c r="E19426" s="10"/>
      <c r="F19426" s="12"/>
      <c r="S19426"/>
    </row>
    <row r="19427" spans="3:19" x14ac:dyDescent="0.35">
      <c r="C19427" s="8"/>
      <c r="D19427" s="9"/>
      <c r="E19427" s="10"/>
      <c r="F19427" s="12"/>
      <c r="I19427" s="3"/>
      <c r="S19427"/>
    </row>
    <row r="19428" spans="3:19" x14ac:dyDescent="0.35">
      <c r="C19428" s="8"/>
      <c r="D19428" s="9"/>
      <c r="E19428" s="10"/>
      <c r="F19428" s="12"/>
      <c r="I19428" s="3"/>
      <c r="S19428"/>
    </row>
    <row r="19429" spans="3:19" x14ac:dyDescent="0.35">
      <c r="C19429" s="8"/>
      <c r="D19429" s="9"/>
      <c r="E19429" s="10"/>
      <c r="F19429" s="12"/>
      <c r="I19429" s="3"/>
      <c r="S19429"/>
    </row>
    <row r="19430" spans="3:19" x14ac:dyDescent="0.35">
      <c r="C19430" s="8"/>
      <c r="D19430" s="9"/>
      <c r="E19430" s="10"/>
      <c r="F19430" s="12"/>
      <c r="I19430" s="3"/>
      <c r="S19430"/>
    </row>
    <row r="19431" spans="3:19" x14ac:dyDescent="0.35">
      <c r="C19431" s="8"/>
      <c r="D19431" s="9"/>
      <c r="E19431" s="10"/>
      <c r="F19431" s="12"/>
      <c r="I19431" s="3"/>
      <c r="S19431"/>
    </row>
    <row r="19432" spans="3:19" x14ac:dyDescent="0.35">
      <c r="C19432" s="8"/>
      <c r="D19432" s="9"/>
      <c r="E19432" s="10"/>
      <c r="F19432" s="12"/>
      <c r="I19432" s="3"/>
      <c r="S19432"/>
    </row>
    <row r="19433" spans="3:19" x14ac:dyDescent="0.35">
      <c r="C19433" s="8"/>
      <c r="D19433" s="9"/>
      <c r="E19433" s="10"/>
      <c r="F19433" s="12"/>
      <c r="I19433" s="3"/>
      <c r="S19433"/>
    </row>
    <row r="19434" spans="3:19" x14ac:dyDescent="0.35">
      <c r="C19434" s="8"/>
      <c r="D19434" s="9"/>
      <c r="E19434" s="10"/>
      <c r="F19434" s="12"/>
      <c r="I19434" s="3"/>
      <c r="S19434"/>
    </row>
    <row r="19435" spans="3:19" x14ac:dyDescent="0.35">
      <c r="C19435" s="8"/>
      <c r="D19435" s="9"/>
      <c r="E19435" s="10"/>
      <c r="F19435" s="12"/>
      <c r="I19435" s="3"/>
      <c r="S19435"/>
    </row>
    <row r="19436" spans="3:19" x14ac:dyDescent="0.35">
      <c r="C19436" s="8"/>
      <c r="D19436" s="9"/>
      <c r="E19436" s="10"/>
      <c r="F19436" s="12"/>
      <c r="I19436" s="3"/>
      <c r="S19436"/>
    </row>
    <row r="19437" spans="3:19" x14ac:dyDescent="0.35">
      <c r="C19437" s="8"/>
      <c r="D19437" s="9"/>
      <c r="E19437" s="10"/>
      <c r="F19437" s="12"/>
      <c r="I19437" s="3"/>
      <c r="S19437"/>
    </row>
    <row r="19438" spans="3:19" x14ac:dyDescent="0.35">
      <c r="C19438" s="8"/>
      <c r="D19438" s="9"/>
      <c r="E19438" s="10"/>
      <c r="F19438" s="12"/>
      <c r="I19438" s="3"/>
      <c r="S19438"/>
    </row>
    <row r="19439" spans="3:19" x14ac:dyDescent="0.35">
      <c r="C19439" s="8"/>
      <c r="D19439" s="9"/>
      <c r="E19439" s="10"/>
      <c r="F19439" s="12"/>
      <c r="I19439" s="3"/>
      <c r="S19439"/>
    </row>
    <row r="19440" spans="3:19" x14ac:dyDescent="0.35">
      <c r="C19440" s="8"/>
      <c r="D19440" s="9"/>
      <c r="E19440" s="10"/>
      <c r="F19440" s="12"/>
      <c r="I19440" s="3"/>
      <c r="S19440"/>
    </row>
    <row r="19441" spans="3:19" x14ac:dyDescent="0.35">
      <c r="C19441" s="8"/>
      <c r="D19441" s="9"/>
      <c r="E19441" s="10"/>
      <c r="F19441" s="12"/>
      <c r="I19441" s="3"/>
      <c r="S19441"/>
    </row>
    <row r="19442" spans="3:19" x14ac:dyDescent="0.35">
      <c r="C19442" s="8"/>
      <c r="D19442" s="9"/>
      <c r="E19442" s="10"/>
      <c r="F19442" s="12"/>
      <c r="I19442" s="3"/>
      <c r="S19442"/>
    </row>
    <row r="19443" spans="3:19" x14ac:dyDescent="0.35">
      <c r="C19443" s="8"/>
      <c r="D19443" s="9"/>
      <c r="E19443" s="10"/>
      <c r="F19443" s="12"/>
      <c r="I19443" s="3"/>
      <c r="S19443"/>
    </row>
    <row r="19444" spans="3:19" x14ac:dyDescent="0.35">
      <c r="C19444" s="8"/>
      <c r="D19444" s="9"/>
      <c r="E19444" s="10"/>
      <c r="F19444" s="12"/>
      <c r="I19444" s="3"/>
      <c r="S19444"/>
    </row>
    <row r="19445" spans="3:19" x14ac:dyDescent="0.35">
      <c r="C19445" s="8"/>
      <c r="D19445" s="9"/>
      <c r="E19445" s="10"/>
      <c r="F19445" s="12"/>
      <c r="I19445" s="3"/>
      <c r="S19445"/>
    </row>
    <row r="19446" spans="3:19" x14ac:dyDescent="0.35">
      <c r="C19446" s="8"/>
      <c r="D19446" s="9"/>
      <c r="E19446" s="10"/>
      <c r="F19446" s="12"/>
      <c r="I19446" s="3"/>
      <c r="S19446"/>
    </row>
    <row r="19447" spans="3:19" x14ac:dyDescent="0.35">
      <c r="C19447" s="8"/>
      <c r="D19447" s="9"/>
      <c r="E19447" s="10"/>
      <c r="F19447" s="12"/>
      <c r="S19447"/>
    </row>
    <row r="19448" spans="3:19" x14ac:dyDescent="0.35">
      <c r="C19448" s="8"/>
      <c r="D19448" s="9"/>
      <c r="E19448" s="10"/>
      <c r="F19448" s="12"/>
      <c r="S19448"/>
    </row>
    <row r="19449" spans="3:19" x14ac:dyDescent="0.35">
      <c r="C19449" s="8"/>
      <c r="D19449" s="9"/>
      <c r="E19449" s="10"/>
      <c r="F19449" s="12"/>
      <c r="S19449"/>
    </row>
    <row r="19450" spans="3:19" x14ac:dyDescent="0.35">
      <c r="C19450" s="8"/>
      <c r="D19450" s="9"/>
      <c r="E19450" s="10"/>
      <c r="F19450" s="12"/>
      <c r="S19450"/>
    </row>
    <row r="19451" spans="3:19" x14ac:dyDescent="0.35">
      <c r="C19451" s="8"/>
      <c r="D19451" s="9"/>
      <c r="E19451" s="10"/>
      <c r="F19451" s="12"/>
      <c r="S19451"/>
    </row>
    <row r="19452" spans="3:19" x14ac:dyDescent="0.35">
      <c r="C19452" s="8"/>
      <c r="D19452" s="9"/>
      <c r="E19452" s="10"/>
      <c r="F19452" s="12"/>
      <c r="S19452"/>
    </row>
    <row r="19453" spans="3:19" x14ac:dyDescent="0.35">
      <c r="C19453" s="8"/>
      <c r="D19453" s="9"/>
      <c r="E19453" s="10"/>
      <c r="F19453" s="12"/>
      <c r="S19453"/>
    </row>
    <row r="19454" spans="3:19" x14ac:dyDescent="0.35">
      <c r="C19454" s="8"/>
      <c r="D19454" s="9"/>
      <c r="E19454" s="10"/>
      <c r="F19454" s="12"/>
      <c r="S19454"/>
    </row>
    <row r="19455" spans="3:19" x14ac:dyDescent="0.35">
      <c r="C19455" s="8"/>
      <c r="D19455" s="9"/>
      <c r="E19455" s="10"/>
      <c r="F19455" s="12"/>
      <c r="S19455"/>
    </row>
    <row r="19456" spans="3:19" x14ac:dyDescent="0.35">
      <c r="C19456" s="8"/>
      <c r="D19456" s="9"/>
      <c r="E19456" s="10"/>
      <c r="F19456" s="12"/>
      <c r="S19456"/>
    </row>
    <row r="19457" spans="3:19" x14ac:dyDescent="0.35">
      <c r="C19457" s="8"/>
      <c r="D19457" s="9"/>
      <c r="E19457" s="10"/>
      <c r="F19457" s="12"/>
      <c r="S19457"/>
    </row>
    <row r="19458" spans="3:19" x14ac:dyDescent="0.35">
      <c r="C19458" s="8"/>
      <c r="D19458" s="9"/>
      <c r="E19458" s="10"/>
      <c r="F19458" s="12"/>
      <c r="S19458"/>
    </row>
    <row r="19459" spans="3:19" x14ac:dyDescent="0.35">
      <c r="C19459" s="8"/>
      <c r="D19459" s="9"/>
      <c r="E19459" s="10"/>
      <c r="F19459" s="12"/>
      <c r="S19459"/>
    </row>
    <row r="19460" spans="3:19" x14ac:dyDescent="0.35">
      <c r="C19460" s="8"/>
      <c r="D19460" s="9"/>
      <c r="E19460" s="10"/>
      <c r="F19460" s="12"/>
      <c r="S19460"/>
    </row>
    <row r="19461" spans="3:19" x14ac:dyDescent="0.35">
      <c r="C19461" s="8"/>
      <c r="D19461" s="9"/>
      <c r="E19461" s="10"/>
      <c r="F19461" s="12"/>
      <c r="S19461"/>
    </row>
    <row r="19462" spans="3:19" x14ac:dyDescent="0.35">
      <c r="C19462" s="8"/>
      <c r="D19462" s="9"/>
      <c r="E19462" s="10"/>
      <c r="F19462" s="12"/>
      <c r="S19462"/>
    </row>
    <row r="19463" spans="3:19" x14ac:dyDescent="0.35">
      <c r="C19463" s="8"/>
      <c r="D19463" s="9"/>
      <c r="E19463" s="10"/>
      <c r="F19463" s="12"/>
      <c r="S19463"/>
    </row>
    <row r="19464" spans="3:19" x14ac:dyDescent="0.35">
      <c r="C19464" s="8"/>
      <c r="D19464" s="9"/>
      <c r="E19464" s="10"/>
      <c r="F19464" s="12"/>
      <c r="S19464"/>
    </row>
    <row r="19465" spans="3:19" x14ac:dyDescent="0.35">
      <c r="C19465" s="8"/>
      <c r="D19465" s="9"/>
      <c r="E19465" s="10"/>
      <c r="F19465" s="12"/>
      <c r="S19465"/>
    </row>
    <row r="19466" spans="3:19" x14ac:dyDescent="0.35">
      <c r="C19466" s="8"/>
      <c r="D19466" s="9"/>
      <c r="E19466" s="10"/>
      <c r="F19466" s="12"/>
      <c r="I19466" s="3"/>
      <c r="S19466"/>
    </row>
    <row r="19467" spans="3:19" x14ac:dyDescent="0.35">
      <c r="C19467" s="8"/>
      <c r="D19467" s="9"/>
      <c r="E19467" s="10"/>
      <c r="F19467" s="12"/>
      <c r="I19467" s="3"/>
      <c r="S19467"/>
    </row>
    <row r="19468" spans="3:19" x14ac:dyDescent="0.35">
      <c r="C19468" s="8"/>
      <c r="D19468" s="9"/>
      <c r="E19468" s="10"/>
      <c r="F19468" s="12"/>
      <c r="I19468" s="3"/>
      <c r="S19468"/>
    </row>
    <row r="19469" spans="3:19" x14ac:dyDescent="0.35">
      <c r="C19469" s="8"/>
      <c r="D19469" s="9"/>
      <c r="E19469" s="10"/>
      <c r="F19469" s="12"/>
      <c r="I19469" s="3"/>
      <c r="S19469"/>
    </row>
    <row r="19470" spans="3:19" x14ac:dyDescent="0.35">
      <c r="C19470" s="8"/>
      <c r="D19470" s="9"/>
      <c r="E19470" s="10"/>
      <c r="F19470" s="12"/>
      <c r="I19470" s="3"/>
      <c r="S19470"/>
    </row>
    <row r="19471" spans="3:19" x14ac:dyDescent="0.35">
      <c r="C19471" s="8"/>
      <c r="D19471" s="9"/>
      <c r="E19471" s="10"/>
      <c r="F19471" s="12"/>
      <c r="I19471" s="3"/>
      <c r="S19471"/>
    </row>
    <row r="19472" spans="3:19" x14ac:dyDescent="0.35">
      <c r="C19472" s="8"/>
      <c r="D19472" s="9"/>
      <c r="E19472" s="10"/>
      <c r="F19472" s="12"/>
      <c r="I19472" s="3"/>
      <c r="S19472"/>
    </row>
    <row r="19473" spans="3:19" x14ac:dyDescent="0.35">
      <c r="C19473" s="8"/>
      <c r="D19473" s="9"/>
      <c r="E19473" s="10"/>
      <c r="F19473" s="12"/>
      <c r="I19473" s="3"/>
      <c r="S19473"/>
    </row>
    <row r="19474" spans="3:19" x14ac:dyDescent="0.35">
      <c r="C19474" s="8"/>
      <c r="D19474" s="9"/>
      <c r="E19474" s="10"/>
      <c r="F19474" s="12"/>
      <c r="I19474" s="3"/>
      <c r="S19474"/>
    </row>
    <row r="19475" spans="3:19" x14ac:dyDescent="0.35">
      <c r="C19475" s="8"/>
      <c r="D19475" s="9"/>
      <c r="E19475" s="10"/>
      <c r="F19475" s="12"/>
      <c r="I19475" s="3"/>
      <c r="S19475"/>
    </row>
    <row r="19476" spans="3:19" x14ac:dyDescent="0.35">
      <c r="C19476" s="8"/>
      <c r="D19476" s="9"/>
      <c r="E19476" s="10"/>
      <c r="F19476" s="12"/>
      <c r="I19476" s="3"/>
      <c r="S19476"/>
    </row>
    <row r="19477" spans="3:19" x14ac:dyDescent="0.35">
      <c r="C19477" s="8"/>
      <c r="D19477" s="9"/>
      <c r="E19477" s="10"/>
      <c r="F19477" s="12"/>
      <c r="I19477" s="3"/>
      <c r="S19477"/>
    </row>
    <row r="19478" spans="3:19" x14ac:dyDescent="0.35">
      <c r="C19478" s="8"/>
      <c r="D19478" s="9"/>
      <c r="E19478" s="10"/>
      <c r="F19478" s="12"/>
      <c r="I19478" s="3"/>
      <c r="S19478"/>
    </row>
    <row r="19479" spans="3:19" x14ac:dyDescent="0.35">
      <c r="C19479" s="8"/>
      <c r="D19479" s="9"/>
      <c r="E19479" s="10"/>
      <c r="F19479" s="12"/>
      <c r="I19479" s="3"/>
      <c r="S19479"/>
    </row>
    <row r="19480" spans="3:19" x14ac:dyDescent="0.35">
      <c r="C19480" s="8"/>
      <c r="D19480" s="9"/>
      <c r="E19480" s="10"/>
      <c r="F19480" s="12"/>
      <c r="I19480" s="3"/>
      <c r="S19480"/>
    </row>
    <row r="19481" spans="3:19" x14ac:dyDescent="0.35">
      <c r="C19481" s="8"/>
      <c r="D19481" s="9"/>
      <c r="E19481" s="10"/>
      <c r="F19481" s="12"/>
      <c r="I19481" s="3"/>
      <c r="S19481"/>
    </row>
    <row r="19482" spans="3:19" x14ac:dyDescent="0.35">
      <c r="C19482" s="8"/>
      <c r="D19482" s="9"/>
      <c r="E19482" s="10"/>
      <c r="F19482" s="12"/>
      <c r="I19482" s="3"/>
      <c r="S19482"/>
    </row>
    <row r="19483" spans="3:19" x14ac:dyDescent="0.35">
      <c r="C19483" s="8"/>
      <c r="D19483" s="9"/>
      <c r="E19483" s="10"/>
      <c r="F19483" s="12"/>
      <c r="I19483" s="3"/>
      <c r="S19483"/>
    </row>
    <row r="19484" spans="3:19" x14ac:dyDescent="0.35">
      <c r="C19484" s="8"/>
      <c r="D19484" s="9"/>
      <c r="E19484" s="10"/>
      <c r="F19484" s="12"/>
      <c r="I19484" s="3"/>
      <c r="S19484"/>
    </row>
    <row r="19485" spans="3:19" x14ac:dyDescent="0.35">
      <c r="C19485" s="8"/>
      <c r="D19485" s="9"/>
      <c r="E19485" s="10"/>
      <c r="F19485" s="12"/>
      <c r="I19485" s="3"/>
      <c r="S19485"/>
    </row>
    <row r="19486" spans="3:19" x14ac:dyDescent="0.35">
      <c r="C19486" s="8"/>
      <c r="D19486" s="9"/>
      <c r="E19486" s="10"/>
      <c r="F19486" s="12"/>
      <c r="S19486"/>
    </row>
    <row r="19487" spans="3:19" x14ac:dyDescent="0.35">
      <c r="C19487" s="8"/>
      <c r="D19487" s="9"/>
      <c r="E19487" s="10"/>
      <c r="F19487" s="12"/>
      <c r="S19487"/>
    </row>
    <row r="19488" spans="3:19" x14ac:dyDescent="0.35">
      <c r="C19488" s="8"/>
      <c r="D19488" s="9"/>
      <c r="E19488" s="10"/>
      <c r="F19488" s="12"/>
      <c r="S19488"/>
    </row>
    <row r="19489" spans="3:19" x14ac:dyDescent="0.35">
      <c r="C19489" s="8"/>
      <c r="D19489" s="9"/>
      <c r="E19489" s="10"/>
      <c r="F19489" s="12"/>
      <c r="S19489"/>
    </row>
    <row r="19490" spans="3:19" x14ac:dyDescent="0.35">
      <c r="C19490" s="8"/>
      <c r="D19490" s="9"/>
      <c r="E19490" s="10"/>
      <c r="F19490" s="12"/>
      <c r="S19490"/>
    </row>
    <row r="19491" spans="3:19" x14ac:dyDescent="0.35">
      <c r="C19491" s="8"/>
      <c r="D19491" s="9"/>
      <c r="E19491" s="10"/>
      <c r="F19491" s="12"/>
      <c r="S19491"/>
    </row>
    <row r="19492" spans="3:19" x14ac:dyDescent="0.35">
      <c r="C19492" s="8"/>
      <c r="D19492" s="9"/>
      <c r="E19492" s="10"/>
      <c r="F19492" s="12"/>
      <c r="S19492"/>
    </row>
    <row r="19493" spans="3:19" x14ac:dyDescent="0.35">
      <c r="C19493" s="8"/>
      <c r="D19493" s="9"/>
      <c r="E19493" s="10"/>
      <c r="F19493" s="12"/>
      <c r="S19493"/>
    </row>
    <row r="19494" spans="3:19" x14ac:dyDescent="0.35">
      <c r="C19494" s="8"/>
      <c r="D19494" s="9"/>
      <c r="E19494" s="10"/>
      <c r="F19494" s="12"/>
      <c r="S19494"/>
    </row>
    <row r="19495" spans="3:19" x14ac:dyDescent="0.35">
      <c r="C19495" s="8"/>
      <c r="D19495" s="9"/>
      <c r="E19495" s="10"/>
      <c r="F19495" s="12"/>
      <c r="S19495"/>
    </row>
    <row r="19496" spans="3:19" x14ac:dyDescent="0.35">
      <c r="C19496" s="8"/>
      <c r="D19496" s="9"/>
      <c r="E19496" s="10"/>
      <c r="F19496" s="12"/>
      <c r="S19496"/>
    </row>
    <row r="19497" spans="3:19" x14ac:dyDescent="0.35">
      <c r="C19497" s="8"/>
      <c r="D19497" s="9"/>
      <c r="E19497" s="10"/>
      <c r="F19497" s="12"/>
      <c r="S19497"/>
    </row>
    <row r="19498" spans="3:19" x14ac:dyDescent="0.35">
      <c r="C19498" s="8"/>
      <c r="D19498" s="9"/>
      <c r="E19498" s="10"/>
      <c r="F19498" s="12"/>
      <c r="S19498"/>
    </row>
    <row r="19499" spans="3:19" x14ac:dyDescent="0.35">
      <c r="C19499" s="8"/>
      <c r="D19499" s="9"/>
      <c r="E19499" s="10"/>
      <c r="F19499" s="12"/>
      <c r="S19499"/>
    </row>
    <row r="19500" spans="3:19" x14ac:dyDescent="0.35">
      <c r="C19500" s="8"/>
      <c r="D19500" s="9"/>
      <c r="E19500" s="10"/>
      <c r="F19500" s="12"/>
      <c r="S19500"/>
    </row>
    <row r="19501" spans="3:19" x14ac:dyDescent="0.35">
      <c r="C19501" s="8"/>
      <c r="D19501" s="9"/>
      <c r="E19501" s="10"/>
      <c r="F19501" s="12"/>
      <c r="S19501"/>
    </row>
    <row r="19502" spans="3:19" x14ac:dyDescent="0.35">
      <c r="C19502" s="8"/>
      <c r="D19502" s="9"/>
      <c r="E19502" s="10"/>
      <c r="F19502" s="12"/>
      <c r="S19502"/>
    </row>
    <row r="19503" spans="3:19" x14ac:dyDescent="0.35">
      <c r="C19503" s="8"/>
      <c r="D19503" s="9"/>
      <c r="E19503" s="10"/>
      <c r="F19503" s="12"/>
      <c r="S19503"/>
    </row>
    <row r="19504" spans="3:19" x14ac:dyDescent="0.35">
      <c r="C19504" s="8"/>
      <c r="D19504" s="9"/>
      <c r="E19504" s="10"/>
      <c r="F19504" s="12"/>
      <c r="S19504"/>
    </row>
    <row r="19505" spans="3:19" x14ac:dyDescent="0.35">
      <c r="C19505" s="8"/>
      <c r="D19505" s="9"/>
      <c r="E19505" s="10"/>
      <c r="F19505" s="12"/>
      <c r="I19505" s="3"/>
      <c r="S19505"/>
    </row>
    <row r="19506" spans="3:19" x14ac:dyDescent="0.35">
      <c r="C19506" s="8"/>
      <c r="D19506" s="9"/>
      <c r="E19506" s="10"/>
      <c r="F19506" s="12"/>
      <c r="I19506" s="3"/>
      <c r="S19506"/>
    </row>
    <row r="19507" spans="3:19" x14ac:dyDescent="0.35">
      <c r="C19507" s="8"/>
      <c r="D19507" s="9"/>
      <c r="E19507" s="10"/>
      <c r="F19507" s="12"/>
      <c r="I19507" s="3"/>
      <c r="S19507"/>
    </row>
    <row r="19508" spans="3:19" x14ac:dyDescent="0.35">
      <c r="C19508" s="8"/>
      <c r="D19508" s="9"/>
      <c r="E19508" s="10"/>
      <c r="F19508" s="12"/>
      <c r="I19508" s="3"/>
      <c r="S19508"/>
    </row>
    <row r="19509" spans="3:19" x14ac:dyDescent="0.35">
      <c r="C19509" s="8"/>
      <c r="D19509" s="9"/>
      <c r="E19509" s="10"/>
      <c r="F19509" s="12"/>
      <c r="I19509" s="3"/>
      <c r="S19509"/>
    </row>
    <row r="19510" spans="3:19" x14ac:dyDescent="0.35">
      <c r="C19510" s="8"/>
      <c r="D19510" s="9"/>
      <c r="E19510" s="10"/>
      <c r="F19510" s="12"/>
      <c r="I19510" s="3"/>
      <c r="S19510"/>
    </row>
    <row r="19511" spans="3:19" x14ac:dyDescent="0.35">
      <c r="C19511" s="8"/>
      <c r="D19511" s="9"/>
      <c r="E19511" s="10"/>
      <c r="F19511" s="12"/>
      <c r="I19511" s="3"/>
      <c r="S19511"/>
    </row>
    <row r="19512" spans="3:19" x14ac:dyDescent="0.35">
      <c r="C19512" s="8"/>
      <c r="D19512" s="9"/>
      <c r="E19512" s="10"/>
      <c r="F19512" s="12"/>
      <c r="I19512" s="3"/>
      <c r="S19512"/>
    </row>
    <row r="19513" spans="3:19" x14ac:dyDescent="0.35">
      <c r="C19513" s="8"/>
      <c r="D19513" s="9"/>
      <c r="E19513" s="10"/>
      <c r="F19513" s="12"/>
      <c r="I19513" s="3"/>
      <c r="S19513"/>
    </row>
    <row r="19514" spans="3:19" x14ac:dyDescent="0.35">
      <c r="C19514" s="8"/>
      <c r="D19514" s="9"/>
      <c r="E19514" s="10"/>
      <c r="F19514" s="12"/>
      <c r="I19514" s="3"/>
      <c r="S19514"/>
    </row>
    <row r="19515" spans="3:19" x14ac:dyDescent="0.35">
      <c r="C19515" s="8"/>
      <c r="D19515" s="9"/>
      <c r="E19515" s="10"/>
      <c r="F19515" s="12"/>
      <c r="I19515" s="3"/>
      <c r="S19515"/>
    </row>
    <row r="19516" spans="3:19" x14ac:dyDescent="0.35">
      <c r="C19516" s="8"/>
      <c r="D19516" s="9"/>
      <c r="E19516" s="10"/>
      <c r="F19516" s="12"/>
      <c r="I19516" s="3"/>
      <c r="S19516"/>
    </row>
    <row r="19517" spans="3:19" x14ac:dyDescent="0.35">
      <c r="C19517" s="8"/>
      <c r="D19517" s="9"/>
      <c r="E19517" s="10"/>
      <c r="F19517" s="12"/>
      <c r="I19517" s="3"/>
      <c r="S19517"/>
    </row>
    <row r="19518" spans="3:19" x14ac:dyDescent="0.35">
      <c r="C19518" s="8"/>
      <c r="D19518" s="9"/>
      <c r="E19518" s="10"/>
      <c r="F19518" s="12"/>
      <c r="I19518" s="3"/>
      <c r="S19518"/>
    </row>
    <row r="19519" spans="3:19" x14ac:dyDescent="0.35">
      <c r="C19519" s="8"/>
      <c r="D19519" s="9"/>
      <c r="E19519" s="10"/>
      <c r="F19519" s="12"/>
      <c r="I19519" s="3"/>
      <c r="S19519"/>
    </row>
    <row r="19520" spans="3:19" x14ac:dyDescent="0.35">
      <c r="C19520" s="8"/>
      <c r="D19520" s="9"/>
      <c r="E19520" s="10"/>
      <c r="F19520" s="12"/>
      <c r="I19520" s="3"/>
      <c r="S19520"/>
    </row>
    <row r="19521" spans="3:19" x14ac:dyDescent="0.35">
      <c r="C19521" s="8"/>
      <c r="D19521" s="9"/>
      <c r="E19521" s="10"/>
      <c r="F19521" s="12"/>
      <c r="I19521" s="3"/>
      <c r="S19521"/>
    </row>
    <row r="19522" spans="3:19" x14ac:dyDescent="0.35">
      <c r="C19522" s="8"/>
      <c r="D19522" s="9"/>
      <c r="E19522" s="10"/>
      <c r="F19522" s="12"/>
      <c r="I19522" s="3"/>
      <c r="S19522"/>
    </row>
    <row r="19523" spans="3:19" x14ac:dyDescent="0.35">
      <c r="C19523" s="8"/>
      <c r="D19523" s="9"/>
      <c r="E19523" s="10"/>
      <c r="F19523" s="12"/>
      <c r="I19523" s="3"/>
      <c r="S19523"/>
    </row>
    <row r="19524" spans="3:19" x14ac:dyDescent="0.35">
      <c r="C19524" s="8"/>
      <c r="D19524" s="9"/>
      <c r="E19524" s="10"/>
      <c r="F19524" s="12"/>
      <c r="I19524" s="3"/>
      <c r="S19524"/>
    </row>
    <row r="19525" spans="3:19" x14ac:dyDescent="0.35">
      <c r="C19525" s="8"/>
      <c r="D19525" s="9"/>
      <c r="E19525" s="10"/>
      <c r="F19525" s="12"/>
      <c r="S19525"/>
    </row>
    <row r="19526" spans="3:19" x14ac:dyDescent="0.35">
      <c r="C19526" s="8"/>
      <c r="D19526" s="9"/>
      <c r="E19526" s="10"/>
      <c r="F19526" s="12"/>
      <c r="S19526"/>
    </row>
    <row r="19527" spans="3:19" x14ac:dyDescent="0.35">
      <c r="C19527" s="8"/>
      <c r="D19527" s="9"/>
      <c r="E19527" s="10"/>
      <c r="F19527" s="12"/>
      <c r="S19527"/>
    </row>
    <row r="19528" spans="3:19" x14ac:dyDescent="0.35">
      <c r="C19528" s="8"/>
      <c r="D19528" s="9"/>
      <c r="E19528" s="10"/>
      <c r="F19528" s="12"/>
      <c r="S19528"/>
    </row>
    <row r="19529" spans="3:19" x14ac:dyDescent="0.35">
      <c r="C19529" s="8"/>
      <c r="D19529" s="9"/>
      <c r="E19529" s="10"/>
      <c r="F19529" s="12"/>
      <c r="S19529"/>
    </row>
    <row r="19530" spans="3:19" x14ac:dyDescent="0.35">
      <c r="C19530" s="8"/>
      <c r="D19530" s="9"/>
      <c r="E19530" s="10"/>
      <c r="F19530" s="12"/>
      <c r="S19530"/>
    </row>
    <row r="19531" spans="3:19" x14ac:dyDescent="0.35">
      <c r="C19531" s="8"/>
      <c r="D19531" s="9"/>
      <c r="E19531" s="10"/>
      <c r="F19531" s="12"/>
      <c r="S19531"/>
    </row>
    <row r="19532" spans="3:19" x14ac:dyDescent="0.35">
      <c r="C19532" s="8"/>
      <c r="D19532" s="9"/>
      <c r="E19532" s="10"/>
      <c r="F19532" s="12"/>
      <c r="S19532"/>
    </row>
    <row r="19533" spans="3:19" x14ac:dyDescent="0.35">
      <c r="C19533" s="8"/>
      <c r="D19533" s="9"/>
      <c r="E19533" s="10"/>
      <c r="F19533" s="12"/>
      <c r="S19533"/>
    </row>
    <row r="19534" spans="3:19" x14ac:dyDescent="0.35">
      <c r="C19534" s="8"/>
      <c r="D19534" s="9"/>
      <c r="E19534" s="10"/>
      <c r="F19534" s="12"/>
      <c r="S19534"/>
    </row>
    <row r="19535" spans="3:19" x14ac:dyDescent="0.35">
      <c r="C19535" s="8"/>
      <c r="D19535" s="9"/>
      <c r="E19535" s="10"/>
      <c r="F19535" s="12"/>
      <c r="S19535"/>
    </row>
    <row r="19536" spans="3:19" x14ac:dyDescent="0.35">
      <c r="C19536" s="8"/>
      <c r="D19536" s="9"/>
      <c r="E19536" s="10"/>
      <c r="F19536" s="12"/>
      <c r="S19536"/>
    </row>
    <row r="19537" spans="3:19" x14ac:dyDescent="0.35">
      <c r="C19537" s="8"/>
      <c r="D19537" s="9"/>
      <c r="E19537" s="10"/>
      <c r="F19537" s="12"/>
      <c r="S19537"/>
    </row>
    <row r="19538" spans="3:19" x14ac:dyDescent="0.35">
      <c r="C19538" s="8"/>
      <c r="D19538" s="9"/>
      <c r="E19538" s="10"/>
      <c r="F19538" s="12"/>
      <c r="S19538"/>
    </row>
    <row r="19539" spans="3:19" x14ac:dyDescent="0.35">
      <c r="C19539" s="8"/>
      <c r="D19539" s="9"/>
      <c r="E19539" s="10"/>
      <c r="F19539" s="12"/>
      <c r="S19539"/>
    </row>
    <row r="19540" spans="3:19" x14ac:dyDescent="0.35">
      <c r="C19540" s="8"/>
      <c r="D19540" s="9"/>
      <c r="E19540" s="10"/>
      <c r="F19540" s="12"/>
      <c r="S19540"/>
    </row>
    <row r="19541" spans="3:19" x14ac:dyDescent="0.35">
      <c r="C19541" s="8"/>
      <c r="D19541" s="9"/>
      <c r="E19541" s="10"/>
      <c r="F19541" s="12"/>
      <c r="S19541"/>
    </row>
    <row r="19542" spans="3:19" x14ac:dyDescent="0.35">
      <c r="C19542" s="8"/>
      <c r="D19542" s="9"/>
      <c r="E19542" s="10"/>
      <c r="F19542" s="12"/>
      <c r="S19542"/>
    </row>
    <row r="19543" spans="3:19" x14ac:dyDescent="0.35">
      <c r="C19543" s="8"/>
      <c r="D19543" s="9"/>
      <c r="E19543" s="10"/>
      <c r="F19543" s="12"/>
      <c r="S19543"/>
    </row>
    <row r="19544" spans="3:19" x14ac:dyDescent="0.35">
      <c r="C19544" s="8"/>
      <c r="D19544" s="9"/>
      <c r="E19544" s="10"/>
      <c r="F19544" s="12"/>
      <c r="I19544" s="3"/>
      <c r="S19544"/>
    </row>
    <row r="19545" spans="3:19" x14ac:dyDescent="0.35">
      <c r="C19545" s="8"/>
      <c r="D19545" s="9"/>
      <c r="E19545" s="10"/>
      <c r="F19545" s="12"/>
      <c r="I19545" s="3"/>
      <c r="S19545"/>
    </row>
    <row r="19546" spans="3:19" x14ac:dyDescent="0.35">
      <c r="C19546" s="8"/>
      <c r="D19546" s="9"/>
      <c r="E19546" s="10"/>
      <c r="F19546" s="12"/>
      <c r="I19546" s="3"/>
      <c r="S19546"/>
    </row>
    <row r="19547" spans="3:19" x14ac:dyDescent="0.35">
      <c r="C19547" s="8"/>
      <c r="D19547" s="9"/>
      <c r="E19547" s="10"/>
      <c r="F19547" s="12"/>
      <c r="I19547" s="3"/>
      <c r="S19547"/>
    </row>
    <row r="19548" spans="3:19" x14ac:dyDescent="0.35">
      <c r="C19548" s="8"/>
      <c r="D19548" s="9"/>
      <c r="E19548" s="10"/>
      <c r="F19548" s="12"/>
      <c r="I19548" s="3"/>
      <c r="S19548"/>
    </row>
    <row r="19549" spans="3:19" x14ac:dyDescent="0.35">
      <c r="C19549" s="8"/>
      <c r="D19549" s="9"/>
      <c r="E19549" s="10"/>
      <c r="F19549" s="12"/>
      <c r="I19549" s="3"/>
      <c r="S19549"/>
    </row>
    <row r="19550" spans="3:19" x14ac:dyDescent="0.35">
      <c r="C19550" s="8"/>
      <c r="D19550" s="9"/>
      <c r="E19550" s="10"/>
      <c r="F19550" s="12"/>
      <c r="I19550" s="3"/>
      <c r="S19550"/>
    </row>
    <row r="19551" spans="3:19" x14ac:dyDescent="0.35">
      <c r="C19551" s="8"/>
      <c r="D19551" s="9"/>
      <c r="E19551" s="10"/>
      <c r="F19551" s="12"/>
      <c r="I19551" s="3"/>
      <c r="S19551"/>
    </row>
    <row r="19552" spans="3:19" x14ac:dyDescent="0.35">
      <c r="C19552" s="8"/>
      <c r="D19552" s="9"/>
      <c r="E19552" s="10"/>
      <c r="F19552" s="12"/>
      <c r="I19552" s="3"/>
      <c r="S19552"/>
    </row>
    <row r="19553" spans="3:19" x14ac:dyDescent="0.35">
      <c r="C19553" s="8"/>
      <c r="D19553" s="9"/>
      <c r="E19553" s="10"/>
      <c r="F19553" s="12"/>
      <c r="I19553" s="3"/>
      <c r="S19553"/>
    </row>
    <row r="19554" spans="3:19" x14ac:dyDescent="0.35">
      <c r="C19554" s="8"/>
      <c r="D19554" s="9"/>
      <c r="E19554" s="10"/>
      <c r="F19554" s="12"/>
      <c r="I19554" s="3"/>
      <c r="S19554"/>
    </row>
    <row r="19555" spans="3:19" x14ac:dyDescent="0.35">
      <c r="C19555" s="8"/>
      <c r="D19555" s="9"/>
      <c r="E19555" s="10"/>
      <c r="F19555" s="12"/>
      <c r="I19555" s="3"/>
      <c r="S19555"/>
    </row>
    <row r="19556" spans="3:19" x14ac:dyDescent="0.35">
      <c r="C19556" s="8"/>
      <c r="D19556" s="9"/>
      <c r="E19556" s="10"/>
      <c r="F19556" s="12"/>
      <c r="I19556" s="3"/>
      <c r="S19556"/>
    </row>
    <row r="19557" spans="3:19" x14ac:dyDescent="0.35">
      <c r="C19557" s="8"/>
      <c r="D19557" s="9"/>
      <c r="E19557" s="10"/>
      <c r="F19557" s="12"/>
      <c r="I19557" s="3"/>
      <c r="S19557"/>
    </row>
    <row r="19558" spans="3:19" x14ac:dyDescent="0.35">
      <c r="C19558" s="8"/>
      <c r="D19558" s="9"/>
      <c r="E19558" s="10"/>
      <c r="F19558" s="12"/>
      <c r="I19558" s="3"/>
      <c r="S19558"/>
    </row>
    <row r="19559" spans="3:19" x14ac:dyDescent="0.35">
      <c r="C19559" s="8"/>
      <c r="D19559" s="9"/>
      <c r="E19559" s="10"/>
      <c r="F19559" s="12"/>
      <c r="I19559" s="3"/>
      <c r="S19559"/>
    </row>
    <row r="19560" spans="3:19" x14ac:dyDescent="0.35">
      <c r="C19560" s="8"/>
      <c r="D19560" s="9"/>
      <c r="E19560" s="10"/>
      <c r="F19560" s="12"/>
      <c r="I19560" s="3"/>
      <c r="S19560"/>
    </row>
    <row r="19561" spans="3:19" x14ac:dyDescent="0.35">
      <c r="C19561" s="8"/>
      <c r="D19561" s="9"/>
      <c r="E19561" s="10"/>
      <c r="F19561" s="12"/>
      <c r="I19561" s="3"/>
      <c r="S19561"/>
    </row>
    <row r="19562" spans="3:19" x14ac:dyDescent="0.35">
      <c r="C19562" s="8"/>
      <c r="D19562" s="9"/>
      <c r="E19562" s="10"/>
      <c r="F19562" s="12"/>
      <c r="I19562" s="3"/>
      <c r="S19562"/>
    </row>
    <row r="19563" spans="3:19" x14ac:dyDescent="0.35">
      <c r="C19563" s="8"/>
      <c r="D19563" s="9"/>
      <c r="E19563" s="10"/>
      <c r="F19563" s="12"/>
      <c r="I19563" s="3"/>
      <c r="S19563"/>
    </row>
    <row r="19564" spans="3:19" x14ac:dyDescent="0.35">
      <c r="C19564" s="8"/>
      <c r="D19564" s="9"/>
      <c r="E19564" s="10"/>
      <c r="F19564" s="12"/>
      <c r="S19564"/>
    </row>
    <row r="19565" spans="3:19" x14ac:dyDescent="0.35">
      <c r="C19565" s="8"/>
      <c r="D19565" s="9"/>
      <c r="E19565" s="10"/>
      <c r="F19565" s="12"/>
      <c r="S19565"/>
    </row>
    <row r="19566" spans="3:19" x14ac:dyDescent="0.35">
      <c r="C19566" s="8"/>
      <c r="D19566" s="9"/>
      <c r="E19566" s="10"/>
      <c r="F19566" s="12"/>
      <c r="S19566"/>
    </row>
    <row r="19567" spans="3:19" x14ac:dyDescent="0.35">
      <c r="C19567" s="8"/>
      <c r="D19567" s="9"/>
      <c r="E19567" s="10"/>
      <c r="F19567" s="12"/>
      <c r="S19567"/>
    </row>
    <row r="19568" spans="3:19" x14ac:dyDescent="0.35">
      <c r="C19568" s="8"/>
      <c r="D19568" s="9"/>
      <c r="E19568" s="10"/>
      <c r="F19568" s="12"/>
      <c r="S19568"/>
    </row>
    <row r="19569" spans="3:19" x14ac:dyDescent="0.35">
      <c r="C19569" s="8"/>
      <c r="D19569" s="9"/>
      <c r="E19569" s="10"/>
      <c r="F19569" s="12"/>
      <c r="S19569"/>
    </row>
    <row r="19570" spans="3:19" x14ac:dyDescent="0.35">
      <c r="C19570" s="8"/>
      <c r="D19570" s="9"/>
      <c r="E19570" s="10"/>
      <c r="F19570" s="12"/>
      <c r="S19570"/>
    </row>
    <row r="19571" spans="3:19" x14ac:dyDescent="0.35">
      <c r="C19571" s="8"/>
      <c r="D19571" s="9"/>
      <c r="E19571" s="10"/>
      <c r="F19571" s="12"/>
      <c r="S19571"/>
    </row>
    <row r="19572" spans="3:19" x14ac:dyDescent="0.35">
      <c r="C19572" s="8"/>
      <c r="D19572" s="9"/>
      <c r="E19572" s="10"/>
      <c r="F19572" s="12"/>
      <c r="S19572"/>
    </row>
    <row r="19573" spans="3:19" x14ac:dyDescent="0.35">
      <c r="C19573" s="8"/>
      <c r="D19573" s="9"/>
      <c r="E19573" s="10"/>
      <c r="F19573" s="12"/>
      <c r="S19573"/>
    </row>
    <row r="19574" spans="3:19" x14ac:dyDescent="0.35">
      <c r="C19574" s="8"/>
      <c r="D19574" s="9"/>
      <c r="E19574" s="10"/>
      <c r="F19574" s="12"/>
      <c r="S19574"/>
    </row>
    <row r="19575" spans="3:19" x14ac:dyDescent="0.35">
      <c r="C19575" s="8"/>
      <c r="D19575" s="9"/>
      <c r="E19575" s="10"/>
      <c r="F19575" s="12"/>
      <c r="S19575"/>
    </row>
    <row r="19576" spans="3:19" x14ac:dyDescent="0.35">
      <c r="C19576" s="8"/>
      <c r="D19576" s="9"/>
      <c r="E19576" s="10"/>
      <c r="F19576" s="12"/>
      <c r="S19576"/>
    </row>
    <row r="19577" spans="3:19" x14ac:dyDescent="0.35">
      <c r="C19577" s="8"/>
      <c r="D19577" s="9"/>
      <c r="E19577" s="10"/>
      <c r="F19577" s="12"/>
      <c r="S19577"/>
    </row>
    <row r="19578" spans="3:19" x14ac:dyDescent="0.35">
      <c r="C19578" s="8"/>
      <c r="D19578" s="9"/>
      <c r="E19578" s="10"/>
      <c r="F19578" s="12"/>
      <c r="S19578"/>
    </row>
    <row r="19579" spans="3:19" x14ac:dyDescent="0.35">
      <c r="C19579" s="8"/>
      <c r="D19579" s="9"/>
      <c r="E19579" s="10"/>
      <c r="F19579" s="12"/>
      <c r="S19579"/>
    </row>
    <row r="19580" spans="3:19" x14ac:dyDescent="0.35">
      <c r="C19580" s="8"/>
      <c r="D19580" s="9"/>
      <c r="E19580" s="10"/>
      <c r="F19580" s="12"/>
      <c r="S19580"/>
    </row>
    <row r="19581" spans="3:19" x14ac:dyDescent="0.35">
      <c r="C19581" s="8"/>
      <c r="D19581" s="9"/>
      <c r="E19581" s="10"/>
      <c r="F19581" s="12"/>
      <c r="S19581"/>
    </row>
    <row r="19582" spans="3:19" x14ac:dyDescent="0.35">
      <c r="C19582" s="8"/>
      <c r="D19582" s="9"/>
      <c r="E19582" s="10"/>
      <c r="F19582" s="12"/>
      <c r="S19582"/>
    </row>
    <row r="19583" spans="3:19" x14ac:dyDescent="0.35">
      <c r="C19583" s="8"/>
      <c r="D19583" s="9"/>
      <c r="E19583" s="10"/>
      <c r="F19583" s="12"/>
      <c r="I19583" s="3"/>
      <c r="S19583"/>
    </row>
    <row r="19584" spans="3:19" x14ac:dyDescent="0.35">
      <c r="C19584" s="8"/>
      <c r="D19584" s="9"/>
      <c r="E19584" s="10"/>
      <c r="F19584" s="12"/>
      <c r="I19584" s="3"/>
      <c r="S19584"/>
    </row>
    <row r="19585" spans="3:19" x14ac:dyDescent="0.35">
      <c r="C19585" s="8"/>
      <c r="D19585" s="9"/>
      <c r="E19585" s="10"/>
      <c r="F19585" s="12"/>
      <c r="I19585" s="3"/>
      <c r="S19585"/>
    </row>
    <row r="19586" spans="3:19" x14ac:dyDescent="0.35">
      <c r="C19586" s="8"/>
      <c r="D19586" s="9"/>
      <c r="E19586" s="10"/>
      <c r="F19586" s="12"/>
      <c r="I19586" s="3"/>
      <c r="S19586"/>
    </row>
    <row r="19587" spans="3:19" x14ac:dyDescent="0.35">
      <c r="C19587" s="8"/>
      <c r="D19587" s="9"/>
      <c r="E19587" s="10"/>
      <c r="F19587" s="12"/>
      <c r="I19587" s="3"/>
      <c r="S19587"/>
    </row>
    <row r="19588" spans="3:19" x14ac:dyDescent="0.35">
      <c r="C19588" s="8"/>
      <c r="D19588" s="9"/>
      <c r="E19588" s="10"/>
      <c r="F19588" s="12"/>
      <c r="I19588" s="3"/>
      <c r="S19588"/>
    </row>
    <row r="19589" spans="3:19" x14ac:dyDescent="0.35">
      <c r="C19589" s="8"/>
      <c r="D19589" s="9"/>
      <c r="E19589" s="10"/>
      <c r="F19589" s="12"/>
      <c r="I19589" s="3"/>
      <c r="S19589"/>
    </row>
    <row r="19590" spans="3:19" x14ac:dyDescent="0.35">
      <c r="C19590" s="8"/>
      <c r="D19590" s="9"/>
      <c r="E19590" s="10"/>
      <c r="F19590" s="12"/>
      <c r="I19590" s="3"/>
      <c r="S19590"/>
    </row>
    <row r="19591" spans="3:19" x14ac:dyDescent="0.35">
      <c r="C19591" s="8"/>
      <c r="D19591" s="9"/>
      <c r="E19591" s="10"/>
      <c r="F19591" s="12"/>
      <c r="I19591" s="3"/>
      <c r="S19591"/>
    </row>
    <row r="19592" spans="3:19" x14ac:dyDescent="0.35">
      <c r="C19592" s="8"/>
      <c r="D19592" s="9"/>
      <c r="E19592" s="10"/>
      <c r="F19592" s="12"/>
      <c r="I19592" s="3"/>
      <c r="S19592"/>
    </row>
    <row r="19593" spans="3:19" x14ac:dyDescent="0.35">
      <c r="C19593" s="8"/>
      <c r="D19593" s="9"/>
      <c r="E19593" s="10"/>
      <c r="F19593" s="12"/>
      <c r="I19593" s="3"/>
      <c r="S19593"/>
    </row>
    <row r="19594" spans="3:19" x14ac:dyDescent="0.35">
      <c r="C19594" s="8"/>
      <c r="D19594" s="9"/>
      <c r="E19594" s="10"/>
      <c r="F19594" s="12"/>
      <c r="I19594" s="3"/>
      <c r="S19594"/>
    </row>
    <row r="19595" spans="3:19" x14ac:dyDescent="0.35">
      <c r="C19595" s="8"/>
      <c r="D19595" s="9"/>
      <c r="E19595" s="10"/>
      <c r="F19595" s="12"/>
      <c r="I19595" s="3"/>
      <c r="S19595"/>
    </row>
    <row r="19596" spans="3:19" x14ac:dyDescent="0.35">
      <c r="C19596" s="8"/>
      <c r="D19596" s="9"/>
      <c r="E19596" s="10"/>
      <c r="F19596" s="12"/>
      <c r="I19596" s="3"/>
      <c r="S19596"/>
    </row>
    <row r="19597" spans="3:19" x14ac:dyDescent="0.35">
      <c r="C19597" s="8"/>
      <c r="D19597" s="9"/>
      <c r="E19597" s="10"/>
      <c r="F19597" s="12"/>
      <c r="I19597" s="3"/>
      <c r="S19597"/>
    </row>
    <row r="19598" spans="3:19" x14ac:dyDescent="0.35">
      <c r="C19598" s="8"/>
      <c r="D19598" s="9"/>
      <c r="E19598" s="10"/>
      <c r="F19598" s="12"/>
      <c r="I19598" s="3"/>
      <c r="S19598"/>
    </row>
    <row r="19599" spans="3:19" x14ac:dyDescent="0.35">
      <c r="C19599" s="8"/>
      <c r="D19599" s="9"/>
      <c r="E19599" s="10"/>
      <c r="F19599" s="12"/>
      <c r="I19599" s="3"/>
      <c r="S19599"/>
    </row>
    <row r="19600" spans="3:19" x14ac:dyDescent="0.35">
      <c r="C19600" s="8"/>
      <c r="D19600" s="9"/>
      <c r="E19600" s="10"/>
      <c r="F19600" s="12"/>
      <c r="I19600" s="3"/>
      <c r="S19600"/>
    </row>
    <row r="19601" spans="3:19" x14ac:dyDescent="0.35">
      <c r="C19601" s="8"/>
      <c r="D19601" s="9"/>
      <c r="E19601" s="10"/>
      <c r="F19601" s="12"/>
      <c r="I19601" s="3"/>
      <c r="S19601"/>
    </row>
    <row r="19602" spans="3:19" x14ac:dyDescent="0.35">
      <c r="C19602" s="8"/>
      <c r="D19602" s="9"/>
      <c r="E19602" s="10"/>
      <c r="F19602" s="12"/>
      <c r="I19602" s="3"/>
      <c r="S19602"/>
    </row>
    <row r="19603" spans="3:19" x14ac:dyDescent="0.35">
      <c r="C19603" s="8"/>
      <c r="D19603" s="9"/>
      <c r="E19603" s="10"/>
      <c r="F19603" s="12"/>
      <c r="S19603"/>
    </row>
    <row r="19604" spans="3:19" x14ac:dyDescent="0.35">
      <c r="C19604" s="8"/>
      <c r="D19604" s="9"/>
      <c r="E19604" s="10"/>
      <c r="F19604" s="12"/>
      <c r="S19604"/>
    </row>
    <row r="19605" spans="3:19" x14ac:dyDescent="0.35">
      <c r="C19605" s="8"/>
      <c r="D19605" s="9"/>
      <c r="E19605" s="10"/>
      <c r="F19605" s="12"/>
      <c r="S19605"/>
    </row>
    <row r="19606" spans="3:19" x14ac:dyDescent="0.35">
      <c r="C19606" s="8"/>
      <c r="D19606" s="9"/>
      <c r="E19606" s="10"/>
      <c r="F19606" s="12"/>
      <c r="S19606"/>
    </row>
    <row r="19607" spans="3:19" x14ac:dyDescent="0.35">
      <c r="C19607" s="8"/>
      <c r="D19607" s="9"/>
      <c r="E19607" s="10"/>
      <c r="F19607" s="12"/>
      <c r="S19607"/>
    </row>
    <row r="19608" spans="3:19" x14ac:dyDescent="0.35">
      <c r="C19608" s="8"/>
      <c r="D19608" s="9"/>
      <c r="E19608" s="10"/>
      <c r="F19608" s="12"/>
      <c r="S19608"/>
    </row>
    <row r="19609" spans="3:19" x14ac:dyDescent="0.35">
      <c r="C19609" s="8"/>
      <c r="D19609" s="9"/>
      <c r="E19609" s="10"/>
      <c r="F19609" s="12"/>
      <c r="S19609"/>
    </row>
    <row r="19610" spans="3:19" x14ac:dyDescent="0.35">
      <c r="C19610" s="8"/>
      <c r="D19610" s="9"/>
      <c r="E19610" s="10"/>
      <c r="F19610" s="12"/>
      <c r="S19610"/>
    </row>
    <row r="19611" spans="3:19" x14ac:dyDescent="0.35">
      <c r="C19611" s="8"/>
      <c r="D19611" s="9"/>
      <c r="E19611" s="10"/>
      <c r="F19611" s="12"/>
      <c r="S19611"/>
    </row>
    <row r="19612" spans="3:19" x14ac:dyDescent="0.35">
      <c r="C19612" s="8"/>
      <c r="D19612" s="9"/>
      <c r="E19612" s="10"/>
      <c r="F19612" s="12"/>
      <c r="S19612"/>
    </row>
    <row r="19613" spans="3:19" x14ac:dyDescent="0.35">
      <c r="C19613" s="8"/>
      <c r="D19613" s="9"/>
      <c r="E19613" s="10"/>
      <c r="F19613" s="12"/>
      <c r="S19613"/>
    </row>
    <row r="19614" spans="3:19" x14ac:dyDescent="0.35">
      <c r="C19614" s="8"/>
      <c r="D19614" s="9"/>
      <c r="E19614" s="10"/>
      <c r="F19614" s="12"/>
      <c r="S19614"/>
    </row>
    <row r="19615" spans="3:19" x14ac:dyDescent="0.35">
      <c r="C19615" s="8"/>
      <c r="D19615" s="9"/>
      <c r="E19615" s="10"/>
      <c r="F19615" s="12"/>
      <c r="S19615"/>
    </row>
    <row r="19616" spans="3:19" x14ac:dyDescent="0.35">
      <c r="C19616" s="8"/>
      <c r="D19616" s="9"/>
      <c r="E19616" s="10"/>
      <c r="F19616" s="12"/>
      <c r="S19616"/>
    </row>
    <row r="19617" spans="3:19" x14ac:dyDescent="0.35">
      <c r="C19617" s="8"/>
      <c r="D19617" s="9"/>
      <c r="E19617" s="10"/>
      <c r="F19617" s="12"/>
      <c r="S19617"/>
    </row>
    <row r="19618" spans="3:19" x14ac:dyDescent="0.35">
      <c r="C19618" s="8"/>
      <c r="D19618" s="9"/>
      <c r="E19618" s="10"/>
      <c r="F19618" s="12"/>
      <c r="S19618"/>
    </row>
    <row r="19619" spans="3:19" x14ac:dyDescent="0.35">
      <c r="C19619" s="8"/>
      <c r="D19619" s="9"/>
      <c r="E19619" s="10"/>
      <c r="F19619" s="12"/>
      <c r="S19619"/>
    </row>
    <row r="19620" spans="3:19" x14ac:dyDescent="0.35">
      <c r="C19620" s="8"/>
      <c r="D19620" s="9"/>
      <c r="E19620" s="10"/>
      <c r="F19620" s="12"/>
      <c r="S19620"/>
    </row>
    <row r="19621" spans="3:19" x14ac:dyDescent="0.35">
      <c r="C19621" s="8"/>
      <c r="D19621" s="9"/>
      <c r="E19621" s="10"/>
      <c r="F19621" s="12"/>
      <c r="S19621"/>
    </row>
    <row r="19622" spans="3:19" x14ac:dyDescent="0.35">
      <c r="C19622" s="8"/>
      <c r="D19622" s="9"/>
      <c r="E19622" s="10"/>
      <c r="F19622" s="12"/>
      <c r="I19622" s="3"/>
      <c r="S19622"/>
    </row>
    <row r="19623" spans="3:19" x14ac:dyDescent="0.35">
      <c r="C19623" s="8"/>
      <c r="D19623" s="9"/>
      <c r="E19623" s="10"/>
      <c r="F19623" s="12"/>
      <c r="I19623" s="3"/>
      <c r="S19623"/>
    </row>
    <row r="19624" spans="3:19" x14ac:dyDescent="0.35">
      <c r="C19624" s="8"/>
      <c r="D19624" s="9"/>
      <c r="E19624" s="10"/>
      <c r="F19624" s="12"/>
      <c r="I19624" s="3"/>
      <c r="S19624"/>
    </row>
    <row r="19625" spans="3:19" x14ac:dyDescent="0.35">
      <c r="C19625" s="8"/>
      <c r="D19625" s="9"/>
      <c r="E19625" s="10"/>
      <c r="F19625" s="12"/>
      <c r="I19625" s="3"/>
      <c r="S19625"/>
    </row>
    <row r="19626" spans="3:19" x14ac:dyDescent="0.35">
      <c r="C19626" s="8"/>
      <c r="D19626" s="9"/>
      <c r="E19626" s="10"/>
      <c r="F19626" s="12"/>
      <c r="I19626" s="3"/>
      <c r="S19626"/>
    </row>
    <row r="19627" spans="3:19" x14ac:dyDescent="0.35">
      <c r="C19627" s="8"/>
      <c r="D19627" s="9"/>
      <c r="E19627" s="10"/>
      <c r="F19627" s="12"/>
      <c r="I19627" s="3"/>
      <c r="S19627"/>
    </row>
    <row r="19628" spans="3:19" x14ac:dyDescent="0.35">
      <c r="C19628" s="8"/>
      <c r="D19628" s="9"/>
      <c r="E19628" s="10"/>
      <c r="F19628" s="12"/>
      <c r="I19628" s="3"/>
      <c r="S19628"/>
    </row>
    <row r="19629" spans="3:19" x14ac:dyDescent="0.35">
      <c r="C19629" s="8"/>
      <c r="D19629" s="9"/>
      <c r="E19629" s="10"/>
      <c r="F19629" s="12"/>
      <c r="I19629" s="3"/>
      <c r="S19629"/>
    </row>
    <row r="19630" spans="3:19" x14ac:dyDescent="0.35">
      <c r="C19630" s="8"/>
      <c r="D19630" s="9"/>
      <c r="E19630" s="10"/>
      <c r="F19630" s="12"/>
      <c r="I19630" s="3"/>
      <c r="S19630"/>
    </row>
    <row r="19631" spans="3:19" x14ac:dyDescent="0.35">
      <c r="C19631" s="8"/>
      <c r="D19631" s="9"/>
      <c r="E19631" s="10"/>
      <c r="F19631" s="12"/>
      <c r="I19631" s="3"/>
      <c r="S19631"/>
    </row>
    <row r="19632" spans="3:19" x14ac:dyDescent="0.35">
      <c r="C19632" s="8"/>
      <c r="D19632" s="9"/>
      <c r="E19632" s="10"/>
      <c r="F19632" s="12"/>
      <c r="I19632" s="3"/>
      <c r="S19632"/>
    </row>
    <row r="19633" spans="3:19" x14ac:dyDescent="0.35">
      <c r="C19633" s="8"/>
      <c r="D19633" s="9"/>
      <c r="E19633" s="10"/>
      <c r="F19633" s="12"/>
      <c r="I19633" s="3"/>
      <c r="S19633"/>
    </row>
    <row r="19634" spans="3:19" x14ac:dyDescent="0.35">
      <c r="C19634" s="8"/>
      <c r="D19634" s="9"/>
      <c r="E19634" s="10"/>
      <c r="F19634" s="12"/>
      <c r="I19634" s="3"/>
      <c r="S19634"/>
    </row>
    <row r="19635" spans="3:19" x14ac:dyDescent="0.35">
      <c r="C19635" s="8"/>
      <c r="D19635" s="9"/>
      <c r="E19635" s="10"/>
      <c r="F19635" s="12"/>
      <c r="I19635" s="3"/>
      <c r="S19635"/>
    </row>
    <row r="19636" spans="3:19" x14ac:dyDescent="0.35">
      <c r="C19636" s="8"/>
      <c r="D19636" s="9"/>
      <c r="E19636" s="10"/>
      <c r="F19636" s="12"/>
      <c r="I19636" s="3"/>
      <c r="S19636"/>
    </row>
    <row r="19637" spans="3:19" x14ac:dyDescent="0.35">
      <c r="C19637" s="8"/>
      <c r="D19637" s="9"/>
      <c r="E19637" s="10"/>
      <c r="F19637" s="12"/>
      <c r="I19637" s="3"/>
      <c r="S19637"/>
    </row>
    <row r="19638" spans="3:19" x14ac:dyDescent="0.35">
      <c r="C19638" s="8"/>
      <c r="D19638" s="9"/>
      <c r="E19638" s="10"/>
      <c r="F19638" s="12"/>
      <c r="I19638" s="3"/>
      <c r="S19638"/>
    </row>
    <row r="19639" spans="3:19" x14ac:dyDescent="0.35">
      <c r="C19639" s="8"/>
      <c r="D19639" s="9"/>
      <c r="E19639" s="10"/>
      <c r="F19639" s="12"/>
      <c r="I19639" s="3"/>
      <c r="S19639"/>
    </row>
    <row r="19640" spans="3:19" x14ac:dyDescent="0.35">
      <c r="C19640" s="8"/>
      <c r="D19640" s="9"/>
      <c r="E19640" s="10"/>
      <c r="F19640" s="12"/>
      <c r="I19640" s="3"/>
      <c r="S19640"/>
    </row>
    <row r="19641" spans="3:19" x14ac:dyDescent="0.35">
      <c r="C19641" s="8"/>
      <c r="D19641" s="9"/>
      <c r="E19641" s="10"/>
      <c r="F19641" s="12"/>
      <c r="I19641" s="3"/>
      <c r="S19641"/>
    </row>
    <row r="19642" spans="3:19" x14ac:dyDescent="0.35">
      <c r="C19642" s="8"/>
      <c r="D19642" s="9"/>
      <c r="E19642" s="10"/>
      <c r="F19642" s="12"/>
      <c r="S19642"/>
    </row>
    <row r="19643" spans="3:19" x14ac:dyDescent="0.35">
      <c r="C19643" s="8"/>
      <c r="D19643" s="9"/>
      <c r="E19643" s="10"/>
      <c r="F19643" s="12"/>
      <c r="S19643"/>
    </row>
    <row r="19644" spans="3:19" x14ac:dyDescent="0.35">
      <c r="C19644" s="8"/>
      <c r="D19644" s="9"/>
      <c r="E19644" s="10"/>
      <c r="F19644" s="12"/>
      <c r="S19644"/>
    </row>
    <row r="19645" spans="3:19" x14ac:dyDescent="0.35">
      <c r="C19645" s="8"/>
      <c r="D19645" s="9"/>
      <c r="E19645" s="10"/>
      <c r="F19645" s="12"/>
      <c r="S19645"/>
    </row>
    <row r="19646" spans="3:19" x14ac:dyDescent="0.35">
      <c r="C19646" s="8"/>
      <c r="D19646" s="9"/>
      <c r="E19646" s="10"/>
      <c r="F19646" s="12"/>
      <c r="S19646"/>
    </row>
    <row r="19647" spans="3:19" x14ac:dyDescent="0.35">
      <c r="C19647" s="8"/>
      <c r="D19647" s="9"/>
      <c r="E19647" s="10"/>
      <c r="F19647" s="12"/>
      <c r="S19647"/>
    </row>
    <row r="19648" spans="3:19" x14ac:dyDescent="0.35">
      <c r="C19648" s="8"/>
      <c r="D19648" s="9"/>
      <c r="E19648" s="10"/>
      <c r="F19648" s="12"/>
      <c r="S19648"/>
    </row>
    <row r="19649" spans="3:19" x14ac:dyDescent="0.35">
      <c r="C19649" s="8"/>
      <c r="D19649" s="9"/>
      <c r="E19649" s="10"/>
      <c r="F19649" s="12"/>
      <c r="S19649"/>
    </row>
    <row r="19650" spans="3:19" x14ac:dyDescent="0.35">
      <c r="C19650" s="8"/>
      <c r="D19650" s="9"/>
      <c r="E19650" s="10"/>
      <c r="F19650" s="12"/>
      <c r="S19650"/>
    </row>
    <row r="19651" spans="3:19" x14ac:dyDescent="0.35">
      <c r="C19651" s="8"/>
      <c r="D19651" s="9"/>
      <c r="E19651" s="10"/>
      <c r="F19651" s="12"/>
      <c r="S19651"/>
    </row>
    <row r="19652" spans="3:19" x14ac:dyDescent="0.35">
      <c r="C19652" s="8"/>
      <c r="D19652" s="9"/>
      <c r="E19652" s="10"/>
      <c r="F19652" s="12"/>
      <c r="S19652"/>
    </row>
    <row r="19653" spans="3:19" x14ac:dyDescent="0.35">
      <c r="C19653" s="8"/>
      <c r="D19653" s="9"/>
      <c r="E19653" s="10"/>
      <c r="F19653" s="12"/>
      <c r="S19653"/>
    </row>
    <row r="19654" spans="3:19" x14ac:dyDescent="0.35">
      <c r="C19654" s="8"/>
      <c r="D19654" s="9"/>
      <c r="E19654" s="10"/>
      <c r="F19654" s="12"/>
      <c r="S19654"/>
    </row>
    <row r="19655" spans="3:19" x14ac:dyDescent="0.35">
      <c r="C19655" s="8"/>
      <c r="D19655" s="9"/>
      <c r="E19655" s="10"/>
      <c r="F19655" s="12"/>
      <c r="S19655"/>
    </row>
    <row r="19656" spans="3:19" x14ac:dyDescent="0.35">
      <c r="C19656" s="8"/>
      <c r="D19656" s="9"/>
      <c r="E19656" s="10"/>
      <c r="F19656" s="12"/>
      <c r="S19656"/>
    </row>
    <row r="19657" spans="3:19" x14ac:dyDescent="0.35">
      <c r="C19657" s="8"/>
      <c r="D19657" s="9"/>
      <c r="E19657" s="10"/>
      <c r="F19657" s="12"/>
      <c r="S19657"/>
    </row>
    <row r="19658" spans="3:19" x14ac:dyDescent="0.35">
      <c r="C19658" s="8"/>
      <c r="D19658" s="9"/>
      <c r="E19658" s="10"/>
      <c r="F19658" s="12"/>
      <c r="S19658"/>
    </row>
    <row r="19659" spans="3:19" x14ac:dyDescent="0.35">
      <c r="C19659" s="8"/>
      <c r="D19659" s="9"/>
      <c r="E19659" s="10"/>
      <c r="F19659" s="12"/>
      <c r="S19659"/>
    </row>
    <row r="19660" spans="3:19" x14ac:dyDescent="0.35">
      <c r="C19660" s="8"/>
      <c r="D19660" s="9"/>
      <c r="E19660" s="10"/>
      <c r="F19660" s="12"/>
      <c r="S19660"/>
    </row>
    <row r="19661" spans="3:19" x14ac:dyDescent="0.35">
      <c r="C19661" s="8"/>
      <c r="D19661" s="9"/>
      <c r="E19661" s="10"/>
      <c r="F19661" s="12"/>
      <c r="I19661" s="3"/>
      <c r="S19661"/>
    </row>
    <row r="19662" spans="3:19" x14ac:dyDescent="0.35">
      <c r="C19662" s="8"/>
      <c r="D19662" s="9"/>
      <c r="E19662" s="10"/>
      <c r="F19662" s="12"/>
      <c r="I19662" s="3"/>
      <c r="S19662"/>
    </row>
    <row r="19663" spans="3:19" x14ac:dyDescent="0.35">
      <c r="C19663" s="8"/>
      <c r="D19663" s="9"/>
      <c r="E19663" s="10"/>
      <c r="F19663" s="12"/>
      <c r="I19663" s="3"/>
      <c r="S19663"/>
    </row>
    <row r="19664" spans="3:19" x14ac:dyDescent="0.35">
      <c r="C19664" s="8"/>
      <c r="D19664" s="9"/>
      <c r="E19664" s="10"/>
      <c r="F19664" s="12"/>
      <c r="I19664" s="3"/>
      <c r="S19664"/>
    </row>
    <row r="19665" spans="3:19" x14ac:dyDescent="0.35">
      <c r="C19665" s="8"/>
      <c r="D19665" s="9"/>
      <c r="E19665" s="10"/>
      <c r="F19665" s="12"/>
      <c r="I19665" s="3"/>
      <c r="S19665"/>
    </row>
    <row r="19666" spans="3:19" x14ac:dyDescent="0.35">
      <c r="C19666" s="8"/>
      <c r="D19666" s="9"/>
      <c r="E19666" s="10"/>
      <c r="F19666" s="12"/>
      <c r="I19666" s="3"/>
      <c r="S19666"/>
    </row>
    <row r="19667" spans="3:19" x14ac:dyDescent="0.35">
      <c r="C19667" s="8"/>
      <c r="D19667" s="9"/>
      <c r="E19667" s="10"/>
      <c r="F19667" s="12"/>
      <c r="I19667" s="3"/>
      <c r="S19667"/>
    </row>
    <row r="19668" spans="3:19" x14ac:dyDescent="0.35">
      <c r="C19668" s="8"/>
      <c r="D19668" s="9"/>
      <c r="E19668" s="10"/>
      <c r="F19668" s="12"/>
      <c r="I19668" s="3"/>
      <c r="S19668"/>
    </row>
    <row r="19669" spans="3:19" x14ac:dyDescent="0.35">
      <c r="C19669" s="8"/>
      <c r="D19669" s="9"/>
      <c r="E19669" s="10"/>
      <c r="F19669" s="12"/>
      <c r="I19669" s="3"/>
      <c r="S19669"/>
    </row>
    <row r="19670" spans="3:19" x14ac:dyDescent="0.35">
      <c r="C19670" s="8"/>
      <c r="D19670" s="9"/>
      <c r="E19670" s="10"/>
      <c r="F19670" s="12"/>
      <c r="I19670" s="3"/>
      <c r="S19670"/>
    </row>
    <row r="19671" spans="3:19" x14ac:dyDescent="0.35">
      <c r="C19671" s="8"/>
      <c r="D19671" s="9"/>
      <c r="E19671" s="10"/>
      <c r="F19671" s="12"/>
      <c r="I19671" s="3"/>
      <c r="S19671"/>
    </row>
    <row r="19672" spans="3:19" x14ac:dyDescent="0.35">
      <c r="C19672" s="8"/>
      <c r="D19672" s="9"/>
      <c r="E19672" s="10"/>
      <c r="F19672" s="12"/>
      <c r="I19672" s="3"/>
      <c r="S19672"/>
    </row>
    <row r="19673" spans="3:19" x14ac:dyDescent="0.35">
      <c r="C19673" s="8"/>
      <c r="D19673" s="9"/>
      <c r="E19673" s="10"/>
      <c r="F19673" s="12"/>
      <c r="I19673" s="3"/>
      <c r="S19673"/>
    </row>
    <row r="19674" spans="3:19" x14ac:dyDescent="0.35">
      <c r="C19674" s="8"/>
      <c r="D19674" s="9"/>
      <c r="E19674" s="10"/>
      <c r="F19674" s="12"/>
      <c r="I19674" s="3"/>
      <c r="S19674"/>
    </row>
    <row r="19675" spans="3:19" x14ac:dyDescent="0.35">
      <c r="C19675" s="8"/>
      <c r="D19675" s="9"/>
      <c r="E19675" s="10"/>
      <c r="F19675" s="12"/>
      <c r="I19675" s="3"/>
      <c r="S19675"/>
    </row>
    <row r="19676" spans="3:19" x14ac:dyDescent="0.35">
      <c r="C19676" s="8"/>
      <c r="D19676" s="9"/>
      <c r="E19676" s="10"/>
      <c r="F19676" s="12"/>
      <c r="I19676" s="3"/>
      <c r="S19676"/>
    </row>
    <row r="19677" spans="3:19" x14ac:dyDescent="0.35">
      <c r="C19677" s="8"/>
      <c r="D19677" s="9"/>
      <c r="E19677" s="10"/>
      <c r="F19677" s="12"/>
      <c r="I19677" s="3"/>
      <c r="S19677"/>
    </row>
    <row r="19678" spans="3:19" x14ac:dyDescent="0.35">
      <c r="C19678" s="8"/>
      <c r="D19678" s="9"/>
      <c r="E19678" s="10"/>
      <c r="F19678" s="12"/>
      <c r="I19678" s="3"/>
      <c r="S19678"/>
    </row>
    <row r="19679" spans="3:19" x14ac:dyDescent="0.35">
      <c r="C19679" s="8"/>
      <c r="D19679" s="9"/>
      <c r="E19679" s="10"/>
      <c r="F19679" s="12"/>
      <c r="I19679" s="3"/>
      <c r="S19679"/>
    </row>
    <row r="19680" spans="3:19" x14ac:dyDescent="0.35">
      <c r="C19680" s="8"/>
      <c r="D19680" s="9"/>
      <c r="E19680" s="10"/>
      <c r="F19680" s="12"/>
      <c r="I19680" s="3"/>
      <c r="S19680"/>
    </row>
    <row r="19681" spans="3:19" x14ac:dyDescent="0.35">
      <c r="C19681" s="8"/>
      <c r="D19681" s="9"/>
      <c r="E19681" s="10"/>
      <c r="F19681" s="12"/>
      <c r="S19681"/>
    </row>
    <row r="19682" spans="3:19" x14ac:dyDescent="0.35">
      <c r="C19682" s="8"/>
      <c r="D19682" s="9"/>
      <c r="E19682" s="10"/>
      <c r="F19682" s="12"/>
      <c r="S19682"/>
    </row>
    <row r="19683" spans="3:19" x14ac:dyDescent="0.35">
      <c r="C19683" s="8"/>
      <c r="D19683" s="9"/>
      <c r="E19683" s="10"/>
      <c r="F19683" s="12"/>
      <c r="S19683"/>
    </row>
    <row r="19684" spans="3:19" x14ac:dyDescent="0.35">
      <c r="C19684" s="8"/>
      <c r="D19684" s="9"/>
      <c r="E19684" s="10"/>
      <c r="F19684" s="12"/>
      <c r="S19684"/>
    </row>
    <row r="19685" spans="3:19" x14ac:dyDescent="0.35">
      <c r="C19685" s="8"/>
      <c r="D19685" s="9"/>
      <c r="E19685" s="10"/>
      <c r="F19685" s="12"/>
      <c r="S19685"/>
    </row>
    <row r="19686" spans="3:19" x14ac:dyDescent="0.35">
      <c r="C19686" s="8"/>
      <c r="D19686" s="9"/>
      <c r="E19686" s="10"/>
      <c r="F19686" s="12"/>
      <c r="S19686"/>
    </row>
    <row r="19687" spans="3:19" x14ac:dyDescent="0.35">
      <c r="C19687" s="8"/>
      <c r="D19687" s="9"/>
      <c r="E19687" s="10"/>
      <c r="F19687" s="12"/>
      <c r="S19687"/>
    </row>
    <row r="19688" spans="3:19" x14ac:dyDescent="0.35">
      <c r="C19688" s="8"/>
      <c r="D19688" s="9"/>
      <c r="E19688" s="10"/>
      <c r="F19688" s="12"/>
      <c r="S19688"/>
    </row>
    <row r="19689" spans="3:19" x14ac:dyDescent="0.35">
      <c r="C19689" s="8"/>
      <c r="D19689" s="9"/>
      <c r="E19689" s="10"/>
      <c r="F19689" s="12"/>
      <c r="S19689"/>
    </row>
    <row r="19690" spans="3:19" x14ac:dyDescent="0.35">
      <c r="C19690" s="8"/>
      <c r="D19690" s="9"/>
      <c r="E19690" s="10"/>
      <c r="F19690" s="12"/>
      <c r="S19690"/>
    </row>
    <row r="19691" spans="3:19" x14ac:dyDescent="0.35">
      <c r="C19691" s="8"/>
      <c r="D19691" s="9"/>
      <c r="E19691" s="10"/>
      <c r="F19691" s="12"/>
      <c r="S19691"/>
    </row>
    <row r="19692" spans="3:19" x14ac:dyDescent="0.35">
      <c r="C19692" s="8"/>
      <c r="D19692" s="9"/>
      <c r="E19692" s="10"/>
      <c r="F19692" s="12"/>
      <c r="S19692"/>
    </row>
    <row r="19693" spans="3:19" x14ac:dyDescent="0.35">
      <c r="C19693" s="8"/>
      <c r="D19693" s="9"/>
      <c r="E19693" s="10"/>
      <c r="F19693" s="12"/>
      <c r="S19693"/>
    </row>
    <row r="19694" spans="3:19" x14ac:dyDescent="0.35">
      <c r="C19694" s="8"/>
      <c r="D19694" s="9"/>
      <c r="E19694" s="10"/>
      <c r="F19694" s="12"/>
      <c r="S19694"/>
    </row>
    <row r="19695" spans="3:19" x14ac:dyDescent="0.35">
      <c r="C19695" s="8"/>
      <c r="D19695" s="9"/>
      <c r="E19695" s="10"/>
      <c r="F19695" s="12"/>
      <c r="S19695"/>
    </row>
    <row r="19696" spans="3:19" x14ac:dyDescent="0.35">
      <c r="C19696" s="8"/>
      <c r="D19696" s="9"/>
      <c r="E19696" s="10"/>
      <c r="F19696" s="12"/>
      <c r="S19696"/>
    </row>
    <row r="19697" spans="3:19" x14ac:dyDescent="0.35">
      <c r="C19697" s="8"/>
      <c r="D19697" s="9"/>
      <c r="E19697" s="10"/>
      <c r="F19697" s="12"/>
      <c r="S19697"/>
    </row>
    <row r="19698" spans="3:19" x14ac:dyDescent="0.35">
      <c r="C19698" s="8"/>
      <c r="D19698" s="9"/>
      <c r="E19698" s="10"/>
      <c r="F19698" s="12"/>
      <c r="S19698"/>
    </row>
    <row r="19699" spans="3:19" x14ac:dyDescent="0.35">
      <c r="C19699" s="8"/>
      <c r="D19699" s="9"/>
      <c r="E19699" s="10"/>
      <c r="F19699" s="12"/>
      <c r="S19699"/>
    </row>
    <row r="19700" spans="3:19" x14ac:dyDescent="0.35">
      <c r="C19700" s="8"/>
      <c r="D19700" s="9"/>
      <c r="E19700" s="10"/>
      <c r="F19700" s="12"/>
      <c r="I19700" s="3"/>
      <c r="S19700"/>
    </row>
    <row r="19701" spans="3:19" x14ac:dyDescent="0.35">
      <c r="C19701" s="8"/>
      <c r="D19701" s="9"/>
      <c r="E19701" s="10"/>
      <c r="F19701" s="12"/>
      <c r="I19701" s="3"/>
      <c r="S19701"/>
    </row>
    <row r="19702" spans="3:19" x14ac:dyDescent="0.35">
      <c r="C19702" s="8"/>
      <c r="D19702" s="9"/>
      <c r="E19702" s="10"/>
      <c r="F19702" s="12"/>
      <c r="I19702" s="3"/>
      <c r="S19702"/>
    </row>
    <row r="19703" spans="3:19" x14ac:dyDescent="0.35">
      <c r="C19703" s="8"/>
      <c r="D19703" s="9"/>
      <c r="E19703" s="10"/>
      <c r="F19703" s="12"/>
      <c r="I19703" s="3"/>
      <c r="S19703"/>
    </row>
    <row r="19704" spans="3:19" x14ac:dyDescent="0.35">
      <c r="C19704" s="8"/>
      <c r="D19704" s="9"/>
      <c r="E19704" s="10"/>
      <c r="F19704" s="12"/>
      <c r="I19704" s="3"/>
      <c r="S19704"/>
    </row>
    <row r="19705" spans="3:19" x14ac:dyDescent="0.35">
      <c r="C19705" s="8"/>
      <c r="D19705" s="9"/>
      <c r="E19705" s="10"/>
      <c r="F19705" s="12"/>
      <c r="I19705" s="3"/>
      <c r="S19705"/>
    </row>
    <row r="19706" spans="3:19" x14ac:dyDescent="0.35">
      <c r="C19706" s="8"/>
      <c r="D19706" s="9"/>
      <c r="E19706" s="10"/>
      <c r="F19706" s="12"/>
      <c r="I19706" s="3"/>
      <c r="S19706"/>
    </row>
    <row r="19707" spans="3:19" x14ac:dyDescent="0.35">
      <c r="C19707" s="8"/>
      <c r="D19707" s="9"/>
      <c r="E19707" s="10"/>
      <c r="F19707" s="12"/>
      <c r="I19707" s="3"/>
      <c r="S19707"/>
    </row>
    <row r="19708" spans="3:19" x14ac:dyDescent="0.35">
      <c r="C19708" s="8"/>
      <c r="D19708" s="9"/>
      <c r="E19708" s="10"/>
      <c r="F19708" s="12"/>
      <c r="I19708" s="3"/>
      <c r="S19708"/>
    </row>
    <row r="19709" spans="3:19" x14ac:dyDescent="0.35">
      <c r="C19709" s="8"/>
      <c r="D19709" s="9"/>
      <c r="E19709" s="10"/>
      <c r="F19709" s="12"/>
      <c r="I19709" s="3"/>
      <c r="S19709"/>
    </row>
    <row r="19710" spans="3:19" x14ac:dyDescent="0.35">
      <c r="C19710" s="8"/>
      <c r="D19710" s="9"/>
      <c r="E19710" s="10"/>
      <c r="F19710" s="12"/>
      <c r="I19710" s="3"/>
      <c r="S19710"/>
    </row>
    <row r="19711" spans="3:19" x14ac:dyDescent="0.35">
      <c r="C19711" s="8"/>
      <c r="D19711" s="9"/>
      <c r="E19711" s="10"/>
      <c r="F19711" s="12"/>
      <c r="I19711" s="3"/>
      <c r="S19711"/>
    </row>
    <row r="19712" spans="3:19" x14ac:dyDescent="0.35">
      <c r="C19712" s="8"/>
      <c r="D19712" s="9"/>
      <c r="E19712" s="10"/>
      <c r="F19712" s="12"/>
      <c r="I19712" s="3"/>
      <c r="S19712"/>
    </row>
    <row r="19713" spans="3:19" x14ac:dyDescent="0.35">
      <c r="C19713" s="8"/>
      <c r="D19713" s="9"/>
      <c r="E19713" s="10"/>
      <c r="F19713" s="12"/>
      <c r="I19713" s="3"/>
      <c r="S19713"/>
    </row>
    <row r="19714" spans="3:19" x14ac:dyDescent="0.35">
      <c r="C19714" s="8"/>
      <c r="D19714" s="9"/>
      <c r="E19714" s="10"/>
      <c r="F19714" s="12"/>
      <c r="I19714" s="3"/>
      <c r="S19714"/>
    </row>
    <row r="19715" spans="3:19" x14ac:dyDescent="0.35">
      <c r="C19715" s="8"/>
      <c r="D19715" s="9"/>
      <c r="E19715" s="10"/>
      <c r="F19715" s="12"/>
      <c r="I19715" s="3"/>
      <c r="S19715"/>
    </row>
    <row r="19716" spans="3:19" x14ac:dyDescent="0.35">
      <c r="C19716" s="8"/>
      <c r="D19716" s="9"/>
      <c r="E19716" s="10"/>
      <c r="F19716" s="12"/>
      <c r="I19716" s="3"/>
      <c r="S19716"/>
    </row>
    <row r="19717" spans="3:19" x14ac:dyDescent="0.35">
      <c r="C19717" s="8"/>
      <c r="D19717" s="9"/>
      <c r="E19717" s="10"/>
      <c r="F19717" s="12"/>
      <c r="I19717" s="3"/>
      <c r="S19717"/>
    </row>
    <row r="19718" spans="3:19" x14ac:dyDescent="0.35">
      <c r="C19718" s="8"/>
      <c r="D19718" s="9"/>
      <c r="E19718" s="10"/>
      <c r="F19718" s="12"/>
      <c r="I19718" s="3"/>
      <c r="S19718"/>
    </row>
    <row r="19719" spans="3:19" x14ac:dyDescent="0.35">
      <c r="C19719" s="8"/>
      <c r="D19719" s="9"/>
      <c r="E19719" s="10"/>
      <c r="F19719" s="12"/>
      <c r="I19719" s="3"/>
      <c r="S19719"/>
    </row>
    <row r="19720" spans="3:19" x14ac:dyDescent="0.35">
      <c r="C19720" s="8"/>
      <c r="D19720" s="9"/>
      <c r="E19720" s="10"/>
      <c r="F19720" s="12"/>
      <c r="S19720"/>
    </row>
    <row r="19721" spans="3:19" x14ac:dyDescent="0.35">
      <c r="C19721" s="8"/>
      <c r="D19721" s="9"/>
      <c r="E19721" s="10"/>
      <c r="F19721" s="12"/>
      <c r="S19721"/>
    </row>
    <row r="19722" spans="3:19" x14ac:dyDescent="0.35">
      <c r="C19722" s="8"/>
      <c r="D19722" s="9"/>
      <c r="E19722" s="10"/>
      <c r="F19722" s="12"/>
      <c r="S19722"/>
    </row>
    <row r="19723" spans="3:19" x14ac:dyDescent="0.35">
      <c r="C19723" s="8"/>
      <c r="D19723" s="9"/>
      <c r="E19723" s="10"/>
      <c r="F19723" s="12"/>
      <c r="S19723"/>
    </row>
    <row r="19724" spans="3:19" x14ac:dyDescent="0.35">
      <c r="C19724" s="8"/>
      <c r="D19724" s="9"/>
      <c r="E19724" s="10"/>
      <c r="F19724" s="12"/>
      <c r="S19724"/>
    </row>
    <row r="19725" spans="3:19" x14ac:dyDescent="0.35">
      <c r="C19725" s="8"/>
      <c r="D19725" s="9"/>
      <c r="E19725" s="10"/>
      <c r="F19725" s="12"/>
      <c r="S19725"/>
    </row>
    <row r="19726" spans="3:19" x14ac:dyDescent="0.35">
      <c r="C19726" s="8"/>
      <c r="D19726" s="9"/>
      <c r="E19726" s="10"/>
      <c r="F19726" s="12"/>
      <c r="S19726"/>
    </row>
    <row r="19727" spans="3:19" x14ac:dyDescent="0.35">
      <c r="C19727" s="8"/>
      <c r="D19727" s="9"/>
      <c r="E19727" s="10"/>
      <c r="F19727" s="12"/>
      <c r="S19727"/>
    </row>
    <row r="19728" spans="3:19" x14ac:dyDescent="0.35">
      <c r="C19728" s="8"/>
      <c r="D19728" s="9"/>
      <c r="E19728" s="10"/>
      <c r="F19728" s="12"/>
      <c r="S19728"/>
    </row>
    <row r="19729" spans="3:19" x14ac:dyDescent="0.35">
      <c r="C19729" s="8"/>
      <c r="D19729" s="9"/>
      <c r="E19729" s="10"/>
      <c r="F19729" s="12"/>
      <c r="S19729"/>
    </row>
    <row r="19730" spans="3:19" x14ac:dyDescent="0.35">
      <c r="C19730" s="8"/>
      <c r="D19730" s="9"/>
      <c r="E19730" s="10"/>
      <c r="F19730" s="12"/>
      <c r="S19730"/>
    </row>
    <row r="19731" spans="3:19" x14ac:dyDescent="0.35">
      <c r="C19731" s="8"/>
      <c r="D19731" s="9"/>
      <c r="E19731" s="10"/>
      <c r="F19731" s="12"/>
      <c r="S19731"/>
    </row>
    <row r="19732" spans="3:19" x14ac:dyDescent="0.35">
      <c r="C19732" s="8"/>
      <c r="D19732" s="9"/>
      <c r="E19732" s="10"/>
      <c r="F19732" s="12"/>
      <c r="S19732"/>
    </row>
    <row r="19733" spans="3:19" x14ac:dyDescent="0.35">
      <c r="C19733" s="8"/>
      <c r="D19733" s="9"/>
      <c r="E19733" s="10"/>
      <c r="F19733" s="12"/>
      <c r="S19733"/>
    </row>
    <row r="19734" spans="3:19" x14ac:dyDescent="0.35">
      <c r="C19734" s="8"/>
      <c r="D19734" s="9"/>
      <c r="E19734" s="10"/>
      <c r="F19734" s="12"/>
      <c r="S19734"/>
    </row>
    <row r="19735" spans="3:19" x14ac:dyDescent="0.35">
      <c r="C19735" s="8"/>
      <c r="D19735" s="9"/>
      <c r="E19735" s="10"/>
      <c r="F19735" s="12"/>
      <c r="S19735"/>
    </row>
    <row r="19736" spans="3:19" x14ac:dyDescent="0.35">
      <c r="C19736" s="8"/>
      <c r="D19736" s="9"/>
      <c r="E19736" s="10"/>
      <c r="F19736" s="12"/>
      <c r="S19736"/>
    </row>
    <row r="19737" spans="3:19" x14ac:dyDescent="0.35">
      <c r="C19737" s="8"/>
      <c r="D19737" s="9"/>
      <c r="E19737" s="10"/>
      <c r="F19737" s="12"/>
      <c r="S19737"/>
    </row>
    <row r="19738" spans="3:19" x14ac:dyDescent="0.35">
      <c r="C19738" s="8"/>
      <c r="D19738" s="9"/>
      <c r="E19738" s="10"/>
      <c r="F19738" s="12"/>
      <c r="S19738"/>
    </row>
    <row r="19739" spans="3:19" x14ac:dyDescent="0.35">
      <c r="C19739" s="8"/>
      <c r="D19739" s="9"/>
      <c r="E19739" s="10"/>
      <c r="F19739" s="12"/>
      <c r="I19739" s="3"/>
      <c r="S19739"/>
    </row>
    <row r="19740" spans="3:19" x14ac:dyDescent="0.35">
      <c r="C19740" s="8"/>
      <c r="D19740" s="9"/>
      <c r="E19740" s="10"/>
      <c r="F19740" s="12"/>
      <c r="I19740" s="3"/>
      <c r="S19740"/>
    </row>
    <row r="19741" spans="3:19" x14ac:dyDescent="0.35">
      <c r="C19741" s="8"/>
      <c r="D19741" s="9"/>
      <c r="E19741" s="10"/>
      <c r="F19741" s="12"/>
      <c r="I19741" s="3"/>
      <c r="S19741"/>
    </row>
    <row r="19742" spans="3:19" x14ac:dyDescent="0.35">
      <c r="C19742" s="8"/>
      <c r="D19742" s="9"/>
      <c r="E19742" s="10"/>
      <c r="F19742" s="12"/>
      <c r="I19742" s="3"/>
      <c r="S19742"/>
    </row>
    <row r="19743" spans="3:19" x14ac:dyDescent="0.35">
      <c r="C19743" s="8"/>
      <c r="D19743" s="9"/>
      <c r="E19743" s="10"/>
      <c r="F19743" s="12"/>
      <c r="I19743" s="3"/>
      <c r="S19743"/>
    </row>
    <row r="19744" spans="3:19" x14ac:dyDescent="0.35">
      <c r="C19744" s="8"/>
      <c r="D19744" s="9"/>
      <c r="E19744" s="10"/>
      <c r="F19744" s="12"/>
      <c r="I19744" s="3"/>
      <c r="S19744"/>
    </row>
    <row r="19745" spans="3:19" x14ac:dyDescent="0.35">
      <c r="C19745" s="8"/>
      <c r="D19745" s="9"/>
      <c r="E19745" s="10"/>
      <c r="F19745" s="12"/>
      <c r="I19745" s="3"/>
      <c r="S19745"/>
    </row>
    <row r="19746" spans="3:19" x14ac:dyDescent="0.35">
      <c r="C19746" s="8"/>
      <c r="D19746" s="9"/>
      <c r="E19746" s="10"/>
      <c r="F19746" s="12"/>
      <c r="I19746" s="3"/>
      <c r="S19746"/>
    </row>
    <row r="19747" spans="3:19" x14ac:dyDescent="0.35">
      <c r="C19747" s="8"/>
      <c r="D19747" s="9"/>
      <c r="E19747" s="10"/>
      <c r="F19747" s="12"/>
      <c r="I19747" s="3"/>
      <c r="S19747"/>
    </row>
    <row r="19748" spans="3:19" x14ac:dyDescent="0.35">
      <c r="C19748" s="8"/>
      <c r="D19748" s="9"/>
      <c r="E19748" s="10"/>
      <c r="F19748" s="12"/>
      <c r="I19748" s="3"/>
      <c r="S19748"/>
    </row>
    <row r="19749" spans="3:19" x14ac:dyDescent="0.35">
      <c r="C19749" s="8"/>
      <c r="D19749" s="9"/>
      <c r="E19749" s="10"/>
      <c r="F19749" s="12"/>
      <c r="I19749" s="3"/>
      <c r="S19749"/>
    </row>
    <row r="19750" spans="3:19" x14ac:dyDescent="0.35">
      <c r="C19750" s="8"/>
      <c r="D19750" s="9"/>
      <c r="E19750" s="10"/>
      <c r="F19750" s="12"/>
      <c r="I19750" s="3"/>
      <c r="S19750"/>
    </row>
    <row r="19751" spans="3:19" x14ac:dyDescent="0.35">
      <c r="C19751" s="8"/>
      <c r="D19751" s="9"/>
      <c r="E19751" s="10"/>
      <c r="F19751" s="12"/>
      <c r="I19751" s="3"/>
      <c r="S19751"/>
    </row>
    <row r="19752" spans="3:19" x14ac:dyDescent="0.35">
      <c r="C19752" s="8"/>
      <c r="D19752" s="9"/>
      <c r="E19752" s="10"/>
      <c r="F19752" s="12"/>
      <c r="I19752" s="3"/>
      <c r="S19752"/>
    </row>
    <row r="19753" spans="3:19" x14ac:dyDescent="0.35">
      <c r="C19753" s="8"/>
      <c r="D19753" s="9"/>
      <c r="E19753" s="10"/>
      <c r="F19753" s="12"/>
      <c r="I19753" s="3"/>
      <c r="S19753"/>
    </row>
    <row r="19754" spans="3:19" x14ac:dyDescent="0.35">
      <c r="C19754" s="8"/>
      <c r="D19754" s="9"/>
      <c r="E19754" s="10"/>
      <c r="F19754" s="12"/>
      <c r="I19754" s="3"/>
      <c r="S19754"/>
    </row>
    <row r="19755" spans="3:19" x14ac:dyDescent="0.35">
      <c r="C19755" s="8"/>
      <c r="D19755" s="9"/>
      <c r="E19755" s="10"/>
      <c r="F19755" s="12"/>
      <c r="I19755" s="3"/>
      <c r="S19755"/>
    </row>
    <row r="19756" spans="3:19" x14ac:dyDescent="0.35">
      <c r="C19756" s="8"/>
      <c r="D19756" s="9"/>
      <c r="E19756" s="10"/>
      <c r="F19756" s="12"/>
      <c r="I19756" s="3"/>
      <c r="S19756"/>
    </row>
    <row r="19757" spans="3:19" x14ac:dyDescent="0.35">
      <c r="C19757" s="8"/>
      <c r="D19757" s="9"/>
      <c r="E19757" s="10"/>
      <c r="F19757" s="12"/>
      <c r="I19757" s="3"/>
      <c r="S19757"/>
    </row>
    <row r="19758" spans="3:19" x14ac:dyDescent="0.35">
      <c r="C19758" s="8"/>
      <c r="D19758" s="9"/>
      <c r="E19758" s="10"/>
      <c r="F19758" s="12"/>
      <c r="I19758" s="3"/>
      <c r="S19758"/>
    </row>
    <row r="19759" spans="3:19" x14ac:dyDescent="0.35">
      <c r="C19759" s="8"/>
      <c r="D19759" s="9"/>
      <c r="E19759" s="10"/>
      <c r="F19759" s="12"/>
      <c r="S19759"/>
    </row>
    <row r="19760" spans="3:19" x14ac:dyDescent="0.35">
      <c r="C19760" s="8"/>
      <c r="D19760" s="9"/>
      <c r="E19760" s="10"/>
      <c r="F19760" s="12"/>
      <c r="S19760"/>
    </row>
    <row r="19761" spans="3:19" x14ac:dyDescent="0.35">
      <c r="C19761" s="8"/>
      <c r="D19761" s="9"/>
      <c r="E19761" s="10"/>
      <c r="F19761" s="12"/>
      <c r="S19761"/>
    </row>
    <row r="19762" spans="3:19" x14ac:dyDescent="0.35">
      <c r="C19762" s="8"/>
      <c r="D19762" s="9"/>
      <c r="E19762" s="10"/>
      <c r="F19762" s="12"/>
      <c r="S19762"/>
    </row>
    <row r="19763" spans="3:19" x14ac:dyDescent="0.35">
      <c r="C19763" s="8"/>
      <c r="D19763" s="9"/>
      <c r="E19763" s="10"/>
      <c r="F19763" s="12"/>
      <c r="S19763"/>
    </row>
    <row r="19764" spans="3:19" x14ac:dyDescent="0.35">
      <c r="C19764" s="8"/>
      <c r="D19764" s="9"/>
      <c r="E19764" s="10"/>
      <c r="F19764" s="12"/>
      <c r="S19764"/>
    </row>
    <row r="19765" spans="3:19" x14ac:dyDescent="0.35">
      <c r="C19765" s="8"/>
      <c r="D19765" s="9"/>
      <c r="E19765" s="10"/>
      <c r="F19765" s="12"/>
      <c r="S19765"/>
    </row>
    <row r="19766" spans="3:19" x14ac:dyDescent="0.35">
      <c r="C19766" s="8"/>
      <c r="D19766" s="9"/>
      <c r="E19766" s="10"/>
      <c r="F19766" s="12"/>
      <c r="S19766"/>
    </row>
    <row r="19767" spans="3:19" x14ac:dyDescent="0.35">
      <c r="C19767" s="8"/>
      <c r="D19767" s="9"/>
      <c r="E19767" s="10"/>
      <c r="F19767" s="12"/>
      <c r="S19767"/>
    </row>
    <row r="19768" spans="3:19" x14ac:dyDescent="0.35">
      <c r="C19768" s="8"/>
      <c r="D19768" s="9"/>
      <c r="E19768" s="10"/>
      <c r="F19768" s="12"/>
      <c r="S19768"/>
    </row>
    <row r="19769" spans="3:19" x14ac:dyDescent="0.35">
      <c r="C19769" s="8"/>
      <c r="D19769" s="9"/>
      <c r="E19769" s="10"/>
      <c r="F19769" s="12"/>
      <c r="S19769"/>
    </row>
    <row r="19770" spans="3:19" x14ac:dyDescent="0.35">
      <c r="C19770" s="8"/>
      <c r="D19770" s="9"/>
      <c r="E19770" s="10"/>
      <c r="F19770" s="12"/>
      <c r="S19770"/>
    </row>
    <row r="19771" spans="3:19" x14ac:dyDescent="0.35">
      <c r="C19771" s="8"/>
      <c r="D19771" s="9"/>
      <c r="E19771" s="10"/>
      <c r="F19771" s="12"/>
      <c r="S19771"/>
    </row>
    <row r="19772" spans="3:19" x14ac:dyDescent="0.35">
      <c r="C19772" s="8"/>
      <c r="D19772" s="9"/>
      <c r="E19772" s="10"/>
      <c r="F19772" s="12"/>
      <c r="S19772"/>
    </row>
    <row r="19773" spans="3:19" x14ac:dyDescent="0.35">
      <c r="C19773" s="8"/>
      <c r="D19773" s="9"/>
      <c r="E19773" s="10"/>
      <c r="F19773" s="12"/>
      <c r="S19773"/>
    </row>
    <row r="19774" spans="3:19" x14ac:dyDescent="0.35">
      <c r="C19774" s="8"/>
      <c r="D19774" s="9"/>
      <c r="E19774" s="10"/>
      <c r="F19774" s="12"/>
      <c r="S19774"/>
    </row>
    <row r="19775" spans="3:19" x14ac:dyDescent="0.35">
      <c r="C19775" s="8"/>
      <c r="D19775" s="9"/>
      <c r="E19775" s="10"/>
      <c r="F19775" s="12"/>
      <c r="S19775"/>
    </row>
    <row r="19776" spans="3:19" x14ac:dyDescent="0.35">
      <c r="C19776" s="8"/>
      <c r="D19776" s="9"/>
      <c r="E19776" s="10"/>
      <c r="F19776" s="12"/>
      <c r="S19776"/>
    </row>
    <row r="19777" spans="3:19" x14ac:dyDescent="0.35">
      <c r="C19777" s="8"/>
      <c r="D19777" s="9"/>
      <c r="E19777" s="10"/>
      <c r="F19777" s="12"/>
      <c r="S19777"/>
    </row>
    <row r="19778" spans="3:19" x14ac:dyDescent="0.35">
      <c r="C19778" s="8"/>
      <c r="D19778" s="9"/>
      <c r="E19778" s="10"/>
      <c r="F19778" s="12"/>
      <c r="I19778" s="3"/>
      <c r="S19778"/>
    </row>
    <row r="19779" spans="3:19" x14ac:dyDescent="0.35">
      <c r="C19779" s="8"/>
      <c r="D19779" s="9"/>
      <c r="E19779" s="10"/>
      <c r="F19779" s="12"/>
      <c r="I19779" s="3"/>
      <c r="S19779"/>
    </row>
    <row r="19780" spans="3:19" x14ac:dyDescent="0.35">
      <c r="C19780" s="8"/>
      <c r="D19780" s="9"/>
      <c r="E19780" s="10"/>
      <c r="F19780" s="12"/>
      <c r="I19780" s="3"/>
      <c r="S19780"/>
    </row>
    <row r="19781" spans="3:19" x14ac:dyDescent="0.35">
      <c r="C19781" s="8"/>
      <c r="D19781" s="9"/>
      <c r="E19781" s="10"/>
      <c r="F19781" s="12"/>
      <c r="I19781" s="3"/>
      <c r="S19781"/>
    </row>
    <row r="19782" spans="3:19" x14ac:dyDescent="0.35">
      <c r="C19782" s="8"/>
      <c r="D19782" s="9"/>
      <c r="E19782" s="10"/>
      <c r="F19782" s="12"/>
      <c r="I19782" s="3"/>
      <c r="S19782"/>
    </row>
    <row r="19783" spans="3:19" x14ac:dyDescent="0.35">
      <c r="C19783" s="8"/>
      <c r="D19783" s="9"/>
      <c r="E19783" s="10"/>
      <c r="F19783" s="12"/>
      <c r="I19783" s="3"/>
      <c r="S19783"/>
    </row>
    <row r="19784" spans="3:19" x14ac:dyDescent="0.35">
      <c r="C19784" s="8"/>
      <c r="D19784" s="9"/>
      <c r="E19784" s="10"/>
      <c r="F19784" s="12"/>
      <c r="I19784" s="3"/>
      <c r="S19784"/>
    </row>
    <row r="19785" spans="3:19" x14ac:dyDescent="0.35">
      <c r="C19785" s="8"/>
      <c r="D19785" s="9"/>
      <c r="E19785" s="10"/>
      <c r="F19785" s="12"/>
      <c r="I19785" s="3"/>
      <c r="S19785"/>
    </row>
    <row r="19786" spans="3:19" x14ac:dyDescent="0.35">
      <c r="C19786" s="8"/>
      <c r="D19786" s="9"/>
      <c r="E19786" s="10"/>
      <c r="F19786" s="12"/>
      <c r="I19786" s="3"/>
      <c r="S19786"/>
    </row>
    <row r="19787" spans="3:19" x14ac:dyDescent="0.35">
      <c r="C19787" s="8"/>
      <c r="D19787" s="9"/>
      <c r="E19787" s="10"/>
      <c r="F19787" s="12"/>
      <c r="I19787" s="3"/>
      <c r="S19787"/>
    </row>
    <row r="19788" spans="3:19" x14ac:dyDescent="0.35">
      <c r="C19788" s="8"/>
      <c r="D19788" s="9"/>
      <c r="E19788" s="10"/>
      <c r="F19788" s="12"/>
      <c r="I19788" s="3"/>
      <c r="S19788"/>
    </row>
    <row r="19789" spans="3:19" x14ac:dyDescent="0.35">
      <c r="C19789" s="8"/>
      <c r="D19789" s="9"/>
      <c r="E19789" s="10"/>
      <c r="F19789" s="12"/>
      <c r="I19789" s="3"/>
      <c r="S19789"/>
    </row>
    <row r="19790" spans="3:19" x14ac:dyDescent="0.35">
      <c r="C19790" s="8"/>
      <c r="D19790" s="9"/>
      <c r="E19790" s="10"/>
      <c r="F19790" s="12"/>
      <c r="I19790" s="3"/>
      <c r="S19790"/>
    </row>
    <row r="19791" spans="3:19" x14ac:dyDescent="0.35">
      <c r="C19791" s="8"/>
      <c r="D19791" s="9"/>
      <c r="E19791" s="10"/>
      <c r="F19791" s="12"/>
      <c r="I19791" s="3"/>
      <c r="S19791"/>
    </row>
    <row r="19792" spans="3:19" x14ac:dyDescent="0.35">
      <c r="C19792" s="8"/>
      <c r="D19792" s="9"/>
      <c r="E19792" s="10"/>
      <c r="F19792" s="12"/>
      <c r="I19792" s="3"/>
      <c r="S19792"/>
    </row>
    <row r="19793" spans="3:19" x14ac:dyDescent="0.35">
      <c r="C19793" s="8"/>
      <c r="D19793" s="9"/>
      <c r="E19793" s="10"/>
      <c r="F19793" s="12"/>
      <c r="I19793" s="3"/>
      <c r="S19793"/>
    </row>
    <row r="19794" spans="3:19" x14ac:dyDescent="0.35">
      <c r="C19794" s="8"/>
      <c r="D19794" s="9"/>
      <c r="E19794" s="10"/>
      <c r="F19794" s="12"/>
      <c r="I19794" s="3"/>
      <c r="S19794"/>
    </row>
    <row r="19795" spans="3:19" x14ac:dyDescent="0.35">
      <c r="C19795" s="8"/>
      <c r="D19795" s="9"/>
      <c r="E19795" s="10"/>
      <c r="F19795" s="12"/>
      <c r="I19795" s="3"/>
      <c r="S19795"/>
    </row>
    <row r="19796" spans="3:19" x14ac:dyDescent="0.35">
      <c r="C19796" s="8"/>
      <c r="D19796" s="9"/>
      <c r="E19796" s="10"/>
      <c r="F19796" s="12"/>
      <c r="I19796" s="3"/>
      <c r="S19796"/>
    </row>
    <row r="19797" spans="3:19" x14ac:dyDescent="0.35">
      <c r="C19797" s="8"/>
      <c r="D19797" s="9"/>
      <c r="E19797" s="10"/>
      <c r="F19797" s="12"/>
      <c r="I19797" s="3"/>
      <c r="S19797"/>
    </row>
    <row r="19798" spans="3:19" x14ac:dyDescent="0.35">
      <c r="C19798" s="8"/>
      <c r="D19798" s="9"/>
      <c r="E19798" s="10"/>
      <c r="F19798" s="12"/>
      <c r="S19798"/>
    </row>
    <row r="19799" spans="3:19" x14ac:dyDescent="0.35">
      <c r="C19799" s="8"/>
      <c r="D19799" s="9"/>
      <c r="E19799" s="10"/>
      <c r="F19799" s="12"/>
      <c r="S19799"/>
    </row>
    <row r="19800" spans="3:19" x14ac:dyDescent="0.35">
      <c r="C19800" s="8"/>
      <c r="D19800" s="9"/>
      <c r="E19800" s="10"/>
      <c r="F19800" s="12"/>
      <c r="S19800"/>
    </row>
    <row r="19801" spans="3:19" x14ac:dyDescent="0.35">
      <c r="C19801" s="8"/>
      <c r="D19801" s="9"/>
      <c r="E19801" s="10"/>
      <c r="F19801" s="12"/>
      <c r="S19801"/>
    </row>
    <row r="19802" spans="3:19" x14ac:dyDescent="0.35">
      <c r="C19802" s="8"/>
      <c r="D19802" s="9"/>
      <c r="E19802" s="10"/>
      <c r="F19802" s="12"/>
      <c r="S19802"/>
    </row>
    <row r="19803" spans="3:19" x14ac:dyDescent="0.35">
      <c r="C19803" s="8"/>
      <c r="D19803" s="9"/>
      <c r="E19803" s="10"/>
      <c r="F19803" s="12"/>
      <c r="S19803"/>
    </row>
    <row r="19804" spans="3:19" x14ac:dyDescent="0.35">
      <c r="C19804" s="8"/>
      <c r="D19804" s="9"/>
      <c r="E19804" s="10"/>
      <c r="F19804" s="12"/>
      <c r="S19804"/>
    </row>
    <row r="19805" spans="3:19" x14ac:dyDescent="0.35">
      <c r="C19805" s="8"/>
      <c r="D19805" s="9"/>
      <c r="E19805" s="10"/>
      <c r="F19805" s="12"/>
      <c r="S19805"/>
    </row>
    <row r="19806" spans="3:19" x14ac:dyDescent="0.35">
      <c r="C19806" s="8"/>
      <c r="D19806" s="9"/>
      <c r="E19806" s="10"/>
      <c r="F19806" s="12"/>
      <c r="S19806"/>
    </row>
    <row r="19807" spans="3:19" x14ac:dyDescent="0.35">
      <c r="C19807" s="8"/>
      <c r="D19807" s="9"/>
      <c r="E19807" s="10"/>
      <c r="F19807" s="12"/>
      <c r="S19807"/>
    </row>
    <row r="19808" spans="3:19" x14ac:dyDescent="0.35">
      <c r="C19808" s="8"/>
      <c r="D19808" s="9"/>
      <c r="E19808" s="10"/>
      <c r="F19808" s="12"/>
      <c r="S19808"/>
    </row>
    <row r="19809" spans="3:19" x14ac:dyDescent="0.35">
      <c r="C19809" s="8"/>
      <c r="D19809" s="9"/>
      <c r="E19809" s="10"/>
      <c r="F19809" s="12"/>
      <c r="S19809"/>
    </row>
    <row r="19810" spans="3:19" x14ac:dyDescent="0.35">
      <c r="C19810" s="8"/>
      <c r="D19810" s="9"/>
      <c r="E19810" s="10"/>
      <c r="F19810" s="12"/>
      <c r="S19810"/>
    </row>
    <row r="19811" spans="3:19" x14ac:dyDescent="0.35">
      <c r="C19811" s="8"/>
      <c r="D19811" s="9"/>
      <c r="E19811" s="10"/>
      <c r="F19811" s="12"/>
      <c r="S19811"/>
    </row>
    <row r="19812" spans="3:19" x14ac:dyDescent="0.35">
      <c r="C19812" s="8"/>
      <c r="D19812" s="9"/>
      <c r="E19812" s="10"/>
      <c r="F19812" s="12"/>
      <c r="S19812"/>
    </row>
    <row r="19813" spans="3:19" x14ac:dyDescent="0.35">
      <c r="C19813" s="8"/>
      <c r="D19813" s="9"/>
      <c r="E19813" s="10"/>
      <c r="F19813" s="12"/>
      <c r="S19813"/>
    </row>
    <row r="19814" spans="3:19" x14ac:dyDescent="0.35">
      <c r="C19814" s="8"/>
      <c r="D19814" s="9"/>
      <c r="E19814" s="10"/>
      <c r="F19814" s="12"/>
      <c r="S19814"/>
    </row>
    <row r="19815" spans="3:19" x14ac:dyDescent="0.35">
      <c r="C19815" s="8"/>
      <c r="D19815" s="9"/>
      <c r="E19815" s="10"/>
      <c r="F19815" s="12"/>
      <c r="S19815"/>
    </row>
    <row r="19816" spans="3:19" x14ac:dyDescent="0.35">
      <c r="C19816" s="8"/>
      <c r="D19816" s="9"/>
      <c r="E19816" s="10"/>
      <c r="F19816" s="12"/>
      <c r="S19816"/>
    </row>
  </sheetData>
  <autoFilter ref="A4:S472" xr:uid="{5DBC38BA-2442-4A05-BC53-A7F5E22AE35A}"/>
  <phoneticPr fontId="5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FE71FB0FAE554C923E81BD9EEBE483" ma:contentTypeVersion="7" ma:contentTypeDescription="Een nieuw document maken." ma:contentTypeScope="" ma:versionID="88776f5a67946bf6d086123ccc641ec6">
  <xsd:schema xmlns:xsd="http://www.w3.org/2001/XMLSchema" xmlns:xs="http://www.w3.org/2001/XMLSchema" xmlns:p="http://schemas.microsoft.com/office/2006/metadata/properties" xmlns:ns3="3c49a72c-dfa9-46c2-9d92-b16922a9d10e" targetNamespace="http://schemas.microsoft.com/office/2006/metadata/properties" ma:root="true" ma:fieldsID="0692e0df72c54962207921134747c0d8" ns3:_="">
    <xsd:import namespace="3c49a72c-dfa9-46c2-9d92-b16922a9d10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49a72c-dfa9-46c2-9d92-b16922a9d1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207FDEF-36B9-4E2E-B1A6-4FAAE0302E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c49a72c-dfa9-46c2-9d92-b16922a9d1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67C9A4B-A5EE-42D1-870C-0D5378E6DDE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D205DC-0674-4639-9C3C-3AE6AE5DCFC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Blad2</vt:lpstr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Passchier</dc:creator>
  <cp:lastModifiedBy>Michel Passchier</cp:lastModifiedBy>
  <dcterms:created xsi:type="dcterms:W3CDTF">2020-11-19T07:18:12Z</dcterms:created>
  <dcterms:modified xsi:type="dcterms:W3CDTF">2020-11-19T07:40:41Z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0x010100E6FE71FB0FAE554C923E81BD9EEBE483</vt:lpwstr>
  </property>
</Properties>
</file>