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" documentId="8_{757CE8F9-EECC-4C26-B8DD-3B634F34BA4B}" xr6:coauthVersionLast="45" xr6:coauthVersionMax="45" xr10:uidLastSave="{744F8129-FA39-473A-89FF-3E5251426912}"/>
  <bookViews>
    <workbookView xWindow="-120" yWindow="-120" windowWidth="29040" windowHeight="17790" xr2:uid="{77F59BA8-EBDC-4323-8C92-EB88355403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0" i="1" l="1"/>
  <c r="B16" i="1"/>
  <c r="T17" i="1"/>
  <c r="Q20" i="1"/>
  <c r="R21" i="1"/>
  <c r="T18" i="1"/>
  <c r="Q21" i="1"/>
  <c r="K13" i="1" l="1"/>
  <c r="K12" i="1"/>
  <c r="B21" i="1" l="1"/>
  <c r="B20" i="1"/>
  <c r="B19" i="1"/>
  <c r="B18" i="1"/>
  <c r="B17" i="1"/>
  <c r="G16" i="1" a="1"/>
  <c r="J13" i="1" s="1"/>
  <c r="G3" i="1" a="1"/>
  <c r="G3" i="1" s="1"/>
  <c r="I12" i="1" l="1"/>
  <c r="B5" i="1" a="1"/>
  <c r="B5" i="1" s="1"/>
  <c r="B4" i="1" a="1"/>
  <c r="B4" i="1" s="1"/>
  <c r="B6" i="1" a="1"/>
  <c r="B6" i="1" s="1"/>
  <c r="B8" i="1" a="1"/>
  <c r="B8" i="1" s="1"/>
  <c r="B7" i="1" a="1"/>
  <c r="B7" i="1" s="1"/>
  <c r="G16" i="1"/>
  <c r="B3" i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<sst xmlns="http://schemas.openxmlformats.org/spreadsheetml/2006/main" count="11" uniqueCount="10">
  <si>
    <t>Random Array</t>
  </si>
  <si>
    <t>Formula=OFFSET(H3:K3,2,2) for all cells</t>
  </si>
  <si>
    <t>The above works as expected. The offset returns an array that spills over.</t>
  </si>
  <si>
    <t>The above formula with the "@" symbol does not work even though the Offset function returns a multi-cell range.</t>
  </si>
  <si>
    <t>My question is then when is "@" required?</t>
  </si>
  <si>
    <t>https://support.microsoft.com/en-us/office/implicit-intersection-operator-ce3be07b-0101-4450-a24e-c1c999be2b34#</t>
  </si>
  <si>
    <t>I am looking at the above linked webpage and the "Examples" where it shows an Offset.</t>
  </si>
  <si>
    <t>I am confused as to when the "@" is required.</t>
  </si>
  <si>
    <t>Formula=@OFFSET(H16:K16,2,2) for all cells</t>
  </si>
  <si>
    <t xml:space="preserve">Implicit intersection could occur. The OFFSET function can return a multi-cell range. When it does, implicit intersection would be triggered.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</si>
</sst>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0" xfId="1"/>
    <xf numFmtId="0" fontId="1" fillId="0" borderId="9" xfId="1" applyBorder="1"/>
    <xf numFmtId="0" fontId="2" fillId="0" borderId="0" xfId="0" applyFont="1"/>
    <xf numFmtId="0" fontId="0" fillId="0" borderId="12" xfId="0" applyBorder="1"/>
    <xf numFmtId="0" fontId="0" fillId="2" borderId="15" xfId="0" applyFill="1" applyBorder="1"/>
    <xf numFmtId="0" fontId="0" fillId="2" borderId="12" xfId="0" applyFill="1" applyBorder="1"/>
    <xf numFmtId="0" fontId="0" fillId="2" borderId="16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0" xfId="0" applyFill="1" applyBorder="1"/>
    <xf numFmtId="0" fontId="0" fillId="2" borderId="5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Formula=@OFFSET(H16:K16,2,2)%20for%20all%20cells" TargetMode="External"/><Relationship Id="rId1" Type="http://schemas.openxmlformats.org/officeDocument/2006/relationships/hyperlink" Target="https://support.microsoft.com/en-us/office/implicit-intersection-operator-ce3be07b-0101-4450-a24e-c1c999be2b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3C584-0343-40BA-A316-EDF02E866ED5}">
  <dimension ref="B2:T31"/>
  <sheetViews>
    <sheetView tabSelected="1" workbookViewId="0">
      <selection activeCell="AC39" sqref="AC39"/>
    </sheetView>
  </sheetViews>
  <sheetFormatPr defaultRowHeight="15" x14ac:dyDescent="0.25"/>
  <cols>
    <col min="2" max="5" width="10.7109375" customWidth="1"/>
    <col min="17" max="17" width="10.7109375" bestFit="1" customWidth="1"/>
  </cols>
  <sheetData>
    <row r="2" spans="2:18" ht="15.75" thickBot="1" x14ac:dyDescent="0.3">
      <c r="B2" s="10" t="s">
        <v>1</v>
      </c>
      <c r="C2" s="11"/>
      <c r="D2" s="11"/>
      <c r="E2" s="12"/>
      <c r="G2" s="10" t="s">
        <v>0</v>
      </c>
      <c r="H2" s="11"/>
      <c r="I2" s="11"/>
      <c r="J2" s="12"/>
    </row>
    <row r="3" spans="2:18" x14ac:dyDescent="0.25">
      <c r="B3" s="1" cm="1">
        <f t="array" aca="1" ref="B3:E3" ca="1">OFFSET(G3:J3,2,2)</f>
        <v>331</v>
      </c>
      <c r="C3" s="2">
        <f ca="1"/>
        <v>80</v>
      </c>
      <c r="D3" s="2">
        <f ca="1"/>
        <v>0</v>
      </c>
      <c r="E3" s="3">
        <f ca="1"/>
        <v>0</v>
      </c>
      <c r="G3" s="1" cm="1">
        <f t="array" aca="1" ref="G3:J8" ca="1">_xlfn.RANDARRAY(6,4,0,1000, TRUE)</f>
        <v>906</v>
      </c>
      <c r="H3" s="2">
        <f ca="1"/>
        <v>655</v>
      </c>
      <c r="I3" s="2">
        <f ca="1"/>
        <v>923</v>
      </c>
      <c r="J3" s="3">
        <f ca="1"/>
        <v>214</v>
      </c>
    </row>
    <row r="4" spans="2:18" x14ac:dyDescent="0.25">
      <c r="B4" s="4" cm="1">
        <f t="array" aca="1" ref="B4:E4" ca="1">OFFSET(G3:J3,2,2)</f>
        <v>331</v>
      </c>
      <c r="C4" s="5">
        <f ca="1"/>
        <v>80</v>
      </c>
      <c r="D4" s="5">
        <f ca="1"/>
        <v>0</v>
      </c>
      <c r="E4" s="6">
        <f ca="1"/>
        <v>0</v>
      </c>
      <c r="G4" s="4">
        <f ca="1"/>
        <v>677</v>
      </c>
      <c r="H4" s="5">
        <f ca="1"/>
        <v>842</v>
      </c>
      <c r="I4" s="5">
        <f ca="1"/>
        <v>477</v>
      </c>
      <c r="J4" s="6">
        <f ca="1"/>
        <v>10</v>
      </c>
    </row>
    <row r="5" spans="2:18" x14ac:dyDescent="0.25">
      <c r="B5" s="4" cm="1">
        <f t="array" aca="1" ref="B5:E5" ca="1">OFFSET(G3:J3,2,2)</f>
        <v>331</v>
      </c>
      <c r="C5" s="5">
        <f ca="1"/>
        <v>80</v>
      </c>
      <c r="D5" s="5">
        <f ca="1"/>
        <v>0</v>
      </c>
      <c r="E5" s="6">
        <f ca="1"/>
        <v>0</v>
      </c>
      <c r="G5" s="4">
        <f ca="1"/>
        <v>342</v>
      </c>
      <c r="H5" s="5">
        <f ca="1"/>
        <v>137</v>
      </c>
      <c r="I5" s="5">
        <f ca="1"/>
        <v>331</v>
      </c>
      <c r="J5" s="6">
        <f ca="1"/>
        <v>80</v>
      </c>
    </row>
    <row r="6" spans="2:18" x14ac:dyDescent="0.25">
      <c r="B6" s="4" cm="1">
        <f t="array" aca="1" ref="B6:E6" ca="1">OFFSET(G3:J3,2,2)</f>
        <v>331</v>
      </c>
      <c r="C6" s="5">
        <f ca="1"/>
        <v>80</v>
      </c>
      <c r="D6" s="5">
        <f ca="1"/>
        <v>0</v>
      </c>
      <c r="E6" s="6">
        <f ca="1"/>
        <v>0</v>
      </c>
      <c r="G6" s="4">
        <f ca="1"/>
        <v>452</v>
      </c>
      <c r="H6" s="5">
        <f ca="1"/>
        <v>484</v>
      </c>
      <c r="I6" s="5">
        <f ca="1"/>
        <v>986</v>
      </c>
      <c r="J6" s="6">
        <f ca="1"/>
        <v>842</v>
      </c>
    </row>
    <row r="7" spans="2:18" x14ac:dyDescent="0.25">
      <c r="B7" s="4" cm="1">
        <f t="array" aca="1" ref="B7:E7" ca="1">OFFSET(G3:J3,2,2)</f>
        <v>331</v>
      </c>
      <c r="C7" s="5">
        <f ca="1"/>
        <v>80</v>
      </c>
      <c r="D7" s="5">
        <f ca="1"/>
        <v>0</v>
      </c>
      <c r="E7" s="6">
        <f ca="1"/>
        <v>0</v>
      </c>
      <c r="G7" s="4">
        <f ca="1"/>
        <v>907</v>
      </c>
      <c r="H7" s="5">
        <f ca="1"/>
        <v>714</v>
      </c>
      <c r="I7" s="5">
        <f ca="1"/>
        <v>807</v>
      </c>
      <c r="J7" s="6">
        <f ca="1"/>
        <v>328</v>
      </c>
    </row>
    <row r="8" spans="2:18" ht="15.75" thickBot="1" x14ac:dyDescent="0.3">
      <c r="B8" s="7" cm="1">
        <f t="array" aca="1" ref="B8:E8" ca="1">OFFSET(G3:J3,2,2)</f>
        <v>331</v>
      </c>
      <c r="C8" s="8">
        <f ca="1"/>
        <v>80</v>
      </c>
      <c r="D8" s="8">
        <f ca="1"/>
        <v>0</v>
      </c>
      <c r="E8" s="9">
        <f ca="1"/>
        <v>0</v>
      </c>
      <c r="G8" s="7">
        <f ca="1"/>
        <v>31</v>
      </c>
      <c r="H8" s="8">
        <f ca="1"/>
        <v>122</v>
      </c>
      <c r="I8" s="8">
        <f ca="1"/>
        <v>917</v>
      </c>
      <c r="J8" s="9">
        <f ca="1"/>
        <v>427</v>
      </c>
    </row>
    <row r="10" spans="2:18" x14ac:dyDescent="0.25">
      <c r="B10" t="s">
        <v>2</v>
      </c>
    </row>
    <row r="12" spans="2:18" x14ac:dyDescent="0.25">
      <c r="I12" s="16">
        <f ca="1">OFFSET(G16:J16,2,2)</f>
        <v>55</v>
      </c>
      <c r="K12" s="15" t="str">
        <f ca="1">_xlfn.FORMULATEXT(I12)</f>
        <v>=@OFFSET(G16:J16,2,2)</v>
      </c>
    </row>
    <row r="13" spans="2:18" x14ac:dyDescent="0.25">
      <c r="J13" s="16">
        <f ca="1">OFFSET(G16:J16,2,2)</f>
        <v>684</v>
      </c>
      <c r="K13" s="15" t="str">
        <f ca="1">_xlfn.FORMULATEXT(J13)</f>
        <v>=@OFFSET(G16:J16,2,2)</v>
      </c>
    </row>
    <row r="15" spans="2:18" ht="15.75" thickBot="1" x14ac:dyDescent="0.3">
      <c r="B15" s="14" t="s">
        <v>8</v>
      </c>
      <c r="C15" s="11"/>
      <c r="D15" s="11"/>
      <c r="E15" s="12"/>
      <c r="G15" s="10" t="s">
        <v>0</v>
      </c>
      <c r="H15" s="11"/>
      <c r="I15" s="11"/>
      <c r="J15" s="12"/>
    </row>
    <row r="16" spans="2:18" x14ac:dyDescent="0.25">
      <c r="B16" s="1" t="e">
        <f ca="1">OFFSET(G16:J16,2,2)</f>
        <v>#VALUE!</v>
      </c>
      <c r="C16" s="2"/>
      <c r="D16" s="2"/>
      <c r="E16" s="3"/>
      <c r="G16" s="1" cm="1">
        <f t="array" aca="1" ref="G16:J21" ca="1">_xlfn.RANDARRAY(6,4,0,1000, TRUE)</f>
        <v>777</v>
      </c>
      <c r="H16" s="2">
        <f ca="1"/>
        <v>319</v>
      </c>
      <c r="I16" s="2">
        <f ca="1"/>
        <v>708</v>
      </c>
      <c r="J16" s="3">
        <f ca="1"/>
        <v>647</v>
      </c>
      <c r="P16" s="17">
        <v>1</v>
      </c>
      <c r="Q16">
        <v>2</v>
      </c>
      <c r="R16">
        <v>3</v>
      </c>
    </row>
    <row r="17" spans="2:20" x14ac:dyDescent="0.25">
      <c r="B17" s="4" t="e">
        <f ca="1">OFFSET(G16:J16,2,2)</f>
        <v>#VALUE!</v>
      </c>
      <c r="C17" s="5"/>
      <c r="D17" s="5"/>
      <c r="E17" s="6"/>
      <c r="G17" s="4">
        <f ca="1"/>
        <v>565</v>
      </c>
      <c r="H17" s="5">
        <f ca="1"/>
        <v>899</v>
      </c>
      <c r="I17" s="5">
        <f ca="1"/>
        <v>301</v>
      </c>
      <c r="J17" s="6">
        <f ca="1"/>
        <v>128</v>
      </c>
      <c r="P17" s="18">
        <v>4</v>
      </c>
      <c r="Q17" s="20">
        <v>5</v>
      </c>
      <c r="R17" s="21">
        <v>6</v>
      </c>
      <c r="T17">
        <f>P16:P18</f>
        <v>4</v>
      </c>
    </row>
    <row r="18" spans="2:20" x14ac:dyDescent="0.25">
      <c r="B18" s="4" t="e">
        <f ca="1">OFFSET(G16:J16,2,2)</f>
        <v>#VALUE!</v>
      </c>
      <c r="C18" s="5"/>
      <c r="D18" s="5"/>
      <c r="E18" s="6"/>
      <c r="G18" s="4">
        <f ca="1"/>
        <v>144</v>
      </c>
      <c r="H18" s="5">
        <f ca="1"/>
        <v>955</v>
      </c>
      <c r="I18" s="22">
        <f ca="1"/>
        <v>55</v>
      </c>
      <c r="J18" s="23">
        <f ca="1"/>
        <v>684</v>
      </c>
      <c r="P18" s="19">
        <v>7</v>
      </c>
      <c r="Q18">
        <v>8</v>
      </c>
      <c r="R18">
        <v>9</v>
      </c>
      <c r="T18" s="15" t="str">
        <f ca="1">_xlfn.FORMULATEXT(T17)</f>
        <v>=@P16:P18</v>
      </c>
    </row>
    <row r="19" spans="2:20" x14ac:dyDescent="0.25">
      <c r="B19" s="4" t="e">
        <f ca="1">OFFSET(G16:J16,2,2)</f>
        <v>#VALUE!</v>
      </c>
      <c r="C19" s="5"/>
      <c r="D19" s="5"/>
      <c r="E19" s="6"/>
      <c r="G19" s="4">
        <f ca="1"/>
        <v>161</v>
      </c>
      <c r="H19" s="5">
        <f ca="1"/>
        <v>140</v>
      </c>
      <c r="I19" s="5">
        <f ca="1"/>
        <v>464</v>
      </c>
      <c r="J19" s="6">
        <f ca="1"/>
        <v>577</v>
      </c>
    </row>
    <row r="20" spans="2:20" x14ac:dyDescent="0.25">
      <c r="B20" s="4" t="e">
        <f ca="1">OFFSET(G16:J16,2,2)</f>
        <v>#VALUE!</v>
      </c>
      <c r="C20" s="5"/>
      <c r="D20" s="5"/>
      <c r="E20" s="6"/>
      <c r="G20" s="4">
        <f ca="1"/>
        <v>871</v>
      </c>
      <c r="H20" s="5">
        <f ca="1"/>
        <v>531</v>
      </c>
      <c r="I20" s="5">
        <f ca="1"/>
        <v>421</v>
      </c>
      <c r="J20" s="6">
        <f ca="1"/>
        <v>132</v>
      </c>
      <c r="Q20">
        <f>P17:R17</f>
        <v>5</v>
      </c>
      <c r="R20" t="e">
        <f>P16:P18</f>
        <v>#VALUE!</v>
      </c>
    </row>
    <row r="21" spans="2:20" ht="15.75" thickBot="1" x14ac:dyDescent="0.3">
      <c r="B21" s="7" t="e">
        <f ca="1">OFFSET(G16:J16,2,2)</f>
        <v>#VALUE!</v>
      </c>
      <c r="C21" s="8"/>
      <c r="D21" s="8"/>
      <c r="E21" s="9"/>
      <c r="G21" s="7">
        <f ca="1"/>
        <v>144</v>
      </c>
      <c r="H21" s="8">
        <f ca="1"/>
        <v>349</v>
      </c>
      <c r="I21" s="8">
        <f ca="1"/>
        <v>365</v>
      </c>
      <c r="J21" s="9">
        <f ca="1"/>
        <v>706</v>
      </c>
      <c r="Q21" s="15" t="str">
        <f ca="1">_xlfn.FORMULATEXT(Q20)</f>
        <v>=@P17:R17</v>
      </c>
      <c r="R21" s="15" t="str">
        <f ca="1">_xlfn.FORMULATEXT(R20)</f>
        <v>=@P16:P18</v>
      </c>
    </row>
    <row r="23" spans="2:20" x14ac:dyDescent="0.25">
      <c r="B23" t="s">
        <v>3</v>
      </c>
    </row>
    <row r="24" spans="2:20" x14ac:dyDescent="0.25">
      <c r="B24" t="s">
        <v>9</v>
      </c>
    </row>
    <row r="26" spans="2:20" x14ac:dyDescent="0.25">
      <c r="B26" t="s">
        <v>4</v>
      </c>
    </row>
    <row r="28" spans="2:20" x14ac:dyDescent="0.25">
      <c r="B28" s="13" t="s">
        <v>5</v>
      </c>
    </row>
    <row r="30" spans="2:20" x14ac:dyDescent="0.25">
      <c r="B30" t="s">
        <v>6</v>
      </c>
    </row>
    <row r="31" spans="2:20" x14ac:dyDescent="0.25">
      <c r="B31" t="s">
        <v>7</v>
      </c>
    </row>
  </sheetData>
  <hyperlinks>
    <hyperlink ref="B28" r:id="rId1" display="https://support.microsoft.com/en-us/office/implicit-intersection-operator-ce3be07b-0101-4450-a24e-c1c999be2b34" xr:uid="{8702D040-3AE1-4545-BD07-7B658E495940}"/>
    <hyperlink ref="B15" r:id="rId2" xr:uid="{74315964-05B6-4133-873C-B03B1052211D}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19CCED1-CA80-409C-A1A4-8CE4EB3D47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E11A4C-CFE4-4A2E-9B36-A10C42C085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2B777C-D136-44DA-8EA5-B9B09A090309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3"/>
    <ds:schemaRef ds:uri="b2f96050-2494-4256-984e-e729bda111f0"/>
    <ds:schemaRef ds:uri="http://schemas.microsoft.com/office/infopath/2007/PartnerControls"/>
    <ds:schemaRef ds:uri="a8621861-08f3-42d0-8628-08ee1100e2b2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Stecyk</dc:creator>
  <cp:lastModifiedBy>Baklan, Sergei</cp:lastModifiedBy>
  <dcterms:created xsi:type="dcterms:W3CDTF">2020-08-31T00:52:04Z</dcterms:created>
  <dcterms:modified xsi:type="dcterms:W3CDTF">2020-08-31T12:15:49Z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