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no\Desktop\"/>
    </mc:Choice>
  </mc:AlternateContent>
  <xr:revisionPtr revIDLastSave="0" documentId="13_ncr:1_{DB5ADB76-14D7-40C9-9E55-651FC21B8E6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N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" i="1" l="1"/>
  <c r="K4" i="1"/>
  <c r="K5" i="1"/>
  <c r="K2" i="1"/>
</calcChain>
</file>

<file path=xl/sharedStrings.xml><?xml version="1.0" encoding="utf-8"?>
<sst xmlns="http://schemas.openxmlformats.org/spreadsheetml/2006/main" count="18" uniqueCount="16">
  <si>
    <t>Sales_Item_Code</t>
  </si>
  <si>
    <t>DS111-01Y-L</t>
  </si>
  <si>
    <t>DS111-01Y-R</t>
  </si>
  <si>
    <t>DS113-01BY-L</t>
  </si>
  <si>
    <t>DS113-01BY-R</t>
  </si>
  <si>
    <t>DS114-01AX-L</t>
  </si>
  <si>
    <t>DS114-01AX-R</t>
  </si>
  <si>
    <t>DS114-01AY-L</t>
  </si>
  <si>
    <t>DS114-01AY-R</t>
  </si>
  <si>
    <t>DS114-02AN</t>
  </si>
  <si>
    <t>DS115-30A</t>
  </si>
  <si>
    <t>Picture</t>
  </si>
  <si>
    <t>NO.</t>
  </si>
  <si>
    <t>DS111-01Y</t>
  </si>
  <si>
    <t>DS113-01</t>
  </si>
  <si>
    <t>VLOOKUP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</si>
</sst>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0" fontId="0" fillId="33" borderId="10" xfId="0" applyFill="1" applyBorder="1"/>
    <xf numFmtId="0" fontId="0" fillId="0" borderId="10" xfId="0" applyBorder="1" applyAlignment="1">
      <alignment horizontal="center" vertic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33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emf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695325</xdr:colOff>
      <xdr:row>2</xdr:row>
      <xdr:rowOff>207893</xdr:rowOff>
    </xdr:from>
    <xdr:to>
      <xdr:col>2</xdr:col>
      <xdr:colOff>1790700</xdr:colOff>
      <xdr:row>2</xdr:row>
      <xdr:rowOff>712718</xdr:rowOff>
    </xdr:to>
    <xdr:pic>
      <xdr:nvPicPr>
        <xdr:cNvPr id="8" name="Picture 20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3050" y="1084193"/>
          <a:ext cx="10953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200025</xdr:colOff>
      <xdr:row>1</xdr:row>
      <xdr:rowOff>161925</xdr:rowOff>
    </xdr:from>
    <xdr:to>
      <xdr:col>2</xdr:col>
      <xdr:colOff>1238250</xdr:colOff>
      <xdr:row>2</xdr:row>
      <xdr:rowOff>84068</xdr:rowOff>
    </xdr:to>
    <xdr:pic>
      <xdr:nvPicPr>
        <xdr:cNvPr id="9" name="Picture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0" y="352425"/>
          <a:ext cx="1038225" cy="6079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1447800</xdr:colOff>
      <xdr:row>1</xdr:row>
      <xdr:rowOff>152400</xdr:rowOff>
    </xdr:from>
    <xdr:to>
      <xdr:col>2</xdr:col>
      <xdr:colOff>2495550</xdr:colOff>
      <xdr:row>2</xdr:row>
      <xdr:rowOff>93593</xdr:rowOff>
    </xdr:to>
    <xdr:pic>
      <xdr:nvPicPr>
        <xdr:cNvPr id="10" name="Picture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05525" y="342900"/>
          <a:ext cx="1047750" cy="6269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1276350</xdr:colOff>
      <xdr:row>3</xdr:row>
      <xdr:rowOff>190500</xdr:rowOff>
    </xdr:from>
    <xdr:to>
      <xdr:col>2</xdr:col>
      <xdr:colOff>2771775</xdr:colOff>
      <xdr:row>4</xdr:row>
      <xdr:rowOff>476250</xdr:rowOff>
    </xdr:to>
    <xdr:pic>
      <xdr:nvPicPr>
        <xdr:cNvPr id="11" name="Picture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1933575"/>
          <a:ext cx="149542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142875</xdr:colOff>
      <xdr:row>3</xdr:row>
      <xdr:rowOff>47625</xdr:rowOff>
    </xdr:from>
    <xdr:to>
      <xdr:col>2</xdr:col>
      <xdr:colOff>1238250</xdr:colOff>
      <xdr:row>3</xdr:row>
      <xdr:rowOff>847725</xdr:rowOff>
    </xdr:to>
    <xdr:pic>
      <xdr:nvPicPr>
        <xdr:cNvPr id="12" name="Picture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1790700"/>
          <a:ext cx="10953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180975</xdr:colOff>
      <xdr:row>4</xdr:row>
      <xdr:rowOff>161925</xdr:rowOff>
    </xdr:from>
    <xdr:to>
      <xdr:col>2</xdr:col>
      <xdr:colOff>1228725</xdr:colOff>
      <xdr:row>4</xdr:row>
      <xdr:rowOff>942975</xdr:rowOff>
    </xdr:to>
    <xdr:grpSp>
      <xdr:nvGrpSpPr>
        <xdr:cNvPr id="13" name="Group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>
          <a:grpSpLocks/>
        </xdr:cNvGrpSpPr>
      </xdr:nvGrpSpPr>
      <xdr:grpSpPr bwMode="auto">
        <a:xfrm flipH="1">
          <a:off x="2228850" y="2790825"/>
          <a:ext cx="1047750" cy="781050"/>
          <a:chOff x="4344125" y="802874"/>
          <a:chExt cx="8797708" cy="8193793"/>
        </a:xfrm>
      </xdr:grpSpPr>
      <xdr:pic>
        <xdr:nvPicPr>
          <xdr:cNvPr id="14" name="Picture 1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 flipH="1">
            <a:off x="4485407" y="997960"/>
            <a:ext cx="8514052" cy="786597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5" name="Freeform 2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>
            <a:spLocks/>
          </xdr:cNvSpPr>
        </xdr:nvSpPr>
        <xdr:spPr bwMode="auto">
          <a:xfrm>
            <a:off x="4344125" y="802874"/>
            <a:ext cx="8797708" cy="8193793"/>
          </a:xfrm>
          <a:custGeom>
            <a:avLst/>
            <a:gdLst>
              <a:gd name="T0" fmla="*/ 1376420 w 8784719"/>
              <a:gd name="T1" fmla="*/ 70930 h 8330173"/>
              <a:gd name="T2" fmla="*/ 966513 w 8784719"/>
              <a:gd name="T3" fmla="*/ 152696 h 8330173"/>
              <a:gd name="T4" fmla="*/ 1089485 w 8784719"/>
              <a:gd name="T5" fmla="*/ 200178 h 8330173"/>
              <a:gd name="T6" fmla="*/ 1007504 w 8784719"/>
              <a:gd name="T7" fmla="*/ 252932 h 8330173"/>
              <a:gd name="T8" fmla="*/ 1028013 w 8784719"/>
              <a:gd name="T9" fmla="*/ 281950 h 8330173"/>
              <a:gd name="T10" fmla="*/ 1068996 w 8784719"/>
              <a:gd name="T11" fmla="*/ 403284 h 8330173"/>
              <a:gd name="T12" fmla="*/ 946018 w 8784719"/>
              <a:gd name="T13" fmla="*/ 1004688 h 8330173"/>
              <a:gd name="T14" fmla="*/ 823051 w 8784719"/>
              <a:gd name="T15" fmla="*/ 1110199 h 8330173"/>
              <a:gd name="T16" fmla="*/ 310671 w 8784719"/>
              <a:gd name="T17" fmla="*/ 1152402 h 8330173"/>
              <a:gd name="T18" fmla="*/ 515619 w 8784719"/>
              <a:gd name="T19" fmla="*/ 1210434 h 8330173"/>
              <a:gd name="T20" fmla="*/ 1765826 w 8784719"/>
              <a:gd name="T21" fmla="*/ 1234174 h 8330173"/>
              <a:gd name="T22" fmla="*/ 2011767 w 8784719"/>
              <a:gd name="T23" fmla="*/ 1215709 h 8330173"/>
              <a:gd name="T24" fmla="*/ 1765826 w 8784719"/>
              <a:gd name="T25" fmla="*/ 1110199 h 8330173"/>
              <a:gd name="T26" fmla="*/ 2380688 w 8784719"/>
              <a:gd name="T27" fmla="*/ 830600 h 8330173"/>
              <a:gd name="T28" fmla="*/ 4860610 w 8784719"/>
              <a:gd name="T29" fmla="*/ 624857 h 8330173"/>
              <a:gd name="T30" fmla="*/ 7770929 w 8784719"/>
              <a:gd name="T31" fmla="*/ 672334 h 8330173"/>
              <a:gd name="T32" fmla="*/ 8406280 w 8784719"/>
              <a:gd name="T33" fmla="*/ 690799 h 8330173"/>
              <a:gd name="T34" fmla="*/ 8836678 w 8784719"/>
              <a:gd name="T35" fmla="*/ 667059 h 8330173"/>
              <a:gd name="T36" fmla="*/ 9185105 w 8784719"/>
              <a:gd name="T37" fmla="*/ 727726 h 8330173"/>
              <a:gd name="T38" fmla="*/ 9840949 w 8784719"/>
              <a:gd name="T39" fmla="*/ 703989 h 8330173"/>
              <a:gd name="T40" fmla="*/ 10189369 w 8784719"/>
              <a:gd name="T41" fmla="*/ 659146 h 8330173"/>
              <a:gd name="T42" fmla="*/ 10025405 w 8784719"/>
              <a:gd name="T43" fmla="*/ 627491 h 8330173"/>
              <a:gd name="T44" fmla="*/ 10107384 w 8784719"/>
              <a:gd name="T45" fmla="*/ 622219 h 8330173"/>
              <a:gd name="T46" fmla="*/ 9861444 w 8784719"/>
              <a:gd name="T47" fmla="*/ 574735 h 8330173"/>
              <a:gd name="T48" fmla="*/ 9881935 w 8784719"/>
              <a:gd name="T49" fmla="*/ 537810 h 8330173"/>
              <a:gd name="T50" fmla="*/ 9635999 w 8784719"/>
              <a:gd name="T51" fmla="*/ 506154 h 8330173"/>
              <a:gd name="T52" fmla="*/ 8180838 w 8784719"/>
              <a:gd name="T53" fmla="*/ 395367 h 8330173"/>
              <a:gd name="T54" fmla="*/ 7852910 w 8784719"/>
              <a:gd name="T55" fmla="*/ 339976 h 8330173"/>
              <a:gd name="T56" fmla="*/ 8119352 w 8784719"/>
              <a:gd name="T57" fmla="*/ 324150 h 8330173"/>
              <a:gd name="T58" fmla="*/ 6520722 w 8784719"/>
              <a:gd name="T59" fmla="*/ 284583 h 8330173"/>
              <a:gd name="T60" fmla="*/ 5024569 w 8784719"/>
              <a:gd name="T61" fmla="*/ 231829 h 8330173"/>
              <a:gd name="T62" fmla="*/ 4163768 w 8784719"/>
              <a:gd name="T63" fmla="*/ 165885 h 8330173"/>
              <a:gd name="T64" fmla="*/ 2237220 w 8784719"/>
              <a:gd name="T65" fmla="*/ 81479 h 8330173"/>
              <a:gd name="T66" fmla="*/ 1929798 w 8784719"/>
              <a:gd name="T67" fmla="*/ 12898 h 8330173"/>
              <a:gd name="T68" fmla="*/ 9513029 w 8784719"/>
              <a:gd name="T69" fmla="*/ 15535 h 8330173"/>
              <a:gd name="T70" fmla="*/ 10332834 w 8784719"/>
              <a:gd name="T71" fmla="*/ 63014 h 8330173"/>
              <a:gd name="T72" fmla="*/ 10250852 w 8784719"/>
              <a:gd name="T73" fmla="*/ 1107562 h 8330173"/>
              <a:gd name="T74" fmla="*/ 10209865 w 8784719"/>
              <a:gd name="T75" fmla="*/ 1265828 h 8330173"/>
              <a:gd name="T76" fmla="*/ 7914404 w 8784719"/>
              <a:gd name="T77" fmla="*/ 1255277 h 8330173"/>
              <a:gd name="T78" fmla="*/ 1212458 w 8784719"/>
              <a:gd name="T79" fmla="*/ 1257911 h 8330173"/>
              <a:gd name="T80" fmla="*/ 23737 w 8784719"/>
              <a:gd name="T81" fmla="*/ 1257911 h 8330173"/>
              <a:gd name="T82" fmla="*/ 85221 w 8784719"/>
              <a:gd name="T83" fmla="*/ 1112837 h 8330173"/>
              <a:gd name="T84" fmla="*/ 85221 w 8784719"/>
              <a:gd name="T85" fmla="*/ 305688 h 8330173"/>
              <a:gd name="T86" fmla="*/ 44230 w 8784719"/>
              <a:gd name="T87" fmla="*/ 36639 h 8330173"/>
              <a:gd name="T88" fmla="*/ 1355925 w 8784719"/>
              <a:gd name="T89" fmla="*/ 4985 h 8330173"/>
              <a:gd name="T90" fmla="*/ 1704341 w 8784719"/>
              <a:gd name="T91" fmla="*/ 44550 h 8330173"/>
              <a:gd name="T92" fmla="*/ 0 60000 65536"/>
              <a:gd name="T93" fmla="*/ 0 60000 65536"/>
              <a:gd name="T94" fmla="*/ 0 60000 65536"/>
              <a:gd name="T95" fmla="*/ 0 60000 65536"/>
              <a:gd name="T96" fmla="*/ 0 60000 65536"/>
              <a:gd name="T97" fmla="*/ 0 60000 65536"/>
              <a:gd name="T98" fmla="*/ 0 60000 65536"/>
              <a:gd name="T99" fmla="*/ 0 60000 65536"/>
              <a:gd name="T100" fmla="*/ 0 60000 65536"/>
              <a:gd name="T101" fmla="*/ 0 60000 65536"/>
              <a:gd name="T102" fmla="*/ 0 60000 65536"/>
              <a:gd name="T103" fmla="*/ 0 60000 65536"/>
              <a:gd name="T104" fmla="*/ 0 60000 65536"/>
              <a:gd name="T105" fmla="*/ 0 60000 65536"/>
              <a:gd name="T106" fmla="*/ 0 60000 65536"/>
              <a:gd name="T107" fmla="*/ 0 60000 65536"/>
              <a:gd name="T108" fmla="*/ 0 60000 65536"/>
              <a:gd name="T109" fmla="*/ 0 60000 65536"/>
              <a:gd name="T110" fmla="*/ 0 60000 65536"/>
              <a:gd name="T111" fmla="*/ 0 60000 65536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</a:gdLst>
            <a:ahLst/>
            <a:cxnLst>
              <a:cxn ang="T92">
                <a:pos x="T0" y="T1"/>
              </a:cxn>
              <a:cxn ang="T93">
                <a:pos x="T2" y="T3"/>
              </a:cxn>
              <a:cxn ang="T94">
                <a:pos x="T4" y="T5"/>
              </a:cxn>
              <a:cxn ang="T95">
                <a:pos x="T6" y="T7"/>
              </a:cxn>
              <a:cxn ang="T96">
                <a:pos x="T8" y="T9"/>
              </a:cxn>
              <a:cxn ang="T97">
                <a:pos x="T10" y="T11"/>
              </a:cxn>
              <a:cxn ang="T98">
                <a:pos x="T12" y="T13"/>
              </a:cxn>
              <a:cxn ang="T99">
                <a:pos x="T14" y="T15"/>
              </a:cxn>
              <a:cxn ang="T100">
                <a:pos x="T16" y="T17"/>
              </a:cxn>
              <a:cxn ang="T101">
                <a:pos x="T18" y="T19"/>
              </a:cxn>
              <a:cxn ang="T102">
                <a:pos x="T20" y="T21"/>
              </a:cxn>
              <a:cxn ang="T103">
                <a:pos x="T22" y="T23"/>
              </a:cxn>
              <a:cxn ang="T104">
                <a:pos x="T24" y="T25"/>
              </a:cxn>
              <a:cxn ang="T105">
                <a:pos x="T26" y="T27"/>
              </a:cxn>
              <a:cxn ang="T106">
                <a:pos x="T28" y="T29"/>
              </a:cxn>
              <a:cxn ang="T107">
                <a:pos x="T30" y="T31"/>
              </a:cxn>
              <a:cxn ang="T108">
                <a:pos x="T32" y="T33"/>
              </a:cxn>
              <a:cxn ang="T109">
                <a:pos x="T34" y="T35"/>
              </a:cxn>
              <a:cxn ang="T110">
                <a:pos x="T36" y="T37"/>
              </a:cxn>
              <a:cxn ang="T111">
                <a:pos x="T38" y="T39"/>
              </a:cxn>
              <a:cxn ang="T112">
                <a:pos x="T40" y="T41"/>
              </a:cxn>
              <a:cxn ang="T113">
                <a:pos x="T42" y="T43"/>
              </a:cxn>
              <a:cxn ang="T114">
                <a:pos x="T44" y="T45"/>
              </a:cxn>
              <a:cxn ang="T115">
                <a:pos x="T46" y="T47"/>
              </a:cxn>
              <a:cxn ang="T116">
                <a:pos x="T48" y="T49"/>
              </a:cxn>
              <a:cxn ang="T117">
                <a:pos x="T50" y="T51"/>
              </a:cxn>
              <a:cxn ang="T118">
                <a:pos x="T52" y="T53"/>
              </a:cxn>
              <a:cxn ang="T119">
                <a:pos x="T54" y="T55"/>
              </a:cxn>
              <a:cxn ang="T120">
                <a:pos x="T56" y="T57"/>
              </a:cxn>
              <a:cxn ang="T121">
                <a:pos x="T58" y="T59"/>
              </a:cxn>
              <a:cxn ang="T122">
                <a:pos x="T60" y="T61"/>
              </a:cxn>
              <a:cxn ang="T123">
                <a:pos x="T62" y="T63"/>
              </a:cxn>
              <a:cxn ang="T124">
                <a:pos x="T64" y="T65"/>
              </a:cxn>
              <a:cxn ang="T125">
                <a:pos x="T66" y="T67"/>
              </a:cxn>
              <a:cxn ang="T126">
                <a:pos x="T68" y="T69"/>
              </a:cxn>
              <a:cxn ang="T127">
                <a:pos x="T70" y="T71"/>
              </a:cxn>
              <a:cxn ang="T128">
                <a:pos x="T72" y="T73"/>
              </a:cxn>
              <a:cxn ang="T129">
                <a:pos x="T74" y="T75"/>
              </a:cxn>
              <a:cxn ang="T130">
                <a:pos x="T76" y="T77"/>
              </a:cxn>
              <a:cxn ang="T131">
                <a:pos x="T78" y="T79"/>
              </a:cxn>
              <a:cxn ang="T132">
                <a:pos x="T80" y="T81"/>
              </a:cxn>
              <a:cxn ang="T133">
                <a:pos x="T82" y="T83"/>
              </a:cxn>
              <a:cxn ang="T134">
                <a:pos x="T84" y="T85"/>
              </a:cxn>
              <a:cxn ang="T135">
                <a:pos x="T86" y="T87"/>
              </a:cxn>
              <a:cxn ang="T136">
                <a:pos x="T88" y="T89"/>
              </a:cxn>
              <a:cxn ang="T137">
                <a:pos x="T90" y="T91"/>
              </a:cxn>
            </a:cxnLst>
            <a:rect l="0" t="0" r="r" b="b"/>
            <a:pathLst>
              <a:path w="8784719" h="8330173">
                <a:moveTo>
                  <a:pt x="1440148" y="292501"/>
                </a:moveTo>
                <a:cubicBezTo>
                  <a:pt x="1428602" y="347342"/>
                  <a:pt x="1266966" y="379091"/>
                  <a:pt x="1163057" y="465682"/>
                </a:cubicBezTo>
                <a:cubicBezTo>
                  <a:pt x="1059148" y="552273"/>
                  <a:pt x="874420" y="722569"/>
                  <a:pt x="816693" y="812046"/>
                </a:cubicBezTo>
                <a:cubicBezTo>
                  <a:pt x="758966" y="901523"/>
                  <a:pt x="796488" y="956364"/>
                  <a:pt x="816693" y="1002546"/>
                </a:cubicBezTo>
                <a:cubicBezTo>
                  <a:pt x="836897" y="1048728"/>
                  <a:pt x="920602" y="1037183"/>
                  <a:pt x="937920" y="1089137"/>
                </a:cubicBezTo>
                <a:cubicBezTo>
                  <a:pt x="955238" y="1141091"/>
                  <a:pt x="920602" y="1314273"/>
                  <a:pt x="920602" y="1314273"/>
                </a:cubicBezTo>
                <a:cubicBezTo>
                  <a:pt x="914829" y="1389319"/>
                  <a:pt x="914829" y="1481683"/>
                  <a:pt x="903284" y="1539410"/>
                </a:cubicBezTo>
                <a:cubicBezTo>
                  <a:pt x="891739" y="1597137"/>
                  <a:pt x="851330" y="1620228"/>
                  <a:pt x="851330" y="1660637"/>
                </a:cubicBezTo>
                <a:cubicBezTo>
                  <a:pt x="851330" y="1701046"/>
                  <a:pt x="900398" y="1750114"/>
                  <a:pt x="903284" y="1781864"/>
                </a:cubicBezTo>
                <a:cubicBezTo>
                  <a:pt x="906170" y="1813614"/>
                  <a:pt x="862875" y="1807842"/>
                  <a:pt x="868648" y="1851137"/>
                </a:cubicBezTo>
                <a:cubicBezTo>
                  <a:pt x="874421" y="1894432"/>
                  <a:pt x="932147" y="1908864"/>
                  <a:pt x="937920" y="2041637"/>
                </a:cubicBezTo>
                <a:cubicBezTo>
                  <a:pt x="943693" y="2174410"/>
                  <a:pt x="914829" y="2174410"/>
                  <a:pt x="903284" y="2647773"/>
                </a:cubicBezTo>
                <a:cubicBezTo>
                  <a:pt x="891739" y="3121136"/>
                  <a:pt x="885966" y="4223728"/>
                  <a:pt x="868648" y="4881819"/>
                </a:cubicBezTo>
                <a:cubicBezTo>
                  <a:pt x="851330" y="5539910"/>
                  <a:pt x="816693" y="6241296"/>
                  <a:pt x="799375" y="6596319"/>
                </a:cubicBezTo>
                <a:cubicBezTo>
                  <a:pt x="782057" y="6951342"/>
                  <a:pt x="782057" y="6896501"/>
                  <a:pt x="764739" y="7011955"/>
                </a:cubicBezTo>
                <a:cubicBezTo>
                  <a:pt x="747421" y="7127409"/>
                  <a:pt x="724330" y="7208228"/>
                  <a:pt x="695466" y="7289046"/>
                </a:cubicBezTo>
                <a:cubicBezTo>
                  <a:pt x="666602" y="7369864"/>
                  <a:pt x="663716" y="7450682"/>
                  <a:pt x="591557" y="7496864"/>
                </a:cubicBezTo>
                <a:cubicBezTo>
                  <a:pt x="519398" y="7543046"/>
                  <a:pt x="314465" y="7522842"/>
                  <a:pt x="262511" y="7566137"/>
                </a:cubicBezTo>
                <a:cubicBezTo>
                  <a:pt x="210557" y="7609432"/>
                  <a:pt x="250966" y="7693137"/>
                  <a:pt x="279830" y="7756637"/>
                </a:cubicBezTo>
                <a:cubicBezTo>
                  <a:pt x="308694" y="7820137"/>
                  <a:pt x="317352" y="7900955"/>
                  <a:pt x="435693" y="7947137"/>
                </a:cubicBezTo>
                <a:cubicBezTo>
                  <a:pt x="554034" y="7993319"/>
                  <a:pt x="989875" y="8033728"/>
                  <a:pt x="989875" y="8033728"/>
                </a:cubicBezTo>
                <a:cubicBezTo>
                  <a:pt x="1165943" y="8059705"/>
                  <a:pt x="1382420" y="8103001"/>
                  <a:pt x="1492102" y="8103001"/>
                </a:cubicBezTo>
                <a:cubicBezTo>
                  <a:pt x="1601784" y="8103001"/>
                  <a:pt x="1613330" y="8053933"/>
                  <a:pt x="1647966" y="8033728"/>
                </a:cubicBezTo>
                <a:cubicBezTo>
                  <a:pt x="1682602" y="8013523"/>
                  <a:pt x="1720125" y="7999091"/>
                  <a:pt x="1699920" y="7981773"/>
                </a:cubicBezTo>
                <a:cubicBezTo>
                  <a:pt x="1679716" y="7964455"/>
                  <a:pt x="1561375" y="8045274"/>
                  <a:pt x="1526739" y="7929819"/>
                </a:cubicBezTo>
                <a:cubicBezTo>
                  <a:pt x="1492103" y="7814365"/>
                  <a:pt x="1469011" y="7571910"/>
                  <a:pt x="1492102" y="7289046"/>
                </a:cubicBezTo>
                <a:cubicBezTo>
                  <a:pt x="1515193" y="7006182"/>
                  <a:pt x="1578693" y="6538591"/>
                  <a:pt x="1665284" y="6232637"/>
                </a:cubicBezTo>
                <a:cubicBezTo>
                  <a:pt x="1751875" y="5926683"/>
                  <a:pt x="1815375" y="5721751"/>
                  <a:pt x="2011648" y="5453319"/>
                </a:cubicBezTo>
                <a:cubicBezTo>
                  <a:pt x="2207921" y="5184887"/>
                  <a:pt x="2493670" y="4847182"/>
                  <a:pt x="2842920" y="4622046"/>
                </a:cubicBezTo>
                <a:cubicBezTo>
                  <a:pt x="3192170" y="4396910"/>
                  <a:pt x="3679966" y="4197751"/>
                  <a:pt x="4107148" y="4102501"/>
                </a:cubicBezTo>
                <a:cubicBezTo>
                  <a:pt x="4534330" y="4007251"/>
                  <a:pt x="4996147" y="3998592"/>
                  <a:pt x="5406011" y="4050546"/>
                </a:cubicBezTo>
                <a:cubicBezTo>
                  <a:pt x="5815875" y="4102501"/>
                  <a:pt x="6329648" y="4321864"/>
                  <a:pt x="6566330" y="4414228"/>
                </a:cubicBezTo>
                <a:cubicBezTo>
                  <a:pt x="6803012" y="4506592"/>
                  <a:pt x="6736625" y="4584524"/>
                  <a:pt x="6826102" y="4604728"/>
                </a:cubicBezTo>
                <a:cubicBezTo>
                  <a:pt x="6915579" y="4624932"/>
                  <a:pt x="7007943" y="4572978"/>
                  <a:pt x="7103193" y="4535455"/>
                </a:cubicBezTo>
                <a:cubicBezTo>
                  <a:pt x="7198443" y="4497932"/>
                  <a:pt x="7336988" y="4405569"/>
                  <a:pt x="7397602" y="4379592"/>
                </a:cubicBezTo>
                <a:cubicBezTo>
                  <a:pt x="7458216" y="4353615"/>
                  <a:pt x="7438011" y="4342069"/>
                  <a:pt x="7466875" y="4379592"/>
                </a:cubicBezTo>
                <a:cubicBezTo>
                  <a:pt x="7495739" y="4417115"/>
                  <a:pt x="7521716" y="4538342"/>
                  <a:pt x="7570784" y="4604728"/>
                </a:cubicBezTo>
                <a:cubicBezTo>
                  <a:pt x="7619852" y="4671114"/>
                  <a:pt x="7680466" y="4760592"/>
                  <a:pt x="7761284" y="4777910"/>
                </a:cubicBezTo>
                <a:cubicBezTo>
                  <a:pt x="7842102" y="4795228"/>
                  <a:pt x="7963329" y="4734614"/>
                  <a:pt x="8055693" y="4708637"/>
                </a:cubicBezTo>
                <a:cubicBezTo>
                  <a:pt x="8148057" y="4682660"/>
                  <a:pt x="8225989" y="4659569"/>
                  <a:pt x="8315466" y="4622046"/>
                </a:cubicBezTo>
                <a:cubicBezTo>
                  <a:pt x="8404943" y="4584523"/>
                  <a:pt x="8543489" y="4532569"/>
                  <a:pt x="8592557" y="4483501"/>
                </a:cubicBezTo>
                <a:cubicBezTo>
                  <a:pt x="8641625" y="4434433"/>
                  <a:pt x="8612761" y="4379592"/>
                  <a:pt x="8609875" y="4327637"/>
                </a:cubicBezTo>
                <a:cubicBezTo>
                  <a:pt x="8606989" y="4275682"/>
                  <a:pt x="8598330" y="4206409"/>
                  <a:pt x="8575239" y="4171773"/>
                </a:cubicBezTo>
                <a:cubicBezTo>
                  <a:pt x="8552148" y="4137137"/>
                  <a:pt x="8497307" y="4134251"/>
                  <a:pt x="8471330" y="4119819"/>
                </a:cubicBezTo>
                <a:cubicBezTo>
                  <a:pt x="8445353" y="4105387"/>
                  <a:pt x="8407830" y="4090955"/>
                  <a:pt x="8419375" y="4085182"/>
                </a:cubicBezTo>
                <a:cubicBezTo>
                  <a:pt x="8430920" y="4079409"/>
                  <a:pt x="8523284" y="4108273"/>
                  <a:pt x="8540602" y="4085182"/>
                </a:cubicBezTo>
                <a:cubicBezTo>
                  <a:pt x="8557920" y="4062091"/>
                  <a:pt x="8557920" y="3998592"/>
                  <a:pt x="8523284" y="3946637"/>
                </a:cubicBezTo>
                <a:cubicBezTo>
                  <a:pt x="8488648" y="3894682"/>
                  <a:pt x="8387625" y="3819637"/>
                  <a:pt x="8332784" y="3773455"/>
                </a:cubicBezTo>
                <a:cubicBezTo>
                  <a:pt x="8277943" y="3727273"/>
                  <a:pt x="8191353" y="3709955"/>
                  <a:pt x="8194239" y="3669546"/>
                </a:cubicBezTo>
                <a:cubicBezTo>
                  <a:pt x="8197125" y="3629137"/>
                  <a:pt x="8315466" y="3565637"/>
                  <a:pt x="8350102" y="3531001"/>
                </a:cubicBezTo>
                <a:cubicBezTo>
                  <a:pt x="8384738" y="3496365"/>
                  <a:pt x="8436693" y="3496365"/>
                  <a:pt x="8402057" y="3461728"/>
                </a:cubicBezTo>
                <a:cubicBezTo>
                  <a:pt x="8367421" y="3427092"/>
                  <a:pt x="8292375" y="3392455"/>
                  <a:pt x="8142284" y="3323182"/>
                </a:cubicBezTo>
                <a:cubicBezTo>
                  <a:pt x="7992193" y="3253909"/>
                  <a:pt x="7706443" y="3167319"/>
                  <a:pt x="7501511" y="3046092"/>
                </a:cubicBezTo>
                <a:cubicBezTo>
                  <a:pt x="7296579" y="2924865"/>
                  <a:pt x="7042579" y="2708387"/>
                  <a:pt x="6912693" y="2595819"/>
                </a:cubicBezTo>
                <a:cubicBezTo>
                  <a:pt x="6782807" y="2483251"/>
                  <a:pt x="6768375" y="2431296"/>
                  <a:pt x="6722193" y="2370682"/>
                </a:cubicBezTo>
                <a:cubicBezTo>
                  <a:pt x="6676011" y="2310068"/>
                  <a:pt x="6621170" y="2258114"/>
                  <a:pt x="6635602" y="2232137"/>
                </a:cubicBezTo>
                <a:cubicBezTo>
                  <a:pt x="6650034" y="2206160"/>
                  <a:pt x="6771261" y="2232137"/>
                  <a:pt x="6808784" y="2214819"/>
                </a:cubicBezTo>
                <a:cubicBezTo>
                  <a:pt x="6846307" y="2197501"/>
                  <a:pt x="6909807" y="2154205"/>
                  <a:pt x="6860739" y="2128228"/>
                </a:cubicBezTo>
                <a:cubicBezTo>
                  <a:pt x="6811671" y="2102251"/>
                  <a:pt x="6514375" y="2058955"/>
                  <a:pt x="6514375" y="2058955"/>
                </a:cubicBezTo>
                <a:lnTo>
                  <a:pt x="5509920" y="1868455"/>
                </a:lnTo>
                <a:cubicBezTo>
                  <a:pt x="5201079" y="1804955"/>
                  <a:pt x="4872034" y="1735682"/>
                  <a:pt x="4661330" y="1677955"/>
                </a:cubicBezTo>
                <a:cubicBezTo>
                  <a:pt x="4450626" y="1620228"/>
                  <a:pt x="4384238" y="1602910"/>
                  <a:pt x="4245693" y="1522092"/>
                </a:cubicBezTo>
                <a:cubicBezTo>
                  <a:pt x="4107148" y="1441274"/>
                  <a:pt x="3951284" y="1265205"/>
                  <a:pt x="3830057" y="1193046"/>
                </a:cubicBezTo>
                <a:cubicBezTo>
                  <a:pt x="3708830" y="1120887"/>
                  <a:pt x="3720376" y="1146864"/>
                  <a:pt x="3518330" y="1089137"/>
                </a:cubicBezTo>
                <a:cubicBezTo>
                  <a:pt x="3316285" y="1031410"/>
                  <a:pt x="2889102" y="939046"/>
                  <a:pt x="2617784" y="846682"/>
                </a:cubicBezTo>
                <a:cubicBezTo>
                  <a:pt x="2346466" y="754318"/>
                  <a:pt x="2124216" y="659069"/>
                  <a:pt x="1890420" y="534955"/>
                </a:cubicBezTo>
                <a:cubicBezTo>
                  <a:pt x="1656624" y="410841"/>
                  <a:pt x="1258306" y="177046"/>
                  <a:pt x="1215011" y="102001"/>
                </a:cubicBezTo>
                <a:cubicBezTo>
                  <a:pt x="1171716" y="26955"/>
                  <a:pt x="1630648" y="84682"/>
                  <a:pt x="1630648" y="84682"/>
                </a:cubicBezTo>
                <a:lnTo>
                  <a:pt x="5683102" y="102001"/>
                </a:lnTo>
                <a:lnTo>
                  <a:pt x="8038375" y="102001"/>
                </a:lnTo>
                <a:cubicBezTo>
                  <a:pt x="8543489" y="110660"/>
                  <a:pt x="8598330" y="102000"/>
                  <a:pt x="8713784" y="153955"/>
                </a:cubicBezTo>
                <a:cubicBezTo>
                  <a:pt x="8829239" y="205909"/>
                  <a:pt x="8719557" y="87569"/>
                  <a:pt x="8731102" y="413728"/>
                </a:cubicBezTo>
                <a:cubicBezTo>
                  <a:pt x="8742647" y="739887"/>
                  <a:pt x="8794602" y="967910"/>
                  <a:pt x="8783057" y="2110910"/>
                </a:cubicBezTo>
                <a:cubicBezTo>
                  <a:pt x="8771512" y="3253910"/>
                  <a:pt x="8673375" y="6299024"/>
                  <a:pt x="8661830" y="7271728"/>
                </a:cubicBezTo>
                <a:cubicBezTo>
                  <a:pt x="8650285" y="8244432"/>
                  <a:pt x="8719557" y="7773955"/>
                  <a:pt x="8713784" y="7947137"/>
                </a:cubicBezTo>
                <a:cubicBezTo>
                  <a:pt x="8708011" y="8120319"/>
                  <a:pt x="8696466" y="8255978"/>
                  <a:pt x="8627193" y="8310819"/>
                </a:cubicBezTo>
                <a:cubicBezTo>
                  <a:pt x="8557920" y="8365660"/>
                  <a:pt x="8621421" y="8287727"/>
                  <a:pt x="8298148" y="8276182"/>
                </a:cubicBezTo>
                <a:cubicBezTo>
                  <a:pt x="7974875" y="8264637"/>
                  <a:pt x="6687557" y="8241546"/>
                  <a:pt x="6687557" y="8241546"/>
                </a:cubicBezTo>
                <a:lnTo>
                  <a:pt x="2721693" y="8241546"/>
                </a:lnTo>
                <a:lnTo>
                  <a:pt x="1024511" y="8258864"/>
                </a:lnTo>
                <a:cubicBezTo>
                  <a:pt x="646397" y="8258864"/>
                  <a:pt x="620420" y="8241546"/>
                  <a:pt x="453011" y="8241546"/>
                </a:cubicBezTo>
                <a:cubicBezTo>
                  <a:pt x="285602" y="8241546"/>
                  <a:pt x="83557" y="8299273"/>
                  <a:pt x="20057" y="8258864"/>
                </a:cubicBezTo>
                <a:cubicBezTo>
                  <a:pt x="-43443" y="8218455"/>
                  <a:pt x="63352" y="8157842"/>
                  <a:pt x="72011" y="7999092"/>
                </a:cubicBezTo>
                <a:cubicBezTo>
                  <a:pt x="80670" y="7840342"/>
                  <a:pt x="74897" y="8094341"/>
                  <a:pt x="72011" y="7306364"/>
                </a:cubicBezTo>
                <a:cubicBezTo>
                  <a:pt x="69125" y="6518387"/>
                  <a:pt x="54693" y="4154455"/>
                  <a:pt x="54693" y="3271228"/>
                </a:cubicBezTo>
                <a:cubicBezTo>
                  <a:pt x="54693" y="2388001"/>
                  <a:pt x="74897" y="2422637"/>
                  <a:pt x="72011" y="2007001"/>
                </a:cubicBezTo>
                <a:cubicBezTo>
                  <a:pt x="69125" y="1591365"/>
                  <a:pt x="43148" y="1071819"/>
                  <a:pt x="37375" y="777410"/>
                </a:cubicBezTo>
                <a:cubicBezTo>
                  <a:pt x="31602" y="483001"/>
                  <a:pt x="-37670" y="367546"/>
                  <a:pt x="37375" y="240546"/>
                </a:cubicBezTo>
                <a:cubicBezTo>
                  <a:pt x="112420" y="113546"/>
                  <a:pt x="302921" y="50046"/>
                  <a:pt x="487648" y="15410"/>
                </a:cubicBezTo>
                <a:cubicBezTo>
                  <a:pt x="672375" y="-19226"/>
                  <a:pt x="1021625" y="12524"/>
                  <a:pt x="1145739" y="32728"/>
                </a:cubicBezTo>
                <a:cubicBezTo>
                  <a:pt x="1269853" y="52932"/>
                  <a:pt x="1186148" y="90455"/>
                  <a:pt x="1232330" y="136637"/>
                </a:cubicBezTo>
                <a:cubicBezTo>
                  <a:pt x="1278512" y="182819"/>
                  <a:pt x="1451694" y="237660"/>
                  <a:pt x="1440148" y="292501"/>
                </a:cubicBezTo>
                <a:close/>
              </a:path>
            </a:pathLst>
          </a:custGeom>
          <a:solidFill>
            <a:srgbClr val="FFFFFF"/>
          </a:solidFill>
          <a:ln w="9525">
            <a:solidFill>
              <a:srgbClr val="FFFFFF"/>
            </a:solidFill>
            <a:round/>
            <a:headEnd/>
            <a:tailEnd/>
          </a:ln>
        </xdr:spPr>
      </xdr:sp>
      <xdr:sp macro="" textlink="">
        <xdr:nvSpPr>
          <xdr:cNvPr id="16" name="Freeform 6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>
            <a:spLocks/>
          </xdr:cNvSpPr>
        </xdr:nvSpPr>
        <xdr:spPr bwMode="auto">
          <a:xfrm>
            <a:off x="5909714" y="3739608"/>
            <a:ext cx="529185" cy="237080"/>
          </a:xfrm>
          <a:custGeom>
            <a:avLst/>
            <a:gdLst>
              <a:gd name="T0" fmla="*/ 0 w 1163410"/>
              <a:gd name="T1" fmla="*/ 0 h 531239"/>
              <a:gd name="T2" fmla="*/ 0 w 1163410"/>
              <a:gd name="T3" fmla="*/ 0 h 531239"/>
              <a:gd name="T4" fmla="*/ 0 w 1163410"/>
              <a:gd name="T5" fmla="*/ 0 h 531239"/>
              <a:gd name="T6" fmla="*/ 0 w 1163410"/>
              <a:gd name="T7" fmla="*/ 0 h 531239"/>
              <a:gd name="T8" fmla="*/ 0 w 1163410"/>
              <a:gd name="T9" fmla="*/ 0 h 531239"/>
              <a:gd name="T10" fmla="*/ 0 w 1163410"/>
              <a:gd name="T11" fmla="*/ 0 h 531239"/>
              <a:gd name="T12" fmla="*/ 0 w 1163410"/>
              <a:gd name="T13" fmla="*/ 0 h 531239"/>
              <a:gd name="T14" fmla="*/ 0 w 1163410"/>
              <a:gd name="T15" fmla="*/ 0 h 531239"/>
              <a:gd name="T16" fmla="*/ 0 w 1163410"/>
              <a:gd name="T17" fmla="*/ 0 h 531239"/>
              <a:gd name="T18" fmla="*/ 0 w 1163410"/>
              <a:gd name="T19" fmla="*/ 0 h 531239"/>
              <a:gd name="T20" fmla="*/ 0 w 1163410"/>
              <a:gd name="T21" fmla="*/ 0 h 531239"/>
              <a:gd name="T22" fmla="*/ 0 w 1163410"/>
              <a:gd name="T23" fmla="*/ 0 h 531239"/>
              <a:gd name="T24" fmla="*/ 0 w 1163410"/>
              <a:gd name="T25" fmla="*/ 0 h 531239"/>
              <a:gd name="T26" fmla="*/ 0 w 1163410"/>
              <a:gd name="T27" fmla="*/ 0 h 531239"/>
              <a:gd name="T28" fmla="*/ 0 w 1163410"/>
              <a:gd name="T29" fmla="*/ 0 h 531239"/>
              <a:gd name="T30" fmla="*/ 0 w 1163410"/>
              <a:gd name="T31" fmla="*/ 0 h 531239"/>
              <a:gd name="T32" fmla="*/ 0 w 1163410"/>
              <a:gd name="T33" fmla="*/ 0 h 531239"/>
              <a:gd name="T34" fmla="*/ 0 w 1163410"/>
              <a:gd name="T35" fmla="*/ 0 h 531239"/>
              <a:gd name="T36" fmla="*/ 0 w 1163410"/>
              <a:gd name="T37" fmla="*/ 0 h 531239"/>
              <a:gd name="T38" fmla="*/ 0 w 1163410"/>
              <a:gd name="T39" fmla="*/ 0 h 531239"/>
              <a:gd name="T40" fmla="*/ 0 w 1163410"/>
              <a:gd name="T41" fmla="*/ 0 h 531239"/>
              <a:gd name="T42" fmla="*/ 0 60000 65536"/>
              <a:gd name="T43" fmla="*/ 0 60000 65536"/>
              <a:gd name="T44" fmla="*/ 0 60000 65536"/>
              <a:gd name="T45" fmla="*/ 0 60000 65536"/>
              <a:gd name="T46" fmla="*/ 0 60000 65536"/>
              <a:gd name="T47" fmla="*/ 0 60000 65536"/>
              <a:gd name="T48" fmla="*/ 0 60000 65536"/>
              <a:gd name="T49" fmla="*/ 0 60000 65536"/>
              <a:gd name="T50" fmla="*/ 0 60000 65536"/>
              <a:gd name="T51" fmla="*/ 0 60000 65536"/>
              <a:gd name="T52" fmla="*/ 0 60000 65536"/>
              <a:gd name="T53" fmla="*/ 0 60000 65536"/>
              <a:gd name="T54" fmla="*/ 0 60000 65536"/>
              <a:gd name="T55" fmla="*/ 0 60000 65536"/>
              <a:gd name="T56" fmla="*/ 0 60000 65536"/>
              <a:gd name="T57" fmla="*/ 0 60000 65536"/>
              <a:gd name="T58" fmla="*/ 0 60000 65536"/>
              <a:gd name="T59" fmla="*/ 0 60000 65536"/>
              <a:gd name="T60" fmla="*/ 0 60000 65536"/>
              <a:gd name="T61" fmla="*/ 0 60000 65536"/>
              <a:gd name="T62" fmla="*/ 0 60000 65536"/>
            </a:gdLst>
            <a:ahLst/>
            <a:cxnLst>
              <a:cxn ang="T42">
                <a:pos x="T0" y="T1"/>
              </a:cxn>
              <a:cxn ang="T43">
                <a:pos x="T2" y="T3"/>
              </a:cxn>
              <a:cxn ang="T44">
                <a:pos x="T4" y="T5"/>
              </a:cxn>
              <a:cxn ang="T45">
                <a:pos x="T6" y="T7"/>
              </a:cxn>
              <a:cxn ang="T46">
                <a:pos x="T8" y="T9"/>
              </a:cxn>
              <a:cxn ang="T47">
                <a:pos x="T10" y="T11"/>
              </a:cxn>
              <a:cxn ang="T48">
                <a:pos x="T12" y="T13"/>
              </a:cxn>
              <a:cxn ang="T49">
                <a:pos x="T14" y="T15"/>
              </a:cxn>
              <a:cxn ang="T50">
                <a:pos x="T16" y="T17"/>
              </a:cxn>
              <a:cxn ang="T51">
                <a:pos x="T18" y="T19"/>
              </a:cxn>
              <a:cxn ang="T52">
                <a:pos x="T20" y="T21"/>
              </a:cxn>
              <a:cxn ang="T53">
                <a:pos x="T22" y="T23"/>
              </a:cxn>
              <a:cxn ang="T54">
                <a:pos x="T24" y="T25"/>
              </a:cxn>
              <a:cxn ang="T55">
                <a:pos x="T26" y="T27"/>
              </a:cxn>
              <a:cxn ang="T56">
                <a:pos x="T28" y="T29"/>
              </a:cxn>
              <a:cxn ang="T57">
                <a:pos x="T30" y="T31"/>
              </a:cxn>
              <a:cxn ang="T58">
                <a:pos x="T32" y="T33"/>
              </a:cxn>
              <a:cxn ang="T59">
                <a:pos x="T34" y="T35"/>
              </a:cxn>
              <a:cxn ang="T60">
                <a:pos x="T36" y="T37"/>
              </a:cxn>
              <a:cxn ang="T61">
                <a:pos x="T38" y="T39"/>
              </a:cxn>
              <a:cxn ang="T62">
                <a:pos x="T40" y="T41"/>
              </a:cxn>
            </a:cxnLst>
            <a:rect l="0" t="0" r="r" b="b"/>
            <a:pathLst>
              <a:path w="1163410" h="531239">
                <a:moveTo>
                  <a:pt x="1888" y="141932"/>
                </a:moveTo>
                <a:cubicBezTo>
                  <a:pt x="-3634" y="186106"/>
                  <a:pt x="3269" y="318628"/>
                  <a:pt x="18454" y="365563"/>
                </a:cubicBezTo>
                <a:cubicBezTo>
                  <a:pt x="33639" y="412498"/>
                  <a:pt x="65388" y="413878"/>
                  <a:pt x="92997" y="423541"/>
                </a:cubicBezTo>
                <a:cubicBezTo>
                  <a:pt x="120606" y="433204"/>
                  <a:pt x="164780" y="408356"/>
                  <a:pt x="184106" y="423541"/>
                </a:cubicBezTo>
                <a:cubicBezTo>
                  <a:pt x="203432" y="438726"/>
                  <a:pt x="186867" y="496704"/>
                  <a:pt x="208954" y="514650"/>
                </a:cubicBezTo>
                <a:cubicBezTo>
                  <a:pt x="231041" y="532596"/>
                  <a:pt x="207574" y="531215"/>
                  <a:pt x="316628" y="531215"/>
                </a:cubicBezTo>
                <a:cubicBezTo>
                  <a:pt x="425682" y="531215"/>
                  <a:pt x="736280" y="522933"/>
                  <a:pt x="863280" y="514650"/>
                </a:cubicBezTo>
                <a:cubicBezTo>
                  <a:pt x="990280" y="506367"/>
                  <a:pt x="1028932" y="500845"/>
                  <a:pt x="1078628" y="481519"/>
                </a:cubicBezTo>
                <a:cubicBezTo>
                  <a:pt x="1128324" y="462193"/>
                  <a:pt x="1151791" y="442867"/>
                  <a:pt x="1161454" y="398693"/>
                </a:cubicBezTo>
                <a:cubicBezTo>
                  <a:pt x="1171117" y="354519"/>
                  <a:pt x="1142128" y="259270"/>
                  <a:pt x="1136606" y="216476"/>
                </a:cubicBezTo>
                <a:cubicBezTo>
                  <a:pt x="1131084" y="173683"/>
                  <a:pt x="1142127" y="157117"/>
                  <a:pt x="1128323" y="141932"/>
                </a:cubicBezTo>
                <a:cubicBezTo>
                  <a:pt x="1114519" y="126747"/>
                  <a:pt x="1074487" y="128128"/>
                  <a:pt x="1053780" y="125367"/>
                </a:cubicBezTo>
                <a:cubicBezTo>
                  <a:pt x="1033074" y="122606"/>
                  <a:pt x="1017888" y="126747"/>
                  <a:pt x="1004084" y="125367"/>
                </a:cubicBezTo>
                <a:cubicBezTo>
                  <a:pt x="990280" y="123987"/>
                  <a:pt x="977856" y="132270"/>
                  <a:pt x="970954" y="117085"/>
                </a:cubicBezTo>
                <a:cubicBezTo>
                  <a:pt x="964052" y="101900"/>
                  <a:pt x="969573" y="53585"/>
                  <a:pt x="962671" y="34259"/>
                </a:cubicBezTo>
                <a:cubicBezTo>
                  <a:pt x="955769" y="14933"/>
                  <a:pt x="973715" y="5269"/>
                  <a:pt x="929541" y="1128"/>
                </a:cubicBezTo>
                <a:cubicBezTo>
                  <a:pt x="885367" y="-3013"/>
                  <a:pt x="783215" y="5270"/>
                  <a:pt x="697628" y="9411"/>
                </a:cubicBezTo>
                <a:cubicBezTo>
                  <a:pt x="612041" y="13552"/>
                  <a:pt x="497465" y="20454"/>
                  <a:pt x="416019" y="25976"/>
                </a:cubicBezTo>
                <a:cubicBezTo>
                  <a:pt x="334573" y="31498"/>
                  <a:pt x="269693" y="30117"/>
                  <a:pt x="208954" y="42541"/>
                </a:cubicBezTo>
                <a:cubicBezTo>
                  <a:pt x="148215" y="54965"/>
                  <a:pt x="87475" y="85334"/>
                  <a:pt x="51584" y="100519"/>
                </a:cubicBezTo>
                <a:cubicBezTo>
                  <a:pt x="15693" y="115704"/>
                  <a:pt x="7410" y="97758"/>
                  <a:pt x="1888" y="141932"/>
                </a:cubicBezTo>
                <a:close/>
              </a:path>
            </a:pathLst>
          </a:custGeom>
          <a:solidFill>
            <a:srgbClr val="FFFFFF"/>
          </a:solidFill>
          <a:ln w="317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2</xdr:col>
      <xdr:colOff>276225</xdr:colOff>
      <xdr:row>5</xdr:row>
      <xdr:rowOff>114300</xdr:rowOff>
    </xdr:from>
    <xdr:to>
      <xdr:col>2</xdr:col>
      <xdr:colOff>2352675</xdr:colOff>
      <xdr:row>6</xdr:row>
      <xdr:rowOff>381000</xdr:rowOff>
    </xdr:to>
    <xdr:pic>
      <xdr:nvPicPr>
        <xdr:cNvPr id="17" name="Picture 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319" t="28452" r="32341" b="34793"/>
        <a:stretch>
          <a:fillRect/>
        </a:stretch>
      </xdr:blipFill>
      <xdr:spPr bwMode="auto">
        <a:xfrm>
          <a:off x="4933950" y="3810000"/>
          <a:ext cx="20764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285750</xdr:colOff>
      <xdr:row>7</xdr:row>
      <xdr:rowOff>152400</xdr:rowOff>
    </xdr:from>
    <xdr:to>
      <xdr:col>2</xdr:col>
      <xdr:colOff>2324100</xdr:colOff>
      <xdr:row>8</xdr:row>
      <xdr:rowOff>476250</xdr:rowOff>
    </xdr:to>
    <xdr:pic>
      <xdr:nvPicPr>
        <xdr:cNvPr id="18" name="Picture 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162" t="32933" r="37225" b="24724"/>
        <a:stretch>
          <a:fillRect/>
        </a:stretch>
      </xdr:blipFill>
      <xdr:spPr bwMode="auto">
        <a:xfrm>
          <a:off x="4943475" y="5019675"/>
          <a:ext cx="203835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619125</xdr:colOff>
      <xdr:row>9</xdr:row>
      <xdr:rowOff>114300</xdr:rowOff>
    </xdr:from>
    <xdr:to>
      <xdr:col>2</xdr:col>
      <xdr:colOff>2038350</xdr:colOff>
      <xdr:row>9</xdr:row>
      <xdr:rowOff>981075</xdr:rowOff>
    </xdr:to>
    <xdr:pic>
      <xdr:nvPicPr>
        <xdr:cNvPr id="19" name="Picture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571" t="22974" r="42059" b="28961"/>
        <a:stretch>
          <a:fillRect/>
        </a:stretch>
      </xdr:blipFill>
      <xdr:spPr bwMode="auto">
        <a:xfrm>
          <a:off x="5276850" y="6200775"/>
          <a:ext cx="1419225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10</xdr:row>
      <xdr:rowOff>66675</xdr:rowOff>
    </xdr:from>
    <xdr:to>
      <xdr:col>2</xdr:col>
      <xdr:colOff>2676525</xdr:colOff>
      <xdr:row>10</xdr:row>
      <xdr:rowOff>962025</xdr:rowOff>
    </xdr:to>
    <xdr:pic>
      <xdr:nvPicPr>
        <xdr:cNvPr id="20" name="Picture 18" descr="\\myklg-ad-01\DATASPACE\JSM\engineering\ax\DOC018804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05350" y="7277100"/>
          <a:ext cx="262890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zoomScaleNormal="100" workbookViewId="0">
      <selection activeCell="E3" sqref="E3"/>
    </sheetView>
  </sheetViews>
  <sheetFormatPr defaultRowHeight="15" x14ac:dyDescent="0.25"/>
  <cols>
    <col min="2" max="2" width="21.5703125" customWidth="1"/>
    <col min="3" max="3" width="42.140625" customWidth="1"/>
    <col min="10" max="10" width="19.42578125" customWidth="1"/>
    <col min="11" max="11" width="12.7109375" customWidth="1"/>
  </cols>
  <sheetData>
    <row r="1" spans="1:11" x14ac:dyDescent="0.25">
      <c r="A1" s="1" t="s">
        <v>12</v>
      </c>
      <c r="B1" s="1" t="s">
        <v>0</v>
      </c>
      <c r="C1" s="1" t="s">
        <v>11</v>
      </c>
      <c r="K1" t="s">
        <v>15</v>
      </c>
    </row>
    <row r="2" spans="1:11" ht="54" customHeight="1" x14ac:dyDescent="0.25">
      <c r="A2" s="2">
        <v>1</v>
      </c>
      <c r="B2" s="3" t="s">
        <v>1</v>
      </c>
      <c r="C2" s="4"/>
      <c r="I2" s="2">
        <v>1</v>
      </c>
      <c r="J2" s="3" t="s">
        <v>13</v>
      </c>
      <c r="K2" s="6" t="e">
        <f>VLOOKUP(J2,$B$2:$C$11,2,FALSE)</f>
        <v>#N/A</v>
      </c>
    </row>
    <row r="3" spans="1:11" ht="68.25" customHeight="1" x14ac:dyDescent="0.25">
      <c r="A3" s="2">
        <v>2</v>
      </c>
      <c r="B3" s="3" t="s">
        <v>2</v>
      </c>
      <c r="C3" s="5"/>
      <c r="I3" s="2">
        <v>2</v>
      </c>
      <c r="J3" s="3" t="s">
        <v>2</v>
      </c>
      <c r="K3" s="6">
        <f t="shared" ref="K3:K5" si="0">VLOOKUP(J3,$B$2:$C$11,2,FALSE)</f>
        <v>0</v>
      </c>
    </row>
    <row r="4" spans="1:11" ht="69.75" customHeight="1" x14ac:dyDescent="0.25">
      <c r="A4" s="2">
        <v>3</v>
      </c>
      <c r="B4" s="3" t="s">
        <v>3</v>
      </c>
      <c r="C4" s="4"/>
      <c r="I4" s="2">
        <v>3</v>
      </c>
      <c r="J4" s="3" t="s">
        <v>14</v>
      </c>
      <c r="K4" s="6" t="e">
        <f t="shared" si="0"/>
        <v>#N/A</v>
      </c>
    </row>
    <row r="5" spans="1:11" ht="84" customHeight="1" x14ac:dyDescent="0.25">
      <c r="A5" s="2">
        <v>4</v>
      </c>
      <c r="B5" s="3" t="s">
        <v>4</v>
      </c>
      <c r="C5" s="5"/>
      <c r="I5" s="2">
        <v>4</v>
      </c>
      <c r="J5" s="3" t="s">
        <v>4</v>
      </c>
      <c r="K5" s="6">
        <f t="shared" si="0"/>
        <v>0</v>
      </c>
    </row>
    <row r="6" spans="1:11" ht="48" customHeight="1" x14ac:dyDescent="0.25">
      <c r="A6" s="2">
        <v>5</v>
      </c>
      <c r="B6" s="3" t="s">
        <v>5</v>
      </c>
      <c r="C6" s="4"/>
    </row>
    <row r="7" spans="1:11" ht="44.25" customHeight="1" x14ac:dyDescent="0.25">
      <c r="A7" s="2">
        <v>6</v>
      </c>
      <c r="B7" s="3" t="s">
        <v>6</v>
      </c>
      <c r="C7" s="5"/>
    </row>
    <row r="8" spans="1:11" ht="48" customHeight="1" x14ac:dyDescent="0.25">
      <c r="A8" s="2">
        <v>7</v>
      </c>
      <c r="B8" s="3" t="s">
        <v>7</v>
      </c>
      <c r="C8" s="4"/>
    </row>
    <row r="9" spans="1:11" ht="48" customHeight="1" x14ac:dyDescent="0.25">
      <c r="A9" s="2">
        <v>8</v>
      </c>
      <c r="B9" s="3" t="s">
        <v>8</v>
      </c>
      <c r="C9" s="5"/>
    </row>
    <row r="10" spans="1:11" ht="88.5" customHeight="1" x14ac:dyDescent="0.25">
      <c r="A10" s="2">
        <v>9</v>
      </c>
      <c r="B10" s="3" t="s">
        <v>9</v>
      </c>
      <c r="C10" s="3"/>
    </row>
    <row r="11" spans="1:11" ht="90" customHeight="1" x14ac:dyDescent="0.25">
      <c r="A11" s="2">
        <v>10</v>
      </c>
      <c r="B11" s="3" t="s">
        <v>10</v>
      </c>
      <c r="C11" s="3"/>
    </row>
  </sheetData>
  <mergeCells count="4">
    <mergeCell ref="C2:C3"/>
    <mergeCell ref="C4:C5"/>
    <mergeCell ref="C6:C7"/>
    <mergeCell ref="C8:C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jino</dc:creator>
  <cp:lastModifiedBy>jino</cp:lastModifiedBy>
  <dcterms:created xsi:type="dcterms:W3CDTF">2020-08-05T10:31:59Z</dcterms:created>
  <dcterms:modified xsi:type="dcterms:W3CDTF">2020-08-08T22:45:14Z</dcterms:modified>
</cp:coreProperties>
</file>