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ant\Downloads\"/>
    </mc:Choice>
  </mc:AlternateContent>
  <xr:revisionPtr revIDLastSave="0" documentId="13_ncr:1_{E2BE746F-FEC1-41A6-AC75-BF4524F8DB29}" xr6:coauthVersionLast="45" xr6:coauthVersionMax="45" xr10:uidLastSave="{00000000-0000-0000-0000-000000000000}"/>
  <bookViews>
    <workbookView xWindow="0" yWindow="0" windowWidth="23040" windowHeight="12960" xr2:uid="{F51ED472-D425-44B2-80AB-6293EEBD16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F7" i="1"/>
  <c r="F8" i="1"/>
  <c r="F6" i="1"/>
  <c r="F3" i="1"/>
  <c r="F9" i="1"/>
  <c r="F2" i="1"/>
  <c r="F5" i="1"/>
</calcChain>
</file>

<file path=xl/sharedStrings.xml><?xml version="1.0" encoding="utf-8"?>
<sst xmlns="http://schemas.openxmlformats.org/spreadsheetml/2006/main" count="62" uniqueCount="37">
  <si>
    <t>Sprain/Strain</t>
  </si>
  <si>
    <t>Struck By</t>
  </si>
  <si>
    <t>Slips</t>
  </si>
  <si>
    <t>Trips</t>
  </si>
  <si>
    <t>Falls</t>
  </si>
  <si>
    <t>Other</t>
  </si>
  <si>
    <t>Debris in eye</t>
  </si>
  <si>
    <t>Cut/Abrasion</t>
  </si>
  <si>
    <t>Category</t>
  </si>
  <si>
    <t>Injury 1</t>
  </si>
  <si>
    <t>Injury 2</t>
  </si>
  <si>
    <t>Injury Number</t>
  </si>
  <si>
    <t>Catogoty</t>
  </si>
  <si>
    <t>Count</t>
  </si>
  <si>
    <t>Injury 3</t>
  </si>
  <si>
    <t>Injury 4</t>
  </si>
  <si>
    <t>Injury 5</t>
  </si>
  <si>
    <t>Injury 6</t>
  </si>
  <si>
    <t>Injury 7</t>
  </si>
  <si>
    <t>Injury 8</t>
  </si>
  <si>
    <t>Injury 9</t>
  </si>
  <si>
    <t>Injury 10</t>
  </si>
  <si>
    <t>Injury 11</t>
  </si>
  <si>
    <t>Injury 12</t>
  </si>
  <si>
    <t>Injury 13</t>
  </si>
  <si>
    <t>Injury 14</t>
  </si>
  <si>
    <t>Injury 15</t>
  </si>
  <si>
    <t>Injury 16</t>
  </si>
  <si>
    <t>Injury 17</t>
  </si>
  <si>
    <t>Injury 18</t>
  </si>
  <si>
    <t>Injury 19</t>
  </si>
  <si>
    <t>Injury 20</t>
  </si>
  <si>
    <t>Injury 21</t>
  </si>
  <si>
    <t>Injury 22</t>
  </si>
  <si>
    <t>Injury 23</t>
  </si>
  <si>
    <t>Injury 24</t>
  </si>
  <si>
    <t>Injury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</si>
</sst>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Injuries by Category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Sheet1!$E$2:$E$9</c:f>
              <c:strCache>
                <c:ptCount val="8"/>
                <c:pt idx="0">
                  <c:v>Cut/Abrasion</c:v>
                </c:pt>
                <c:pt idx="1">
                  <c:v>Debris in eye</c:v>
                </c:pt>
                <c:pt idx="2">
                  <c:v>Falls</c:v>
                </c:pt>
                <c:pt idx="3">
                  <c:v>Other</c:v>
                </c:pt>
                <c:pt idx="4">
                  <c:v>Slips</c:v>
                </c:pt>
                <c:pt idx="5">
                  <c:v>Sprain/Strain</c:v>
                </c:pt>
                <c:pt idx="6">
                  <c:v>Struck By</c:v>
                </c:pt>
                <c:pt idx="7">
                  <c:v>Trips</c:v>
                </c:pt>
              </c:strCache>
            </c:strRef>
          </c:cat>
          <c:val>
            <c:numRef>
              <c:f>Sheet1!$F$2:$F$9</c:f>
              <c:numCache>
                <c:formatCode>General</c:formatCode>
                <c:ptCount val="8"/>
                <c:pt idx="0">
                  <c:v>5</c:v>
                </c:pt>
                <c:pt idx="1">
                  <c:v>1</c:v>
                </c:pt>
                <c:pt idx="2">
                  <c:v>5</c:v>
                </c:pt>
                <c:pt idx="3">
                  <c:v>2</c:v>
                </c:pt>
                <c:pt idx="4">
                  <c:v>1</c:v>
                </c:pt>
                <c:pt idx="5">
                  <c:v>3</c:v>
                </c:pt>
                <c:pt idx="6">
                  <c:v>4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35-4AFF-BAF9-683F6F616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1"/>
        <c:axId val="1091962304"/>
        <c:axId val="1147707648"/>
      </c:barChart>
      <c:catAx>
        <c:axId val="10919623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7707648"/>
        <c:crosses val="autoZero"/>
        <c:auto val="1"/>
        <c:lblAlgn val="ctr"/>
        <c:lblOffset val="100"/>
        <c:noMultiLvlLbl val="0"/>
      </c:catAx>
      <c:valAx>
        <c:axId val="1147707648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109196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14</xdr:col>
      <xdr:colOff>91440</xdr:colOff>
      <xdr:row>15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3E395FC-2C47-498E-B29C-E8C9946C29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1712A2-1CAD-4A32-A057-05FD0CB4A6C8}" name="Injuries" displayName="Injuries" ref="A1:B26" totalsRowShown="0">
  <autoFilter ref="A1:B26" xr:uid="{BD991C76-C255-44CB-9577-B884F7726515}"/>
  <tableColumns count="2">
    <tableColumn id="1" xr3:uid="{A6780AEE-E5B8-4B3E-B3FB-AE8D9F8BA3B2}" name="Injury Number"/>
    <tableColumn id="2" xr3:uid="{C60E4F7B-2910-473B-A8F0-C8B94C01B744}" name="Category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6E8CB96-69CE-4DCF-B335-AE0D8E75EB50}" name="Summary" displayName="Summary" ref="E1:F9" totalsRowShown="0">
  <autoFilter ref="E1:F9" xr:uid="{259FCD7E-D6C6-4F1F-8F87-AE83C1680CAB}"/>
  <tableColumns count="2">
    <tableColumn id="1" xr3:uid="{6DCFAA47-311F-4BDE-BD86-D8E54E3AC430}" name="Catogoty"/>
    <tableColumn id="2" xr3:uid="{DC683036-643C-478B-B09E-DAD9AA3FB26B}" name="Count">
      <calculatedColumnFormula>COUNTIFS(Injuries[Category],$E2)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0E2C3-BB2D-4448-A14A-7B4179EB31D4}">
  <dimension ref="A1:F26"/>
  <sheetViews>
    <sheetView tabSelected="1" workbookViewId="0"/>
  </sheetViews>
  <sheetFormatPr defaultRowHeight="14.4" x14ac:dyDescent="0.55000000000000004"/>
  <cols>
    <col min="1" max="1" width="14.68359375" bestFit="1" customWidth="1"/>
    <col min="2" max="2" width="11.05078125" bestFit="1" customWidth="1"/>
    <col min="5" max="5" width="11.05078125" bestFit="1" customWidth="1"/>
    <col min="6" max="6" width="7.41796875" customWidth="1"/>
  </cols>
  <sheetData>
    <row r="1" spans="1:6" x14ac:dyDescent="0.55000000000000004">
      <c r="A1" t="s">
        <v>11</v>
      </c>
      <c r="B1" t="s">
        <v>8</v>
      </c>
      <c r="E1" t="s">
        <v>12</v>
      </c>
      <c r="F1" t="s">
        <v>13</v>
      </c>
    </row>
    <row r="2" spans="1:6" x14ac:dyDescent="0.55000000000000004">
      <c r="A2" t="s">
        <v>9</v>
      </c>
      <c r="B2" t="s">
        <v>4</v>
      </c>
      <c r="E2" t="s">
        <v>7</v>
      </c>
      <c r="F2">
        <f>COUNTIFS(Injuries[Category],$E2)</f>
        <v>5</v>
      </c>
    </row>
    <row r="3" spans="1:6" x14ac:dyDescent="0.55000000000000004">
      <c r="A3" t="s">
        <v>10</v>
      </c>
      <c r="B3" t="s">
        <v>3</v>
      </c>
      <c r="E3" t="s">
        <v>6</v>
      </c>
      <c r="F3">
        <f>COUNTIFS(Injuries[Category],$E3)</f>
        <v>1</v>
      </c>
    </row>
    <row r="4" spans="1:6" x14ac:dyDescent="0.55000000000000004">
      <c r="A4" t="s">
        <v>14</v>
      </c>
      <c r="B4" t="s">
        <v>0</v>
      </c>
      <c r="E4" t="s">
        <v>4</v>
      </c>
      <c r="F4">
        <f>COUNTIFS(Injuries[Category],$E4)</f>
        <v>5</v>
      </c>
    </row>
    <row r="5" spans="1:6" x14ac:dyDescent="0.55000000000000004">
      <c r="A5" t="s">
        <v>15</v>
      </c>
      <c r="B5" t="s">
        <v>1</v>
      </c>
      <c r="E5" t="s">
        <v>5</v>
      </c>
      <c r="F5">
        <f>COUNTIFS(Injuries[Category],$E5)</f>
        <v>2</v>
      </c>
    </row>
    <row r="6" spans="1:6" x14ac:dyDescent="0.55000000000000004">
      <c r="A6" t="s">
        <v>16</v>
      </c>
      <c r="B6" t="s">
        <v>0</v>
      </c>
      <c r="E6" t="s">
        <v>2</v>
      </c>
      <c r="F6">
        <f>COUNTIFS(Injuries[Category],$E6)</f>
        <v>1</v>
      </c>
    </row>
    <row r="7" spans="1:6" x14ac:dyDescent="0.55000000000000004">
      <c r="A7" t="s">
        <v>17</v>
      </c>
      <c r="B7" t="s">
        <v>7</v>
      </c>
      <c r="E7" t="s">
        <v>0</v>
      </c>
      <c r="F7">
        <f>COUNTIFS(Injuries[Category],$E7)</f>
        <v>3</v>
      </c>
    </row>
    <row r="8" spans="1:6" x14ac:dyDescent="0.55000000000000004">
      <c r="A8" t="s">
        <v>18</v>
      </c>
      <c r="B8" t="s">
        <v>5</v>
      </c>
      <c r="E8" t="s">
        <v>1</v>
      </c>
      <c r="F8">
        <f>COUNTIFS(Injuries[Category],$E8)</f>
        <v>4</v>
      </c>
    </row>
    <row r="9" spans="1:6" x14ac:dyDescent="0.55000000000000004">
      <c r="A9" t="s">
        <v>19</v>
      </c>
      <c r="B9" t="s">
        <v>6</v>
      </c>
      <c r="E9" t="s">
        <v>3</v>
      </c>
      <c r="F9">
        <f>COUNTIFS(Injuries[Category],$E9)</f>
        <v>4</v>
      </c>
    </row>
    <row r="10" spans="1:6" x14ac:dyDescent="0.55000000000000004">
      <c r="A10" t="s">
        <v>20</v>
      </c>
      <c r="B10" t="s">
        <v>4</v>
      </c>
    </row>
    <row r="11" spans="1:6" x14ac:dyDescent="0.55000000000000004">
      <c r="A11" t="s">
        <v>21</v>
      </c>
      <c r="B11" t="s">
        <v>4</v>
      </c>
    </row>
    <row r="12" spans="1:6" x14ac:dyDescent="0.55000000000000004">
      <c r="A12" t="s">
        <v>22</v>
      </c>
      <c r="B12" t="s">
        <v>1</v>
      </c>
    </row>
    <row r="13" spans="1:6" x14ac:dyDescent="0.55000000000000004">
      <c r="A13" t="s">
        <v>23</v>
      </c>
      <c r="B13" t="s">
        <v>7</v>
      </c>
    </row>
    <row r="14" spans="1:6" x14ac:dyDescent="0.55000000000000004">
      <c r="A14" t="s">
        <v>24</v>
      </c>
      <c r="B14" t="s">
        <v>3</v>
      </c>
    </row>
    <row r="15" spans="1:6" x14ac:dyDescent="0.55000000000000004">
      <c r="A15" t="s">
        <v>25</v>
      </c>
      <c r="B15" t="s">
        <v>1</v>
      </c>
    </row>
    <row r="16" spans="1:6" x14ac:dyDescent="0.55000000000000004">
      <c r="A16" t="s">
        <v>26</v>
      </c>
      <c r="B16" t="s">
        <v>3</v>
      </c>
    </row>
    <row r="17" spans="1:2" x14ac:dyDescent="0.55000000000000004">
      <c r="A17" t="s">
        <v>27</v>
      </c>
      <c r="B17" t="s">
        <v>4</v>
      </c>
    </row>
    <row r="18" spans="1:2" x14ac:dyDescent="0.55000000000000004">
      <c r="A18" t="s">
        <v>28</v>
      </c>
      <c r="B18" t="s">
        <v>7</v>
      </c>
    </row>
    <row r="19" spans="1:2" x14ac:dyDescent="0.55000000000000004">
      <c r="A19" t="s">
        <v>29</v>
      </c>
      <c r="B19" t="s">
        <v>2</v>
      </c>
    </row>
    <row r="20" spans="1:2" x14ac:dyDescent="0.55000000000000004">
      <c r="A20" t="s">
        <v>30</v>
      </c>
      <c r="B20" t="s">
        <v>1</v>
      </c>
    </row>
    <row r="21" spans="1:2" x14ac:dyDescent="0.55000000000000004">
      <c r="A21" t="s">
        <v>31</v>
      </c>
      <c r="B21" t="s">
        <v>5</v>
      </c>
    </row>
    <row r="22" spans="1:2" x14ac:dyDescent="0.55000000000000004">
      <c r="A22" t="s">
        <v>32</v>
      </c>
      <c r="B22" t="s">
        <v>0</v>
      </c>
    </row>
    <row r="23" spans="1:2" x14ac:dyDescent="0.55000000000000004">
      <c r="A23" t="s">
        <v>33</v>
      </c>
      <c r="B23" t="s">
        <v>4</v>
      </c>
    </row>
    <row r="24" spans="1:2" x14ac:dyDescent="0.55000000000000004">
      <c r="A24" t="s">
        <v>34</v>
      </c>
      <c r="B24" t="s">
        <v>3</v>
      </c>
    </row>
    <row r="25" spans="1:2" x14ac:dyDescent="0.55000000000000004">
      <c r="A25" t="s">
        <v>35</v>
      </c>
      <c r="B25" t="s">
        <v>7</v>
      </c>
    </row>
    <row r="26" spans="1:2" x14ac:dyDescent="0.55000000000000004">
      <c r="A26" t="s">
        <v>36</v>
      </c>
      <c r="B26" t="s">
        <v>7</v>
      </c>
    </row>
  </sheetData>
  <phoneticPr fontId="1" type="noConversion"/>
  <dataValidations count="1">
    <dataValidation type="list" allowBlank="1" showInputMessage="1" showErrorMessage="1" sqref="B2:B26" xr:uid="{E633C178-9A3A-4F0D-8E9F-4AB4854B3967}">
      <formula1>$E$2:$E$9</formula1>
    </dataValidation>
  </dataValidations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Antony</dc:creator>
  <cp:lastModifiedBy>George Antony</cp:lastModifiedBy>
  <dcterms:created xsi:type="dcterms:W3CDTF">2020-08-07T03:16:59Z</dcterms:created>
  <dcterms:modified xsi:type="dcterms:W3CDTF">2020-08-07T03:26:21Z</dcterms:modified>
</cp:coreProperties>
</file>