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ant\Downloads\"/>
    </mc:Choice>
  </mc:AlternateContent>
  <xr:revisionPtr revIDLastSave="0" documentId="8_{423FA684-EADA-433B-88C2-45672291D2BC}" xr6:coauthVersionLast="45" xr6:coauthVersionMax="45" xr10:uidLastSave="{00000000-0000-0000-0000-000000000000}"/>
  <bookViews>
    <workbookView xWindow="-96" yWindow="-96" windowWidth="23232" windowHeight="13152" xr2:uid="{F8852D75-D2A5-4000-80D0-27F5CD38A2FF}"/>
  </bookViews>
  <sheets>
    <sheet name="Sheet1" sheetId="1" r:id="rId1"/>
  </sheets>
  <definedNames>
    <definedName name="ExternalData_1" localSheetId="0" hidden="1">Sheet1!$M$1:$Q$37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" i="1" l="1" a="1"/>
  <c r="G2" i="1" s="1"/>
  <c r="G1" i="1" a="1"/>
  <c r="G1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BBCA431-6F81-49AA-9209-079422119ECE}" keepAlive="1" name="Query - ReversedTable" description="Connection to the 'ReversedTable' query in the workbook." type="5" refreshedVersion="6" background="1" saveData="1">
    <dbPr connection="Provider=Microsoft.Mashup.OleDb.1;Data Source=$Workbook$;Location=ReversedTable;Extended Properties=&quot;&quot;" command="SELECT * FROM [ReversedTable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<sst xmlns="http://schemas.openxmlformats.org/spreadsheetml/2006/main" count="10" uniqueCount="5">
  <si>
    <t>Month</t>
  </si>
  <si>
    <t>Year</t>
  </si>
  <si>
    <t>AAA</t>
  </si>
  <si>
    <t>BBB</t>
  </si>
  <si>
    <t>CCC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</si>
</sst>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19" formatCode="m/d/yyyy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connections" Target="connection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BB9AC1E-0304-48A3-91D0-E441AD12E5F6}" autoFormatId="16" applyNumberFormats="0" applyBorderFormats="0" applyFontFormats="0" applyPatternFormats="0" applyAlignmentFormats="0" applyWidthHeightFormats="0">
  <queryTableRefresh nextId="6">
    <queryTableFields count="5">
      <queryTableField id="1" name="Month" tableColumnId="1"/>
      <queryTableField id="2" name="Year" tableColumnId="2"/>
      <queryTableField id="3" name="AAA" tableColumnId="3"/>
      <queryTableField id="4" name="BBB" tableColumnId="4"/>
      <queryTableField id="5" name="CCC" tableColumnId="5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074E34-7FCE-445D-8D53-C97ACD2A93E3}" name="OriginalTable" displayName="OriginalTable" ref="A1:E37" totalsRowShown="0">
  <autoFilter ref="A1:E37" xr:uid="{832E7865-1537-43AC-ACA0-5935BC95D1C7}"/>
  <tableColumns count="5">
    <tableColumn id="1" xr3:uid="{9E28A270-01BD-4A0E-B175-329EC21732FF}" name="Month" dataDxfId="1"/>
    <tableColumn id="2" xr3:uid="{96AC192A-528B-462B-87BB-6A1B3AD69BA6}" name="Year"/>
    <tableColumn id="3" xr3:uid="{9D293703-D724-496A-890F-6FE95CFE2F42}" name="AAA"/>
    <tableColumn id="4" xr3:uid="{9686654E-6A1E-4E9A-A3E8-1051F41F54DE}" name="BBB"/>
    <tableColumn id="5" xr3:uid="{491AB05C-375F-499B-9906-2D94F4E5FD7C}" name="CCC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356A9BA-1C7E-4D4E-9B4B-8CD8E04E21B1}" name="ReversedTable" displayName="ReversedTable" ref="M1:Q37" tableType="queryTable" totalsRowShown="0">
  <autoFilter ref="M1:Q37" xr:uid="{33125940-C6D4-418E-B38E-1185CD848A15}"/>
  <tableColumns count="5">
    <tableColumn id="1" xr3:uid="{4E92D353-D2A4-4236-8DDF-19E43FFAB10A}" uniqueName="1" name="Month" queryTableFieldId="1" dataDxfId="0"/>
    <tableColumn id="2" xr3:uid="{0D160007-A7F3-4409-B9FB-67061DF41404}" uniqueName="2" name="Year" queryTableFieldId="2"/>
    <tableColumn id="3" xr3:uid="{9491AEDE-D54B-4DB7-90DE-A0E7B2E42012}" uniqueName="3" name="AAA" queryTableFieldId="3"/>
    <tableColumn id="4" xr3:uid="{9E158B83-3830-45F8-BA8E-783824AEB4C8}" uniqueName="4" name="BBB" queryTableFieldId="4"/>
    <tableColumn id="5" xr3:uid="{F7025FA2-C35F-441B-AB2F-3364D9A3EBB4}" uniqueName="5" name="CCC" queryTableFieldId="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432E1-0156-40C0-8D42-896E4458FCE6}">
  <dimension ref="A1:Q37"/>
  <sheetViews>
    <sheetView tabSelected="1" workbookViewId="0"/>
  </sheetViews>
  <sheetFormatPr defaultRowHeight="14.4" x14ac:dyDescent="0.55000000000000004"/>
  <cols>
    <col min="1" max="1" width="9.15625" bestFit="1" customWidth="1"/>
    <col min="2" max="2" width="6.5234375" bestFit="1" customWidth="1"/>
    <col min="3" max="3" width="6.3671875" bestFit="1" customWidth="1"/>
    <col min="4" max="4" width="6.20703125" bestFit="1" customWidth="1"/>
    <col min="5" max="5" width="6.05078125" bestFit="1" customWidth="1"/>
    <col min="7" max="7" width="10.15625" bestFit="1" customWidth="1"/>
    <col min="13" max="13" width="9.15625" bestFit="1" customWidth="1"/>
    <col min="14" max="14" width="6.5234375" bestFit="1" customWidth="1"/>
    <col min="15" max="15" width="6.3671875" bestFit="1" customWidth="1"/>
    <col min="16" max="16" width="6.20703125" bestFit="1" customWidth="1"/>
    <col min="17" max="17" width="6.05078125" bestFit="1" customWidth="1"/>
  </cols>
  <sheetData>
    <row r="1" spans="1:17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</v>
      </c>
      <c r="G1" t="str" cm="1">
        <f t="array" ref="G1:K1">OriginalTable[#Headers]</f>
        <v>Month</v>
      </c>
      <c r="H1" t="str">
        <v>Year</v>
      </c>
      <c r="I1" t="str">
        <v>AAA</v>
      </c>
      <c r="J1" t="str">
        <v>BBB</v>
      </c>
      <c r="K1" t="str">
        <v>CCC</v>
      </c>
      <c r="M1" t="s">
        <v>0</v>
      </c>
      <c r="N1" t="s">
        <v>1</v>
      </c>
      <c r="O1" t="s">
        <v>2</v>
      </c>
      <c r="P1" t="s">
        <v>3</v>
      </c>
      <c r="Q1" t="s">
        <v>4</v>
      </c>
    </row>
    <row r="2" spans="1:17" x14ac:dyDescent="0.55000000000000004">
      <c r="A2" s="1">
        <v>43466</v>
      </c>
      <c r="B2">
        <v>2019</v>
      </c>
      <c r="C2">
        <v>423</v>
      </c>
      <c r="D2">
        <v>441</v>
      </c>
      <c r="E2">
        <v>902</v>
      </c>
      <c r="G2" s="1" cm="1">
        <f t="array" ref="G2:K37">INDEX(OriginalTable[],_xlfn.SEQUENCE(ROWS(OriginalTable[]),1,ROWS(OriginalTable[]),-1),_xlfn.SEQUENCE(,COLUMNS(OriginalTable[#Headers])))</f>
        <v>44531</v>
      </c>
      <c r="H2">
        <v>2021</v>
      </c>
      <c r="I2">
        <v>267</v>
      </c>
      <c r="J2">
        <v>572</v>
      </c>
      <c r="K2">
        <v>877</v>
      </c>
      <c r="M2" s="1">
        <v>44531</v>
      </c>
      <c r="N2">
        <v>2021</v>
      </c>
      <c r="O2">
        <v>267</v>
      </c>
      <c r="P2">
        <v>572</v>
      </c>
      <c r="Q2">
        <v>877</v>
      </c>
    </row>
    <row r="3" spans="1:17" x14ac:dyDescent="0.55000000000000004">
      <c r="A3" s="1">
        <v>43497</v>
      </c>
      <c r="B3">
        <v>2019</v>
      </c>
      <c r="C3">
        <v>609</v>
      </c>
      <c r="D3">
        <v>137</v>
      </c>
      <c r="E3">
        <v>651</v>
      </c>
      <c r="G3" s="1">
        <v>44501</v>
      </c>
      <c r="H3">
        <v>2021</v>
      </c>
      <c r="I3">
        <v>569</v>
      </c>
      <c r="J3">
        <v>188</v>
      </c>
      <c r="K3">
        <v>985</v>
      </c>
      <c r="M3" s="1">
        <v>44501</v>
      </c>
      <c r="N3">
        <v>2021</v>
      </c>
      <c r="O3">
        <v>569</v>
      </c>
      <c r="P3">
        <v>188</v>
      </c>
      <c r="Q3">
        <v>985</v>
      </c>
    </row>
    <row r="4" spans="1:17" x14ac:dyDescent="0.55000000000000004">
      <c r="A4" s="1">
        <v>43525</v>
      </c>
      <c r="B4">
        <v>2019</v>
      </c>
      <c r="C4">
        <v>752</v>
      </c>
      <c r="D4">
        <v>734</v>
      </c>
      <c r="E4">
        <v>948</v>
      </c>
      <c r="G4" s="1">
        <v>44470</v>
      </c>
      <c r="H4">
        <v>2021</v>
      </c>
      <c r="I4">
        <v>449</v>
      </c>
      <c r="J4">
        <v>673</v>
      </c>
      <c r="K4">
        <v>629</v>
      </c>
      <c r="M4" s="1">
        <v>44470</v>
      </c>
      <c r="N4">
        <v>2021</v>
      </c>
      <c r="O4">
        <v>449</v>
      </c>
      <c r="P4">
        <v>673</v>
      </c>
      <c r="Q4">
        <v>629</v>
      </c>
    </row>
    <row r="5" spans="1:17" x14ac:dyDescent="0.55000000000000004">
      <c r="A5" s="1">
        <v>43556</v>
      </c>
      <c r="B5">
        <v>2019</v>
      </c>
      <c r="C5">
        <v>954</v>
      </c>
      <c r="D5">
        <v>135</v>
      </c>
      <c r="E5">
        <v>204</v>
      </c>
      <c r="G5" s="1">
        <v>44440</v>
      </c>
      <c r="H5">
        <v>2021</v>
      </c>
      <c r="I5">
        <v>584</v>
      </c>
      <c r="J5">
        <v>960</v>
      </c>
      <c r="K5">
        <v>653</v>
      </c>
      <c r="M5" s="1">
        <v>44440</v>
      </c>
      <c r="N5">
        <v>2021</v>
      </c>
      <c r="O5">
        <v>584</v>
      </c>
      <c r="P5">
        <v>960</v>
      </c>
      <c r="Q5">
        <v>653</v>
      </c>
    </row>
    <row r="6" spans="1:17" x14ac:dyDescent="0.55000000000000004">
      <c r="A6" s="1">
        <v>43586</v>
      </c>
      <c r="B6">
        <v>2019</v>
      </c>
      <c r="C6">
        <v>255</v>
      </c>
      <c r="D6">
        <v>633</v>
      </c>
      <c r="E6">
        <v>372</v>
      </c>
      <c r="G6" s="1">
        <v>44409</v>
      </c>
      <c r="H6">
        <v>2021</v>
      </c>
      <c r="I6">
        <v>362</v>
      </c>
      <c r="J6">
        <v>359</v>
      </c>
      <c r="K6">
        <v>221</v>
      </c>
      <c r="M6" s="1">
        <v>44409</v>
      </c>
      <c r="N6">
        <v>2021</v>
      </c>
      <c r="O6">
        <v>362</v>
      </c>
      <c r="P6">
        <v>359</v>
      </c>
      <c r="Q6">
        <v>221</v>
      </c>
    </row>
    <row r="7" spans="1:17" x14ac:dyDescent="0.55000000000000004">
      <c r="A7" s="1">
        <v>43617</v>
      </c>
      <c r="B7">
        <v>2019</v>
      </c>
      <c r="C7">
        <v>946</v>
      </c>
      <c r="D7">
        <v>909</v>
      </c>
      <c r="E7">
        <v>241</v>
      </c>
      <c r="G7" s="1">
        <v>44378</v>
      </c>
      <c r="H7">
        <v>2021</v>
      </c>
      <c r="I7">
        <v>139</v>
      </c>
      <c r="J7">
        <v>787</v>
      </c>
      <c r="K7">
        <v>886</v>
      </c>
      <c r="M7" s="1">
        <v>44378</v>
      </c>
      <c r="N7">
        <v>2021</v>
      </c>
      <c r="O7">
        <v>139</v>
      </c>
      <c r="P7">
        <v>787</v>
      </c>
      <c r="Q7">
        <v>886</v>
      </c>
    </row>
    <row r="8" spans="1:17" x14ac:dyDescent="0.55000000000000004">
      <c r="A8" s="1">
        <v>43647</v>
      </c>
      <c r="B8">
        <v>2019</v>
      </c>
      <c r="C8">
        <v>670</v>
      </c>
      <c r="D8">
        <v>994</v>
      </c>
      <c r="E8">
        <v>656</v>
      </c>
      <c r="G8" s="1">
        <v>44348</v>
      </c>
      <c r="H8">
        <v>2021</v>
      </c>
      <c r="I8">
        <v>375</v>
      </c>
      <c r="J8">
        <v>804</v>
      </c>
      <c r="K8">
        <v>189</v>
      </c>
      <c r="M8" s="1">
        <v>44348</v>
      </c>
      <c r="N8">
        <v>2021</v>
      </c>
      <c r="O8">
        <v>375</v>
      </c>
      <c r="P8">
        <v>804</v>
      </c>
      <c r="Q8">
        <v>189</v>
      </c>
    </row>
    <row r="9" spans="1:17" x14ac:dyDescent="0.55000000000000004">
      <c r="A9" s="1">
        <v>43678</v>
      </c>
      <c r="B9">
        <v>2019</v>
      </c>
      <c r="C9">
        <v>859</v>
      </c>
      <c r="D9">
        <v>430</v>
      </c>
      <c r="E9">
        <v>632</v>
      </c>
      <c r="G9" s="1">
        <v>44317</v>
      </c>
      <c r="H9">
        <v>2021</v>
      </c>
      <c r="I9">
        <v>314</v>
      </c>
      <c r="J9">
        <v>654</v>
      </c>
      <c r="K9">
        <v>926</v>
      </c>
      <c r="M9" s="1">
        <v>44317</v>
      </c>
      <c r="N9">
        <v>2021</v>
      </c>
      <c r="O9">
        <v>314</v>
      </c>
      <c r="P9">
        <v>654</v>
      </c>
      <c r="Q9">
        <v>926</v>
      </c>
    </row>
    <row r="10" spans="1:17" x14ac:dyDescent="0.55000000000000004">
      <c r="A10" s="1">
        <v>43709</v>
      </c>
      <c r="B10">
        <v>2019</v>
      </c>
      <c r="C10">
        <v>138</v>
      </c>
      <c r="D10">
        <v>642</v>
      </c>
      <c r="E10">
        <v>934</v>
      </c>
      <c r="G10" s="1">
        <v>44287</v>
      </c>
      <c r="H10">
        <v>2021</v>
      </c>
      <c r="I10">
        <v>257</v>
      </c>
      <c r="J10">
        <v>442</v>
      </c>
      <c r="K10">
        <v>635</v>
      </c>
      <c r="M10" s="1">
        <v>44287</v>
      </c>
      <c r="N10">
        <v>2021</v>
      </c>
      <c r="O10">
        <v>257</v>
      </c>
      <c r="P10">
        <v>442</v>
      </c>
      <c r="Q10">
        <v>635</v>
      </c>
    </row>
    <row r="11" spans="1:17" x14ac:dyDescent="0.55000000000000004">
      <c r="A11" s="1">
        <v>43739</v>
      </c>
      <c r="B11">
        <v>2019</v>
      </c>
      <c r="C11">
        <v>225</v>
      </c>
      <c r="D11">
        <v>216</v>
      </c>
      <c r="E11">
        <v>861</v>
      </c>
      <c r="G11" s="1">
        <v>44256</v>
      </c>
      <c r="H11">
        <v>2021</v>
      </c>
      <c r="I11">
        <v>479</v>
      </c>
      <c r="J11">
        <v>246</v>
      </c>
      <c r="K11">
        <v>615</v>
      </c>
      <c r="M11" s="1">
        <v>44256</v>
      </c>
      <c r="N11">
        <v>2021</v>
      </c>
      <c r="O11">
        <v>479</v>
      </c>
      <c r="P11">
        <v>246</v>
      </c>
      <c r="Q11">
        <v>615</v>
      </c>
    </row>
    <row r="12" spans="1:17" x14ac:dyDescent="0.55000000000000004">
      <c r="A12" s="1">
        <v>43770</v>
      </c>
      <c r="B12">
        <v>2019</v>
      </c>
      <c r="C12">
        <v>730</v>
      </c>
      <c r="D12">
        <v>661</v>
      </c>
      <c r="E12">
        <v>411</v>
      </c>
      <c r="G12" s="1">
        <v>44228</v>
      </c>
      <c r="H12">
        <v>2021</v>
      </c>
      <c r="I12">
        <v>708</v>
      </c>
      <c r="J12">
        <v>212</v>
      </c>
      <c r="K12">
        <v>541</v>
      </c>
      <c r="M12" s="1">
        <v>44228</v>
      </c>
      <c r="N12">
        <v>2021</v>
      </c>
      <c r="O12">
        <v>708</v>
      </c>
      <c r="P12">
        <v>212</v>
      </c>
      <c r="Q12">
        <v>541</v>
      </c>
    </row>
    <row r="13" spans="1:17" x14ac:dyDescent="0.55000000000000004">
      <c r="A13" s="1">
        <v>43800</v>
      </c>
      <c r="B13">
        <v>2019</v>
      </c>
      <c r="C13">
        <v>995</v>
      </c>
      <c r="D13">
        <v>558</v>
      </c>
      <c r="E13">
        <v>275</v>
      </c>
      <c r="G13" s="1">
        <v>44197</v>
      </c>
      <c r="H13">
        <v>2021</v>
      </c>
      <c r="I13">
        <v>550</v>
      </c>
      <c r="J13">
        <v>841</v>
      </c>
      <c r="K13">
        <v>209</v>
      </c>
      <c r="M13" s="1">
        <v>44197</v>
      </c>
      <c r="N13">
        <v>2021</v>
      </c>
      <c r="O13">
        <v>550</v>
      </c>
      <c r="P13">
        <v>841</v>
      </c>
      <c r="Q13">
        <v>209</v>
      </c>
    </row>
    <row r="14" spans="1:17" x14ac:dyDescent="0.55000000000000004">
      <c r="A14" s="1">
        <v>43831</v>
      </c>
      <c r="B14">
        <v>2020</v>
      </c>
      <c r="C14">
        <v>223</v>
      </c>
      <c r="D14">
        <v>566</v>
      </c>
      <c r="E14">
        <v>424</v>
      </c>
      <c r="G14" s="1">
        <v>44166</v>
      </c>
      <c r="H14">
        <v>2020</v>
      </c>
      <c r="I14">
        <v>316</v>
      </c>
      <c r="J14">
        <v>275</v>
      </c>
      <c r="K14">
        <v>330</v>
      </c>
      <c r="M14" s="1">
        <v>44166</v>
      </c>
      <c r="N14">
        <v>2020</v>
      </c>
      <c r="O14">
        <v>316</v>
      </c>
      <c r="P14">
        <v>275</v>
      </c>
      <c r="Q14">
        <v>330</v>
      </c>
    </row>
    <row r="15" spans="1:17" x14ac:dyDescent="0.55000000000000004">
      <c r="A15" s="1">
        <v>43862</v>
      </c>
      <c r="B15">
        <v>2020</v>
      </c>
      <c r="C15">
        <v>832</v>
      </c>
      <c r="D15">
        <v>356</v>
      </c>
      <c r="E15">
        <v>729</v>
      </c>
      <c r="G15" s="1">
        <v>44136</v>
      </c>
      <c r="H15">
        <v>2020</v>
      </c>
      <c r="I15">
        <v>813</v>
      </c>
      <c r="J15">
        <v>170</v>
      </c>
      <c r="K15">
        <v>881</v>
      </c>
      <c r="M15" s="1">
        <v>44136</v>
      </c>
      <c r="N15">
        <v>2020</v>
      </c>
      <c r="O15">
        <v>813</v>
      </c>
      <c r="P15">
        <v>170</v>
      </c>
      <c r="Q15">
        <v>881</v>
      </c>
    </row>
    <row r="16" spans="1:17" x14ac:dyDescent="0.55000000000000004">
      <c r="A16" s="1">
        <v>43891</v>
      </c>
      <c r="B16">
        <v>2020</v>
      </c>
      <c r="C16">
        <v>755</v>
      </c>
      <c r="D16">
        <v>776</v>
      </c>
      <c r="E16">
        <v>533</v>
      </c>
      <c r="G16" s="1">
        <v>44105</v>
      </c>
      <c r="H16">
        <v>2020</v>
      </c>
      <c r="I16">
        <v>149</v>
      </c>
      <c r="J16">
        <v>559</v>
      </c>
      <c r="K16">
        <v>149</v>
      </c>
      <c r="M16" s="1">
        <v>44105</v>
      </c>
      <c r="N16">
        <v>2020</v>
      </c>
      <c r="O16">
        <v>149</v>
      </c>
      <c r="P16">
        <v>559</v>
      </c>
      <c r="Q16">
        <v>149</v>
      </c>
    </row>
    <row r="17" spans="1:17" x14ac:dyDescent="0.55000000000000004">
      <c r="A17" s="1">
        <v>43922</v>
      </c>
      <c r="B17">
        <v>2020</v>
      </c>
      <c r="C17">
        <v>951</v>
      </c>
      <c r="D17">
        <v>318</v>
      </c>
      <c r="E17">
        <v>136</v>
      </c>
      <c r="G17" s="1">
        <v>44075</v>
      </c>
      <c r="H17">
        <v>2020</v>
      </c>
      <c r="I17">
        <v>689</v>
      </c>
      <c r="J17">
        <v>387</v>
      </c>
      <c r="K17">
        <v>235</v>
      </c>
      <c r="M17" s="1">
        <v>44075</v>
      </c>
      <c r="N17">
        <v>2020</v>
      </c>
      <c r="O17">
        <v>689</v>
      </c>
      <c r="P17">
        <v>387</v>
      </c>
      <c r="Q17">
        <v>235</v>
      </c>
    </row>
    <row r="18" spans="1:17" x14ac:dyDescent="0.55000000000000004">
      <c r="A18" s="1">
        <v>43952</v>
      </c>
      <c r="B18">
        <v>2020</v>
      </c>
      <c r="C18">
        <v>191</v>
      </c>
      <c r="D18">
        <v>798</v>
      </c>
      <c r="E18">
        <v>526</v>
      </c>
      <c r="G18" s="1">
        <v>44044</v>
      </c>
      <c r="H18">
        <v>2020</v>
      </c>
      <c r="I18">
        <v>562</v>
      </c>
      <c r="J18">
        <v>776</v>
      </c>
      <c r="K18">
        <v>384</v>
      </c>
      <c r="M18" s="1">
        <v>44044</v>
      </c>
      <c r="N18">
        <v>2020</v>
      </c>
      <c r="O18">
        <v>562</v>
      </c>
      <c r="P18">
        <v>776</v>
      </c>
      <c r="Q18">
        <v>384</v>
      </c>
    </row>
    <row r="19" spans="1:17" x14ac:dyDescent="0.55000000000000004">
      <c r="A19" s="1">
        <v>43983</v>
      </c>
      <c r="B19">
        <v>2020</v>
      </c>
      <c r="C19">
        <v>996</v>
      </c>
      <c r="D19">
        <v>534</v>
      </c>
      <c r="E19">
        <v>864</v>
      </c>
      <c r="G19" s="1">
        <v>44013</v>
      </c>
      <c r="H19">
        <v>2020</v>
      </c>
      <c r="I19">
        <v>856</v>
      </c>
      <c r="J19">
        <v>211</v>
      </c>
      <c r="K19">
        <v>224</v>
      </c>
      <c r="M19" s="1">
        <v>44013</v>
      </c>
      <c r="N19">
        <v>2020</v>
      </c>
      <c r="O19">
        <v>856</v>
      </c>
      <c r="P19">
        <v>211</v>
      </c>
      <c r="Q19">
        <v>224</v>
      </c>
    </row>
    <row r="20" spans="1:17" x14ac:dyDescent="0.55000000000000004">
      <c r="A20" s="1">
        <v>44013</v>
      </c>
      <c r="B20">
        <v>2020</v>
      </c>
      <c r="C20">
        <v>856</v>
      </c>
      <c r="D20">
        <v>211</v>
      </c>
      <c r="E20">
        <v>224</v>
      </c>
      <c r="G20" s="1">
        <v>43983</v>
      </c>
      <c r="H20">
        <v>2020</v>
      </c>
      <c r="I20">
        <v>996</v>
      </c>
      <c r="J20">
        <v>534</v>
      </c>
      <c r="K20">
        <v>864</v>
      </c>
      <c r="M20" s="1">
        <v>43983</v>
      </c>
      <c r="N20">
        <v>2020</v>
      </c>
      <c r="O20">
        <v>996</v>
      </c>
      <c r="P20">
        <v>534</v>
      </c>
      <c r="Q20">
        <v>864</v>
      </c>
    </row>
    <row r="21" spans="1:17" x14ac:dyDescent="0.55000000000000004">
      <c r="A21" s="1">
        <v>44044</v>
      </c>
      <c r="B21">
        <v>2020</v>
      </c>
      <c r="C21">
        <v>562</v>
      </c>
      <c r="D21">
        <v>776</v>
      </c>
      <c r="E21">
        <v>384</v>
      </c>
      <c r="G21" s="1">
        <v>43952</v>
      </c>
      <c r="H21">
        <v>2020</v>
      </c>
      <c r="I21">
        <v>191</v>
      </c>
      <c r="J21">
        <v>798</v>
      </c>
      <c r="K21">
        <v>526</v>
      </c>
      <c r="M21" s="1">
        <v>43952</v>
      </c>
      <c r="N21">
        <v>2020</v>
      </c>
      <c r="O21">
        <v>191</v>
      </c>
      <c r="P21">
        <v>798</v>
      </c>
      <c r="Q21">
        <v>526</v>
      </c>
    </row>
    <row r="22" spans="1:17" x14ac:dyDescent="0.55000000000000004">
      <c r="A22" s="1">
        <v>44075</v>
      </c>
      <c r="B22">
        <v>2020</v>
      </c>
      <c r="C22">
        <v>689</v>
      </c>
      <c r="D22">
        <v>387</v>
      </c>
      <c r="E22">
        <v>235</v>
      </c>
      <c r="G22" s="1">
        <v>43922</v>
      </c>
      <c r="H22">
        <v>2020</v>
      </c>
      <c r="I22">
        <v>951</v>
      </c>
      <c r="J22">
        <v>318</v>
      </c>
      <c r="K22">
        <v>136</v>
      </c>
      <c r="M22" s="1">
        <v>43922</v>
      </c>
      <c r="N22">
        <v>2020</v>
      </c>
      <c r="O22">
        <v>951</v>
      </c>
      <c r="P22">
        <v>318</v>
      </c>
      <c r="Q22">
        <v>136</v>
      </c>
    </row>
    <row r="23" spans="1:17" x14ac:dyDescent="0.55000000000000004">
      <c r="A23" s="1">
        <v>44105</v>
      </c>
      <c r="B23">
        <v>2020</v>
      </c>
      <c r="C23">
        <v>149</v>
      </c>
      <c r="D23">
        <v>559</v>
      </c>
      <c r="E23">
        <v>149</v>
      </c>
      <c r="G23" s="1">
        <v>43891</v>
      </c>
      <c r="H23">
        <v>2020</v>
      </c>
      <c r="I23">
        <v>755</v>
      </c>
      <c r="J23">
        <v>776</v>
      </c>
      <c r="K23">
        <v>533</v>
      </c>
      <c r="M23" s="1">
        <v>43891</v>
      </c>
      <c r="N23">
        <v>2020</v>
      </c>
      <c r="O23">
        <v>755</v>
      </c>
      <c r="P23">
        <v>776</v>
      </c>
      <c r="Q23">
        <v>533</v>
      </c>
    </row>
    <row r="24" spans="1:17" x14ac:dyDescent="0.55000000000000004">
      <c r="A24" s="1">
        <v>44136</v>
      </c>
      <c r="B24">
        <v>2020</v>
      </c>
      <c r="C24">
        <v>813</v>
      </c>
      <c r="D24">
        <v>170</v>
      </c>
      <c r="E24">
        <v>881</v>
      </c>
      <c r="G24" s="1">
        <v>43862</v>
      </c>
      <c r="H24">
        <v>2020</v>
      </c>
      <c r="I24">
        <v>832</v>
      </c>
      <c r="J24">
        <v>356</v>
      </c>
      <c r="K24">
        <v>729</v>
      </c>
      <c r="M24" s="1">
        <v>43862</v>
      </c>
      <c r="N24">
        <v>2020</v>
      </c>
      <c r="O24">
        <v>832</v>
      </c>
      <c r="P24">
        <v>356</v>
      </c>
      <c r="Q24">
        <v>729</v>
      </c>
    </row>
    <row r="25" spans="1:17" x14ac:dyDescent="0.55000000000000004">
      <c r="A25" s="1">
        <v>44166</v>
      </c>
      <c r="B25">
        <v>2020</v>
      </c>
      <c r="C25">
        <v>316</v>
      </c>
      <c r="D25">
        <v>275</v>
      </c>
      <c r="E25">
        <v>330</v>
      </c>
      <c r="G25" s="1">
        <v>43831</v>
      </c>
      <c r="H25">
        <v>2020</v>
      </c>
      <c r="I25">
        <v>223</v>
      </c>
      <c r="J25">
        <v>566</v>
      </c>
      <c r="K25">
        <v>424</v>
      </c>
      <c r="M25" s="1">
        <v>43831</v>
      </c>
      <c r="N25">
        <v>2020</v>
      </c>
      <c r="O25">
        <v>223</v>
      </c>
      <c r="P25">
        <v>566</v>
      </c>
      <c r="Q25">
        <v>424</v>
      </c>
    </row>
    <row r="26" spans="1:17" x14ac:dyDescent="0.55000000000000004">
      <c r="A26" s="1">
        <v>44197</v>
      </c>
      <c r="B26">
        <v>2021</v>
      </c>
      <c r="C26">
        <v>550</v>
      </c>
      <c r="D26">
        <v>841</v>
      </c>
      <c r="E26">
        <v>209</v>
      </c>
      <c r="G26" s="1">
        <v>43800</v>
      </c>
      <c r="H26">
        <v>2019</v>
      </c>
      <c r="I26">
        <v>995</v>
      </c>
      <c r="J26">
        <v>558</v>
      </c>
      <c r="K26">
        <v>275</v>
      </c>
      <c r="M26" s="1">
        <v>43800</v>
      </c>
      <c r="N26">
        <v>2019</v>
      </c>
      <c r="O26">
        <v>995</v>
      </c>
      <c r="P26">
        <v>558</v>
      </c>
      <c r="Q26">
        <v>275</v>
      </c>
    </row>
    <row r="27" spans="1:17" x14ac:dyDescent="0.55000000000000004">
      <c r="A27" s="1">
        <v>44228</v>
      </c>
      <c r="B27">
        <v>2021</v>
      </c>
      <c r="C27">
        <v>708</v>
      </c>
      <c r="D27">
        <v>212</v>
      </c>
      <c r="E27">
        <v>541</v>
      </c>
      <c r="G27" s="1">
        <v>43770</v>
      </c>
      <c r="H27">
        <v>2019</v>
      </c>
      <c r="I27">
        <v>730</v>
      </c>
      <c r="J27">
        <v>661</v>
      </c>
      <c r="K27">
        <v>411</v>
      </c>
      <c r="M27" s="1">
        <v>43770</v>
      </c>
      <c r="N27">
        <v>2019</v>
      </c>
      <c r="O27">
        <v>730</v>
      </c>
      <c r="P27">
        <v>661</v>
      </c>
      <c r="Q27">
        <v>411</v>
      </c>
    </row>
    <row r="28" spans="1:17" x14ac:dyDescent="0.55000000000000004">
      <c r="A28" s="1">
        <v>44256</v>
      </c>
      <c r="B28">
        <v>2021</v>
      </c>
      <c r="C28">
        <v>479</v>
      </c>
      <c r="D28">
        <v>246</v>
      </c>
      <c r="E28">
        <v>615</v>
      </c>
      <c r="G28" s="1">
        <v>43739</v>
      </c>
      <c r="H28">
        <v>2019</v>
      </c>
      <c r="I28">
        <v>225</v>
      </c>
      <c r="J28">
        <v>216</v>
      </c>
      <c r="K28">
        <v>861</v>
      </c>
      <c r="M28" s="1">
        <v>43739</v>
      </c>
      <c r="N28">
        <v>2019</v>
      </c>
      <c r="O28">
        <v>225</v>
      </c>
      <c r="P28">
        <v>216</v>
      </c>
      <c r="Q28">
        <v>861</v>
      </c>
    </row>
    <row r="29" spans="1:17" x14ac:dyDescent="0.55000000000000004">
      <c r="A29" s="1">
        <v>44287</v>
      </c>
      <c r="B29">
        <v>2021</v>
      </c>
      <c r="C29">
        <v>257</v>
      </c>
      <c r="D29">
        <v>442</v>
      </c>
      <c r="E29">
        <v>635</v>
      </c>
      <c r="G29" s="1">
        <v>43709</v>
      </c>
      <c r="H29">
        <v>2019</v>
      </c>
      <c r="I29">
        <v>138</v>
      </c>
      <c r="J29">
        <v>642</v>
      </c>
      <c r="K29">
        <v>934</v>
      </c>
      <c r="M29" s="1">
        <v>43709</v>
      </c>
      <c r="N29">
        <v>2019</v>
      </c>
      <c r="O29">
        <v>138</v>
      </c>
      <c r="P29">
        <v>642</v>
      </c>
      <c r="Q29">
        <v>934</v>
      </c>
    </row>
    <row r="30" spans="1:17" x14ac:dyDescent="0.55000000000000004">
      <c r="A30" s="1">
        <v>44317</v>
      </c>
      <c r="B30">
        <v>2021</v>
      </c>
      <c r="C30">
        <v>314</v>
      </c>
      <c r="D30">
        <v>654</v>
      </c>
      <c r="E30">
        <v>926</v>
      </c>
      <c r="G30" s="1">
        <v>43678</v>
      </c>
      <c r="H30">
        <v>2019</v>
      </c>
      <c r="I30">
        <v>859</v>
      </c>
      <c r="J30">
        <v>430</v>
      </c>
      <c r="K30">
        <v>632</v>
      </c>
      <c r="M30" s="1">
        <v>43678</v>
      </c>
      <c r="N30">
        <v>2019</v>
      </c>
      <c r="O30">
        <v>859</v>
      </c>
      <c r="P30">
        <v>430</v>
      </c>
      <c r="Q30">
        <v>632</v>
      </c>
    </row>
    <row r="31" spans="1:17" x14ac:dyDescent="0.55000000000000004">
      <c r="A31" s="1">
        <v>44348</v>
      </c>
      <c r="B31">
        <v>2021</v>
      </c>
      <c r="C31">
        <v>375</v>
      </c>
      <c r="D31">
        <v>804</v>
      </c>
      <c r="E31">
        <v>189</v>
      </c>
      <c r="G31" s="1">
        <v>43647</v>
      </c>
      <c r="H31">
        <v>2019</v>
      </c>
      <c r="I31">
        <v>670</v>
      </c>
      <c r="J31">
        <v>994</v>
      </c>
      <c r="K31">
        <v>656</v>
      </c>
      <c r="M31" s="1">
        <v>43647</v>
      </c>
      <c r="N31">
        <v>2019</v>
      </c>
      <c r="O31">
        <v>670</v>
      </c>
      <c r="P31">
        <v>994</v>
      </c>
      <c r="Q31">
        <v>656</v>
      </c>
    </row>
    <row r="32" spans="1:17" x14ac:dyDescent="0.55000000000000004">
      <c r="A32" s="1">
        <v>44378</v>
      </c>
      <c r="B32">
        <v>2021</v>
      </c>
      <c r="C32">
        <v>139</v>
      </c>
      <c r="D32">
        <v>787</v>
      </c>
      <c r="E32">
        <v>886</v>
      </c>
      <c r="G32" s="1">
        <v>43617</v>
      </c>
      <c r="H32">
        <v>2019</v>
      </c>
      <c r="I32">
        <v>946</v>
      </c>
      <c r="J32">
        <v>909</v>
      </c>
      <c r="K32">
        <v>241</v>
      </c>
      <c r="M32" s="1">
        <v>43617</v>
      </c>
      <c r="N32">
        <v>2019</v>
      </c>
      <c r="O32">
        <v>946</v>
      </c>
      <c r="P32">
        <v>909</v>
      </c>
      <c r="Q32">
        <v>241</v>
      </c>
    </row>
    <row r="33" spans="1:17" x14ac:dyDescent="0.55000000000000004">
      <c r="A33" s="1">
        <v>44409</v>
      </c>
      <c r="B33">
        <v>2021</v>
      </c>
      <c r="C33">
        <v>362</v>
      </c>
      <c r="D33">
        <v>359</v>
      </c>
      <c r="E33">
        <v>221</v>
      </c>
      <c r="G33" s="1">
        <v>43586</v>
      </c>
      <c r="H33">
        <v>2019</v>
      </c>
      <c r="I33">
        <v>255</v>
      </c>
      <c r="J33">
        <v>633</v>
      </c>
      <c r="K33">
        <v>372</v>
      </c>
      <c r="M33" s="1">
        <v>43586</v>
      </c>
      <c r="N33">
        <v>2019</v>
      </c>
      <c r="O33">
        <v>255</v>
      </c>
      <c r="P33">
        <v>633</v>
      </c>
      <c r="Q33">
        <v>372</v>
      </c>
    </row>
    <row r="34" spans="1:17" x14ac:dyDescent="0.55000000000000004">
      <c r="A34" s="1">
        <v>44440</v>
      </c>
      <c r="B34">
        <v>2021</v>
      </c>
      <c r="C34">
        <v>584</v>
      </c>
      <c r="D34">
        <v>960</v>
      </c>
      <c r="E34">
        <v>653</v>
      </c>
      <c r="G34" s="1">
        <v>43556</v>
      </c>
      <c r="H34">
        <v>2019</v>
      </c>
      <c r="I34">
        <v>954</v>
      </c>
      <c r="J34">
        <v>135</v>
      </c>
      <c r="K34">
        <v>204</v>
      </c>
      <c r="M34" s="1">
        <v>43556</v>
      </c>
      <c r="N34">
        <v>2019</v>
      </c>
      <c r="O34">
        <v>954</v>
      </c>
      <c r="P34">
        <v>135</v>
      </c>
      <c r="Q34">
        <v>204</v>
      </c>
    </row>
    <row r="35" spans="1:17" x14ac:dyDescent="0.55000000000000004">
      <c r="A35" s="1">
        <v>44470</v>
      </c>
      <c r="B35">
        <v>2021</v>
      </c>
      <c r="C35">
        <v>449</v>
      </c>
      <c r="D35">
        <v>673</v>
      </c>
      <c r="E35">
        <v>629</v>
      </c>
      <c r="G35" s="1">
        <v>43525</v>
      </c>
      <c r="H35">
        <v>2019</v>
      </c>
      <c r="I35">
        <v>752</v>
      </c>
      <c r="J35">
        <v>734</v>
      </c>
      <c r="K35">
        <v>948</v>
      </c>
      <c r="M35" s="1">
        <v>43525</v>
      </c>
      <c r="N35">
        <v>2019</v>
      </c>
      <c r="O35">
        <v>752</v>
      </c>
      <c r="P35">
        <v>734</v>
      </c>
      <c r="Q35">
        <v>948</v>
      </c>
    </row>
    <row r="36" spans="1:17" x14ac:dyDescent="0.55000000000000004">
      <c r="A36" s="1">
        <v>44501</v>
      </c>
      <c r="B36">
        <v>2021</v>
      </c>
      <c r="C36">
        <v>569</v>
      </c>
      <c r="D36">
        <v>188</v>
      </c>
      <c r="E36">
        <v>985</v>
      </c>
      <c r="G36" s="1">
        <v>43497</v>
      </c>
      <c r="H36">
        <v>2019</v>
      </c>
      <c r="I36">
        <v>609</v>
      </c>
      <c r="J36">
        <v>137</v>
      </c>
      <c r="K36">
        <v>651</v>
      </c>
      <c r="M36" s="1">
        <v>43497</v>
      </c>
      <c r="N36">
        <v>2019</v>
      </c>
      <c r="O36">
        <v>609</v>
      </c>
      <c r="P36">
        <v>137</v>
      </c>
      <c r="Q36">
        <v>651</v>
      </c>
    </row>
    <row r="37" spans="1:17" x14ac:dyDescent="0.55000000000000004">
      <c r="A37" s="1">
        <v>44531</v>
      </c>
      <c r="B37">
        <v>2021</v>
      </c>
      <c r="C37">
        <v>267</v>
      </c>
      <c r="D37">
        <v>572</v>
      </c>
      <c r="E37">
        <v>877</v>
      </c>
      <c r="G37" s="1">
        <v>43466</v>
      </c>
      <c r="H37">
        <v>2019</v>
      </c>
      <c r="I37">
        <v>423</v>
      </c>
      <c r="J37">
        <v>441</v>
      </c>
      <c r="K37">
        <v>902</v>
      </c>
      <c r="M37" s="1">
        <v>43466</v>
      </c>
      <c r="N37">
        <v>2019</v>
      </c>
      <c r="O37">
        <v>423</v>
      </c>
      <c r="P37">
        <v>441</v>
      </c>
      <c r="Q37">
        <v>902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8298B8C-9BD4-4F11-AED2-73641290286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Antony</dc:creator>
  <cp:lastModifiedBy>George Antony</cp:lastModifiedBy>
  <dcterms:created xsi:type="dcterms:W3CDTF">2020-07-26T22:28:45Z</dcterms:created>
  <dcterms:modified xsi:type="dcterms:W3CDTF">2020-07-26T22:37:31Z</dcterms:modified>
</cp:coreProperties>
</file>