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12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Home\Downloads\"/>
    </mc:Choice>
  </mc:AlternateContent>
  <xr:revisionPtr revIDLastSave="0" documentId="8_{9BE88562-F4E3-4E6E-AB24-2D7AD20B3BF8}" xr6:coauthVersionLast="45" xr6:coauthVersionMax="45" xr10:uidLastSave="{00000000-0000-0000-0000-000000000000}"/>
  <bookViews>
    <workbookView xWindow="-98" yWindow="-98" windowWidth="21795" windowHeight="13096" xr2:uid="{977BDA11-CE53-4837-B228-A18F1A5ED03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5" i="1"/>
  <c r="F3" i="1" a="1"/>
  <c r="F3" i="1" s="1"/>
  <c r="G8" i="1"/>
  <c r="G5" i="1"/>
  <c r="G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<sst xmlns="http://schemas.openxmlformats.org/spreadsheetml/2006/main" count="3" uniqueCount="3">
  <si>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From</t>
  </si>
  <si>
    <t>To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</si>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</sst>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2D69C-2647-41F6-B01D-9F719EA9CBEE}">
  <dimension ref="A2:G13"/>
  <sheetViews>
    <sheetView tabSelected="1" workbookViewId="0">
      <selection activeCell="C1" sqref="C1"/>
    </sheetView>
  </sheetViews>
  <sheetFormatPr defaultRowHeight="15" x14ac:dyDescent="0.4"/>
  <sheetData>
    <row r="2" spans="1:7" x14ac:dyDescent="0.4">
      <c r="A2" s="1">
        <v>43983</v>
      </c>
      <c r="B2">
        <v>10</v>
      </c>
      <c r="D2" t="s">
        <v>0</v>
      </c>
      <c r="E2" t="s">
        <v>1</v>
      </c>
      <c r="F2" t="s">
        <v>2</v>
      </c>
    </row>
    <row r="3" spans="1:7" x14ac:dyDescent="0.4">
      <c r="A3" s="1">
        <v>43984</v>
      </c>
      <c r="B3">
        <v>20</v>
      </c>
      <c r="D3" s="1">
        <v>43985</v>
      </c>
      <c r="E3" s="1">
        <v>43990</v>
      </c>
      <c r="F3" cm="1">
        <f t="array" ref="F3">SUM(_xlfn._xlws.FILTER(B2:B13,(A2:A13&gt;=D3)*(A2:A13&lt;=E3)))</f>
        <v>330</v>
      </c>
      <c r="G3" t="str">
        <f ca="1">_xlfn.FORMULATEXT(F3)</f>
        <v>=SUM(FILTER(B2:B13,(A2:A13&gt;=D3)*(A2:A13&lt;=E3)))</v>
      </c>
    </row>
    <row r="4" spans="1:7" x14ac:dyDescent="0.4">
      <c r="A4" s="1">
        <v>43985</v>
      </c>
      <c r="B4">
        <v>30</v>
      </c>
    </row>
    <row r="5" spans="1:7" x14ac:dyDescent="0.4">
      <c r="A5" s="1">
        <v>43986</v>
      </c>
      <c r="B5">
        <v>40</v>
      </c>
      <c r="F5">
        <f>SUMIFS(B2:B13,A2:A13,"&gt;="&amp;D3,A2:A13,"&lt;="&amp;E3)</f>
        <v>330</v>
      </c>
      <c r="G5" t="str">
        <f ca="1">_xlfn.FORMULATEXT(F5)</f>
        <v>=SUMIFS(B2:B13,A2:A13,"&gt;="&amp;D3,A2:A13,"&lt;="&amp;E3)</v>
      </c>
    </row>
    <row r="6" spans="1:7" x14ac:dyDescent="0.4">
      <c r="A6" s="1">
        <v>43987</v>
      </c>
      <c r="B6">
        <v>50</v>
      </c>
    </row>
    <row r="7" spans="1:7" x14ac:dyDescent="0.4">
      <c r="A7" s="1">
        <v>43988</v>
      </c>
      <c r="B7">
        <v>60</v>
      </c>
    </row>
    <row r="8" spans="1:7" x14ac:dyDescent="0.4">
      <c r="A8" s="1">
        <v>43989</v>
      </c>
      <c r="B8">
        <v>70</v>
      </c>
      <c r="D8" s="1">
        <v>43985</v>
      </c>
      <c r="F8">
        <f>SUMIF(A2:A13,"&gt;="&amp;D8,B2:B13)</f>
        <v>750</v>
      </c>
      <c r="G8" t="str">
        <f ca="1">_xlfn.FORMULATEXT(F8)</f>
        <v>=SUMIF(A2:A13,"&gt;="&amp;D8,B2:B13)</v>
      </c>
    </row>
    <row r="9" spans="1:7" x14ac:dyDescent="0.4">
      <c r="A9" s="1">
        <v>43990</v>
      </c>
      <c r="B9">
        <v>80</v>
      </c>
    </row>
    <row r="10" spans="1:7" x14ac:dyDescent="0.4">
      <c r="A10" s="1">
        <v>43991</v>
      </c>
      <c r="B10">
        <v>90</v>
      </c>
    </row>
    <row r="11" spans="1:7" x14ac:dyDescent="0.4">
      <c r="A11" s="1">
        <v>43992</v>
      </c>
      <c r="B11">
        <v>100</v>
      </c>
    </row>
    <row r="12" spans="1:7" x14ac:dyDescent="0.4">
      <c r="A12" s="1">
        <v>43993</v>
      </c>
      <c r="B12">
        <v>110</v>
      </c>
    </row>
    <row r="13" spans="1:7" x14ac:dyDescent="0.4">
      <c r="A13" s="1">
        <v>43994</v>
      </c>
      <c r="B13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vEKonsult</dc:creator>
  <cp:lastModifiedBy>vEKonsult</cp:lastModifiedBy>
  <dcterms:created xsi:type="dcterms:W3CDTF">2020-06-22T07:57:14Z</dcterms:created>
  <dcterms:modified xsi:type="dcterms:W3CDTF">2020-06-22T08:19:44Z</dcterms:modified>
</cp:coreProperties>
</file>