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1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MSDN Forums\Excel For Developers\"/>
    </mc:Choice>
  </mc:AlternateContent>
  <xr:revisionPtr revIDLastSave="0" documentId="13_ncr:1_{1E735215-3E64-468B-807D-AC9487B4F7E9}" xr6:coauthVersionLast="45" xr6:coauthVersionMax="45" xr10:uidLastSave="{00000000-0000-0000-0000-000000000000}"/>
  <bookViews>
    <workbookView xWindow="-120" yWindow="-120" windowWidth="29040" windowHeight="15840" xr2:uid="{7A277CC3-C35B-40E2-A38D-D9C14CB0CEB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G3" i="1" a="1"/>
  <c r="G3" i="1"/>
  <c r="H3" i="1" a="1"/>
  <c r="H3" i="1" s="1"/>
  <c r="I3" i="1" a="1"/>
  <c r="I3" i="1"/>
  <c r="J3" i="1" a="1"/>
  <c r="J3" i="1" s="1"/>
  <c r="K3" i="1" a="1"/>
  <c r="K3" i="1" s="1"/>
  <c r="G2" i="1" a="1"/>
  <c r="G2" i="1" s="1"/>
  <c r="H2" i="1" a="1"/>
  <c r="H2" i="1"/>
  <c r="I2" i="1" a="1"/>
  <c r="I2" i="1" s="1"/>
  <c r="J2" i="1" a="1"/>
  <c r="J2" i="1"/>
  <c r="K2" i="1" a="1"/>
  <c r="K2" i="1" s="1"/>
  <c r="F2" i="1" a="1"/>
  <c r="F2" i="1"/>
  <c r="E3" i="1" a="1"/>
  <c r="E3" i="1" s="1"/>
  <c r="E2" i="1" a="1"/>
  <c r="E2" i="1" s="1"/>
</calcChain>
</file>

<file path=xl/sharedStrings.xml><?xml version="1.0" encoding="utf-8"?>
<sst xmlns="http://schemas.openxmlformats.org/spreadsheetml/2006/main" count="26" uniqueCount="26">
  <si>
    <t>EFC CODE</t>
  </si>
  <si>
    <t>E503</t>
  </si>
  <si>
    <t>SA11</t>
  </si>
  <si>
    <t>RT06</t>
  </si>
  <si>
    <t>VT72</t>
  </si>
  <si>
    <t>E102</t>
  </si>
  <si>
    <t>AL01</t>
  </si>
  <si>
    <t>C103</t>
  </si>
  <si>
    <t>C101</t>
  </si>
  <si>
    <t>E605</t>
  </si>
  <si>
    <t>VA06</t>
  </si>
  <si>
    <t>E70</t>
  </si>
  <si>
    <t>1C01</t>
  </si>
  <si>
    <t>E109</t>
  </si>
  <si>
    <t>ES10</t>
  </si>
  <si>
    <t>E101</t>
  </si>
  <si>
    <t>CE11</t>
  </si>
  <si>
    <t>E107</t>
  </si>
  <si>
    <t>AL02</t>
  </si>
  <si>
    <t>C121</t>
  </si>
  <si>
    <t>ES13</t>
  </si>
  <si>
    <t>CE09</t>
  </si>
  <si>
    <t>CE03</t>
  </si>
  <si>
    <t>Number of times</t>
  </si>
  <si>
    <t>Error Number</t>
  </si>
  <si>
    <t>EFC 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</si>
</sst>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1" xfId="0" applyFont="1" applyFill="1" applyBorder="1"/>
    <xf numFmtId="0" fontId="0" fillId="3" borderId="1" xfId="0" applyFill="1" applyBorder="1"/>
    <xf numFmtId="0" fontId="1" fillId="0" borderId="1" xfId="0" applyFont="1" applyBorder="1"/>
    <xf numFmtId="0" fontId="1" fillId="3" borderId="1" xfId="0" applyFont="1" applyFill="1" applyBorder="1"/>
    <xf numFmtId="0" fontId="1" fillId="0" borderId="0" xfId="0" applyFont="1"/>
    <xf numFmtId="0" fontId="1" fillId="0" borderId="1" xfId="0" applyFont="1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0" fillId="0" borderId="3" xfId="0" applyBorder="1" applyAlignment="1">
      <alignment horizontal="centerContinuous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F3992-E3F9-46A0-960B-4302E399677C}">
  <sheetPr codeName="Sheet1"/>
  <dimension ref="A1:K23"/>
  <sheetViews>
    <sheetView tabSelected="1" zoomScaleNormal="100" workbookViewId="0">
      <selection activeCell="E2" sqref="E2"/>
    </sheetView>
  </sheetViews>
  <sheetFormatPr defaultRowHeight="15" x14ac:dyDescent="0.25"/>
  <cols>
    <col min="4" max="4" width="16.140625" bestFit="1" customWidth="1"/>
    <col min="5" max="5" width="13.140625" bestFit="1" customWidth="1"/>
    <col min="6" max="6" width="10.140625" bestFit="1" customWidth="1"/>
  </cols>
  <sheetData>
    <row r="1" spans="1:11" x14ac:dyDescent="0.25">
      <c r="A1" t="s">
        <v>0</v>
      </c>
      <c r="D1" s="3" t="s">
        <v>23</v>
      </c>
      <c r="E1" s="5" t="s">
        <v>24</v>
      </c>
      <c r="F1" s="6" t="s">
        <v>25</v>
      </c>
      <c r="G1" s="7"/>
      <c r="H1" s="7"/>
      <c r="I1" s="7"/>
      <c r="J1" s="7"/>
      <c r="K1" s="8"/>
    </row>
    <row r="2" spans="1:11" ht="15.75" x14ac:dyDescent="0.25">
      <c r="A2" t="s">
        <v>1</v>
      </c>
      <c r="B2">
        <v>0</v>
      </c>
      <c r="D2" s="1">
        <v>1</v>
      </c>
      <c r="E2" s="4">
        <f t="array" ref="E2">LARGE(IF(FREQUENCY($B$2:$B$23,$B$2:$B$23),$B$2:$B$23),D2)</f>
        <v>2</v>
      </c>
      <c r="F2" s="2" t="str">
        <f t="array" ref="F2">IFERROR(INDEX($A$2:$A$23,SMALL(IF($B$2:$B$23=$E2,ROW($A$2:$A$23)-ROW($A$2)+1),COLUMNS($F2:F2))),"")</f>
        <v>1C01</v>
      </c>
      <c r="G2" s="2" t="str">
        <f t="array" ref="G2">IFERROR(INDEX($A$2:$A$23,SMALL(IF($B$2:$B$23=$E2,ROW($A$2:$A$23)-ROW($A$2)+1),COLUMNS($F2:G2))),"")</f>
        <v>ES10</v>
      </c>
      <c r="H2" s="2" t="str">
        <f t="array" ref="H2">IFERROR(INDEX($A$2:$A$23,SMALL(IF($B$2:$B$23=$E2,ROW($A$2:$A$23)-ROW($A$2)+1),COLUMNS($F2:H2))),"")</f>
        <v/>
      </c>
      <c r="I2" s="2" t="str">
        <f t="array" ref="I2">IFERROR(INDEX($A$2:$A$23,SMALL(IF($B$2:$B$23=$E2,ROW($A$2:$A$23)-ROW($A$2)+1),COLUMNS($F2:I2))),"")</f>
        <v/>
      </c>
      <c r="J2" s="2" t="str">
        <f t="array" ref="J2">IFERROR(INDEX($A$2:$A$23,SMALL(IF($B$2:$B$23=$E2,ROW($A$2:$A$23)-ROW($A$2)+1),COLUMNS($F2:J2))),"")</f>
        <v/>
      </c>
      <c r="K2" s="2" t="str">
        <f t="array" ref="K2">IFERROR(INDEX($A$2:$A$23,SMALL(IF($B$2:$B$23=$E2,ROW($A$2:$A$23)-ROW($A$2)+1),COLUMNS($F2:K2))),"")</f>
        <v/>
      </c>
    </row>
    <row r="3" spans="1:11" ht="15.75" x14ac:dyDescent="0.25">
      <c r="A3" t="s">
        <v>2</v>
      </c>
      <c r="B3">
        <v>0</v>
      </c>
      <c r="D3" s="1">
        <v>2</v>
      </c>
      <c r="E3" s="4">
        <f t="array" ref="E3">LARGE(IF(FREQUENCY($B$2:$B$23,$B$2:$B$23),$B$2:$B$23),D3)</f>
        <v>1</v>
      </c>
      <c r="F3" s="2" t="str">
        <f t="array" ref="F3">IFERROR(INDEX($A$2:$A$23,SMALL(IF($B$2:$B$23=$E3,ROW($A$2:$A$23)-ROW($A$2)+1),COLUMNS($F3:F3))),"")</f>
        <v>E605</v>
      </c>
      <c r="G3" s="2" t="str">
        <f t="array" ref="G3">IFERROR(INDEX($A$2:$A$23,SMALL(IF($B$2:$B$23=$E3,ROW($A$2:$A$23)-ROW($A$2)+1),COLUMNS($F3:G3))),"")</f>
        <v>AL02</v>
      </c>
      <c r="H3" s="2" t="str">
        <f t="array" ref="H3">IFERROR(INDEX($A$2:$A$23,SMALL(IF($B$2:$B$23=$E3,ROW($A$2:$A$23)-ROW($A$2)+1),COLUMNS($F3:H3))),"")</f>
        <v/>
      </c>
      <c r="I3" s="2" t="str">
        <f t="array" ref="I3">IFERROR(INDEX($A$2:$A$23,SMALL(IF($B$2:$B$23=$E3,ROW($A$2:$A$23)-ROW($A$2)+1),COLUMNS($F3:I3))),"")</f>
        <v/>
      </c>
      <c r="J3" s="2" t="str">
        <f t="array" ref="J3">IFERROR(INDEX($A$2:$A$23,SMALL(IF($B$2:$B$23=$E3,ROW($A$2:$A$23)-ROW($A$2)+1),COLUMNS($F3:J3))),"")</f>
        <v/>
      </c>
      <c r="K3" s="2" t="str">
        <f t="array" ref="K3">IFERROR(INDEX($A$2:$A$23,SMALL(IF($B$2:$B$23=$E3,ROW($A$2:$A$23)-ROW($A$2)+1),COLUMNS($F3:K3))),"")</f>
        <v/>
      </c>
    </row>
    <row r="4" spans="1:11" x14ac:dyDescent="0.25">
      <c r="A4" t="s">
        <v>3</v>
      </c>
      <c r="B4">
        <v>0</v>
      </c>
    </row>
    <row r="5" spans="1:11" x14ac:dyDescent="0.25">
      <c r="A5" t="s">
        <v>4</v>
      </c>
      <c r="B5">
        <v>0</v>
      </c>
    </row>
    <row r="6" spans="1:11" x14ac:dyDescent="0.25">
      <c r="A6" t="s">
        <v>5</v>
      </c>
      <c r="B6">
        <v>0</v>
      </c>
    </row>
    <row r="7" spans="1:11" x14ac:dyDescent="0.25">
      <c r="A7" t="s">
        <v>6</v>
      </c>
      <c r="B7">
        <v>0</v>
      </c>
    </row>
    <row r="8" spans="1:11" x14ac:dyDescent="0.25">
      <c r="A8" t="s">
        <v>7</v>
      </c>
      <c r="B8">
        <v>0</v>
      </c>
    </row>
    <row r="9" spans="1:11" x14ac:dyDescent="0.25">
      <c r="A9" t="s">
        <v>8</v>
      </c>
      <c r="B9">
        <v>0</v>
      </c>
    </row>
    <row r="10" spans="1:11" x14ac:dyDescent="0.25">
      <c r="A10" t="s">
        <v>9</v>
      </c>
      <c r="B10">
        <v>1</v>
      </c>
    </row>
    <row r="11" spans="1:11" x14ac:dyDescent="0.25">
      <c r="A11" t="s">
        <v>10</v>
      </c>
      <c r="B11">
        <v>0</v>
      </c>
    </row>
    <row r="12" spans="1:11" x14ac:dyDescent="0.25">
      <c r="A12" t="s">
        <v>11</v>
      </c>
      <c r="B12">
        <v>0</v>
      </c>
    </row>
    <row r="13" spans="1:11" x14ac:dyDescent="0.25">
      <c r="A13" t="s">
        <v>12</v>
      </c>
      <c r="B13">
        <v>2</v>
      </c>
    </row>
    <row r="14" spans="1:11" x14ac:dyDescent="0.25">
      <c r="A14" t="s">
        <v>13</v>
      </c>
      <c r="B14">
        <v>0</v>
      </c>
    </row>
    <row r="15" spans="1:11" x14ac:dyDescent="0.25">
      <c r="A15" t="s">
        <v>14</v>
      </c>
      <c r="B15">
        <v>2</v>
      </c>
    </row>
    <row r="16" spans="1:11" x14ac:dyDescent="0.25">
      <c r="A16" t="s">
        <v>15</v>
      </c>
      <c r="B16">
        <v>0</v>
      </c>
    </row>
    <row r="17" spans="1:2" x14ac:dyDescent="0.25">
      <c r="A17" t="s">
        <v>16</v>
      </c>
      <c r="B17">
        <v>0</v>
      </c>
    </row>
    <row r="18" spans="1:2" x14ac:dyDescent="0.25">
      <c r="A18" t="s">
        <v>17</v>
      </c>
      <c r="B18">
        <v>0</v>
      </c>
    </row>
    <row r="19" spans="1:2" x14ac:dyDescent="0.25">
      <c r="A19" t="s">
        <v>18</v>
      </c>
      <c r="B19">
        <v>1</v>
      </c>
    </row>
    <row r="20" spans="1:2" x14ac:dyDescent="0.25">
      <c r="A20" t="s">
        <v>19</v>
      </c>
      <c r="B20">
        <v>0</v>
      </c>
    </row>
    <row r="21" spans="1:2" x14ac:dyDescent="0.25">
      <c r="A21" t="s">
        <v>20</v>
      </c>
      <c r="B21">
        <v>0</v>
      </c>
    </row>
    <row r="22" spans="1:2" x14ac:dyDescent="0.25">
      <c r="A22" t="s">
        <v>21</v>
      </c>
      <c r="B22">
        <v>0</v>
      </c>
    </row>
    <row r="23" spans="1:2" x14ac:dyDescent="0.25">
      <c r="A23" t="s">
        <v>22</v>
      </c>
      <c r="B23">
        <v>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Subodh Kumar Tiwari</dc:creator>
  <cp:lastModifiedBy>Subodh Kumar Tiwari</cp:lastModifiedBy>
  <dcterms:created xsi:type="dcterms:W3CDTF">2020-06-17T13:30:45Z</dcterms:created>
  <dcterms:modified xsi:type="dcterms:W3CDTF">2020-06-17T15:11:31Z</dcterms:modified>
</cp:coreProperties>
</file>