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mickle1\Documents\"/>
    </mc:Choice>
  </mc:AlternateContent>
  <bookViews>
    <workbookView xWindow="0" yWindow="0" windowWidth="28800" windowHeight="12210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" i="1" l="1"/>
  <c r="M5" i="1"/>
  <c r="M4" i="1"/>
  <c r="P5" i="1"/>
  <c r="P6" i="1"/>
  <c r="P7" i="1"/>
  <c r="P8" i="1"/>
  <c r="P9" i="1"/>
  <c r="P10" i="1"/>
  <c r="P11" i="1"/>
  <c r="P12" i="1"/>
  <c r="P13" i="1"/>
  <c r="P4" i="1"/>
  <c r="N5" i="1"/>
  <c r="N6" i="1"/>
  <c r="N7" i="1"/>
  <c r="N8" i="1"/>
  <c r="N9" i="1"/>
  <c r="N10" i="1"/>
  <c r="N11" i="1"/>
  <c r="N12" i="1"/>
  <c r="N13" i="1"/>
  <c r="O5" i="1"/>
  <c r="O6" i="1"/>
  <c r="O7" i="1"/>
  <c r="O8" i="1"/>
  <c r="O9" i="1"/>
  <c r="O10" i="1"/>
  <c r="O11" i="1"/>
  <c r="O12" i="1"/>
  <c r="O13" i="1"/>
  <c r="O4" i="1"/>
  <c r="N4" i="1"/>
  <c r="M7" i="1"/>
  <c r="M8" i="1"/>
  <c r="M9" i="1"/>
  <c r="M10" i="1"/>
  <c r="M11" i="1"/>
  <c r="M12" i="1"/>
  <c r="M13" i="1"/>
</calcChain>
</file>

<file path=xl/sharedStrings.xml><?xml version="1.0" encoding="utf-8"?>
<sst xmlns="http://schemas.openxmlformats.org/spreadsheetml/2006/main" count="30" uniqueCount="30">
  <si>
    <t>Event 1</t>
  </si>
  <si>
    <t>Event 2</t>
  </si>
  <si>
    <t>Event 3</t>
  </si>
  <si>
    <t>Event 4</t>
  </si>
  <si>
    <t>Event 5</t>
  </si>
  <si>
    <t>Event 6</t>
  </si>
  <si>
    <t>Event 7</t>
  </si>
  <si>
    <t>Event 8</t>
  </si>
  <si>
    <t>Event 9</t>
  </si>
  <si>
    <t>Event 10</t>
  </si>
  <si>
    <t>Name 1</t>
  </si>
  <si>
    <t>Name 2</t>
  </si>
  <si>
    <t>Name 3</t>
  </si>
  <si>
    <t>Name 4</t>
  </si>
  <si>
    <t>Name 5</t>
  </si>
  <si>
    <t>Name 6</t>
  </si>
  <si>
    <t>Name 7</t>
  </si>
  <si>
    <t>Name 8</t>
  </si>
  <si>
    <t>Name 9</t>
  </si>
  <si>
    <t>Name 10</t>
  </si>
  <si>
    <t>Formula Result</t>
  </si>
  <si>
    <t>Formula Text</t>
  </si>
  <si>
    <t>Sum of Two Largest</t>
  </si>
  <si>
    <t>Sum of All Values</t>
  </si>
  <si>
    <t>Difference</t>
  </si>
  <si>
    <t>Checks to make sure formula works as expected…..</t>
  </si>
  <si>
    <t>=SUM(C4:L4)-LARGE(C4:L4,1)-LARGE(C4:L4,2)</t>
  </si>
  <si>
    <t>=SUM(C5:L5)-LARGE(C5:L5,1)-LARGE(C5:L5,2)</t>
  </si>
  <si>
    <t>=SUM(C6:L6)-LARGE(C6:L6,1)-LARGE(C6:L6,2)</t>
  </si>
  <si>
    <t>….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</si>
</sst>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3" borderId="1" xfId="0" applyFont="1" applyFill="1" applyBorder="1"/>
    <xf numFmtId="0" fontId="0" fillId="0" borderId="1" xfId="0" applyBorder="1"/>
    <xf numFmtId="0" fontId="1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2" fillId="0" borderId="0" xfId="0" applyFont="1"/>
    <xf numFmtId="0" fontId="1" fillId="5" borderId="1" xfId="0" applyFont="1" applyFill="1" applyBorder="1"/>
    <xf numFmtId="0" fontId="1" fillId="5" borderId="1" xfId="0" applyFont="1" applyFill="1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3"/>
  <sheetViews>
    <sheetView tabSelected="1" workbookViewId="0">
      <selection activeCell="B3" sqref="B3"/>
    </sheetView>
  </sheetViews>
  <sheetFormatPr defaultRowHeight="15" x14ac:dyDescent="0.25"/>
  <cols>
    <col min="2" max="2" width="10.5703125" customWidth="1"/>
    <col min="13" max="13" width="14.42578125" bestFit="1" customWidth="1"/>
    <col min="14" max="14" width="16.5703125" bestFit="1" customWidth="1"/>
    <col min="15" max="15" width="18.28515625" bestFit="1" customWidth="1"/>
    <col min="16" max="16" width="18.28515625" customWidth="1"/>
    <col min="17" max="17" width="40.7109375" bestFit="1" customWidth="1"/>
  </cols>
  <sheetData>
    <row r="2" spans="2:17" x14ac:dyDescent="0.25">
      <c r="N2" s="6" t="s">
        <v>25</v>
      </c>
    </row>
    <row r="3" spans="2:17" x14ac:dyDescent="0.25">
      <c r="C3" s="3" t="s">
        <v>0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5</v>
      </c>
      <c r="I3" s="3" t="s">
        <v>6</v>
      </c>
      <c r="J3" s="3" t="s">
        <v>7</v>
      </c>
      <c r="K3" s="3" t="s">
        <v>8</v>
      </c>
      <c r="L3" s="3" t="s">
        <v>9</v>
      </c>
      <c r="M3" s="9" t="s">
        <v>20</v>
      </c>
      <c r="N3" s="7" t="s">
        <v>23</v>
      </c>
      <c r="O3" s="7" t="s">
        <v>22</v>
      </c>
      <c r="P3" s="8" t="s">
        <v>24</v>
      </c>
      <c r="Q3" s="1" t="s">
        <v>21</v>
      </c>
    </row>
    <row r="4" spans="2:17" x14ac:dyDescent="0.25">
      <c r="B4" s="1" t="s">
        <v>10</v>
      </c>
      <c r="C4" s="4">
        <v>55</v>
      </c>
      <c r="D4" s="5">
        <v>92</v>
      </c>
      <c r="E4" s="4">
        <v>11</v>
      </c>
      <c r="F4" s="4">
        <v>43</v>
      </c>
      <c r="G4" s="4">
        <v>28</v>
      </c>
      <c r="H4" s="4">
        <v>84</v>
      </c>
      <c r="I4" s="5">
        <v>88</v>
      </c>
      <c r="J4" s="4">
        <v>79</v>
      </c>
      <c r="K4" s="4">
        <v>46</v>
      </c>
      <c r="L4" s="4">
        <v>83</v>
      </c>
      <c r="M4" s="10">
        <f>SUM(C4:L4)-LARGE(C4:L4,1)-LARGE(C4:L4,2)</f>
        <v>429</v>
      </c>
      <c r="N4" s="4">
        <f>SUM(C4:L4)</f>
        <v>609</v>
      </c>
      <c r="O4" s="4">
        <f>LARGE(C4:L4,1)+LARGE(C4:L4,2)</f>
        <v>180</v>
      </c>
      <c r="P4" s="4">
        <f>N4-O4</f>
        <v>429</v>
      </c>
      <c r="Q4" s="11" t="s">
        <v>26</v>
      </c>
    </row>
    <row r="5" spans="2:17" x14ac:dyDescent="0.25">
      <c r="B5" s="1" t="s">
        <v>11</v>
      </c>
      <c r="C5" s="4">
        <v>49</v>
      </c>
      <c r="D5" s="4">
        <v>69</v>
      </c>
      <c r="E5" s="4">
        <v>35</v>
      </c>
      <c r="F5" s="4">
        <v>4</v>
      </c>
      <c r="G5" s="4">
        <v>47</v>
      </c>
      <c r="H5" s="4">
        <v>72</v>
      </c>
      <c r="I5" s="5">
        <v>89</v>
      </c>
      <c r="J5" s="5">
        <v>100</v>
      </c>
      <c r="K5" s="4">
        <v>41</v>
      </c>
      <c r="L5" s="4">
        <v>15</v>
      </c>
      <c r="M5" s="10">
        <f>SUM(C5:L5)-LARGE(C5:L5,1)-LARGE(C5:L5,2)</f>
        <v>332</v>
      </c>
      <c r="N5" s="4">
        <f t="shared" ref="N5:N13" si="0">SUM(C5:L5)</f>
        <v>521</v>
      </c>
      <c r="O5" s="4">
        <f t="shared" ref="O5:O13" si="1">LARGE(C5:L5,1)+LARGE(C5:L5,2)</f>
        <v>189</v>
      </c>
      <c r="P5" s="4">
        <f t="shared" ref="P5:P13" si="2">N5-O5</f>
        <v>332</v>
      </c>
      <c r="Q5" s="11" t="s">
        <v>27</v>
      </c>
    </row>
    <row r="6" spans="2:17" x14ac:dyDescent="0.25">
      <c r="B6" s="1" t="s">
        <v>12</v>
      </c>
      <c r="C6" s="4">
        <v>30</v>
      </c>
      <c r="D6" s="5">
        <v>85</v>
      </c>
      <c r="E6" s="4">
        <v>13</v>
      </c>
      <c r="F6" s="4">
        <v>54</v>
      </c>
      <c r="G6" s="5">
        <v>95</v>
      </c>
      <c r="H6" s="4">
        <v>36</v>
      </c>
      <c r="I6" s="4">
        <v>44</v>
      </c>
      <c r="J6" s="4">
        <v>74</v>
      </c>
      <c r="K6" s="4">
        <v>83</v>
      </c>
      <c r="L6" s="4">
        <v>3</v>
      </c>
      <c r="M6" s="10">
        <f>SUM(C6:L6)-LARGE(C6:L6,1)-LARGE(C6:L6,2)</f>
        <v>337</v>
      </c>
      <c r="N6" s="4">
        <f t="shared" si="0"/>
        <v>517</v>
      </c>
      <c r="O6" s="4">
        <f t="shared" si="1"/>
        <v>180</v>
      </c>
      <c r="P6" s="4">
        <f t="shared" si="2"/>
        <v>337</v>
      </c>
      <c r="Q6" s="11" t="s">
        <v>28</v>
      </c>
    </row>
    <row r="7" spans="2:17" x14ac:dyDescent="0.25">
      <c r="B7" s="1" t="s">
        <v>13</v>
      </c>
      <c r="C7" s="4">
        <v>15</v>
      </c>
      <c r="D7" s="4">
        <v>12</v>
      </c>
      <c r="E7" s="4">
        <v>61</v>
      </c>
      <c r="F7" s="4">
        <v>21</v>
      </c>
      <c r="G7" s="5">
        <v>96</v>
      </c>
      <c r="H7" s="4">
        <v>68</v>
      </c>
      <c r="I7" s="5">
        <v>83</v>
      </c>
      <c r="J7" s="4">
        <v>8</v>
      </c>
      <c r="K7" s="4">
        <v>16</v>
      </c>
      <c r="L7" s="4">
        <v>78</v>
      </c>
      <c r="M7" s="10">
        <f t="shared" ref="M5:M13" si="3">SUM(C7:L7)-LARGE(C7:L7,1)-LARGE(C7:L7,2)</f>
        <v>279</v>
      </c>
      <c r="N7" s="4">
        <f t="shared" si="0"/>
        <v>458</v>
      </c>
      <c r="O7" s="4">
        <f t="shared" si="1"/>
        <v>179</v>
      </c>
      <c r="P7" s="4">
        <f t="shared" si="2"/>
        <v>279</v>
      </c>
      <c r="Q7" s="2" t="s">
        <v>29</v>
      </c>
    </row>
    <row r="8" spans="2:17" x14ac:dyDescent="0.25">
      <c r="B8" s="1" t="s">
        <v>14</v>
      </c>
      <c r="C8" s="4">
        <v>28</v>
      </c>
      <c r="D8" s="5">
        <v>62</v>
      </c>
      <c r="E8" s="4">
        <v>27</v>
      </c>
      <c r="F8" s="5">
        <v>87</v>
      </c>
      <c r="G8" s="4">
        <v>21</v>
      </c>
      <c r="H8" s="4">
        <v>36</v>
      </c>
      <c r="I8" s="4">
        <v>33</v>
      </c>
      <c r="J8" s="4">
        <v>22</v>
      </c>
      <c r="K8" s="4">
        <v>17</v>
      </c>
      <c r="L8" s="4">
        <v>14</v>
      </c>
      <c r="M8" s="10">
        <f t="shared" si="3"/>
        <v>198</v>
      </c>
      <c r="N8" s="4">
        <f t="shared" si="0"/>
        <v>347</v>
      </c>
      <c r="O8" s="4">
        <f t="shared" si="1"/>
        <v>149</v>
      </c>
      <c r="P8" s="4">
        <f t="shared" si="2"/>
        <v>198</v>
      </c>
      <c r="Q8" s="2"/>
    </row>
    <row r="9" spans="2:17" x14ac:dyDescent="0.25">
      <c r="B9" s="1" t="s">
        <v>15</v>
      </c>
      <c r="C9" s="4">
        <v>8</v>
      </c>
      <c r="D9" s="5">
        <v>74</v>
      </c>
      <c r="E9" s="4">
        <v>40</v>
      </c>
      <c r="F9" s="4">
        <v>16</v>
      </c>
      <c r="G9" s="4">
        <v>13</v>
      </c>
      <c r="H9" s="4">
        <v>29</v>
      </c>
      <c r="I9" s="4">
        <v>27</v>
      </c>
      <c r="J9" s="5">
        <v>72</v>
      </c>
      <c r="K9" s="4">
        <v>50</v>
      </c>
      <c r="L9" s="4">
        <v>7</v>
      </c>
      <c r="M9" s="10">
        <f t="shared" si="3"/>
        <v>190</v>
      </c>
      <c r="N9" s="4">
        <f t="shared" si="0"/>
        <v>336</v>
      </c>
      <c r="O9" s="4">
        <f t="shared" si="1"/>
        <v>146</v>
      </c>
      <c r="P9" s="4">
        <f t="shared" si="2"/>
        <v>190</v>
      </c>
      <c r="Q9" s="2"/>
    </row>
    <row r="10" spans="2:17" x14ac:dyDescent="0.25">
      <c r="B10" s="1" t="s">
        <v>16</v>
      </c>
      <c r="C10" s="4">
        <v>65</v>
      </c>
      <c r="D10" s="5">
        <v>90</v>
      </c>
      <c r="E10" s="4">
        <v>86</v>
      </c>
      <c r="F10" s="4">
        <v>30</v>
      </c>
      <c r="G10" s="4">
        <v>55</v>
      </c>
      <c r="H10" s="4">
        <v>18</v>
      </c>
      <c r="I10" s="4">
        <v>48</v>
      </c>
      <c r="J10" s="4">
        <v>80</v>
      </c>
      <c r="K10" s="4">
        <v>17</v>
      </c>
      <c r="L10" s="5">
        <v>91</v>
      </c>
      <c r="M10" s="10">
        <f t="shared" si="3"/>
        <v>399</v>
      </c>
      <c r="N10" s="4">
        <f t="shared" si="0"/>
        <v>580</v>
      </c>
      <c r="O10" s="4">
        <f t="shared" si="1"/>
        <v>181</v>
      </c>
      <c r="P10" s="4">
        <f t="shared" si="2"/>
        <v>399</v>
      </c>
      <c r="Q10" s="2"/>
    </row>
    <row r="11" spans="2:17" x14ac:dyDescent="0.25">
      <c r="B11" s="1" t="s">
        <v>17</v>
      </c>
      <c r="C11" s="4">
        <v>6</v>
      </c>
      <c r="D11" s="4">
        <v>12</v>
      </c>
      <c r="E11" s="5">
        <v>34</v>
      </c>
      <c r="F11" s="4">
        <v>15</v>
      </c>
      <c r="G11" s="4">
        <v>19</v>
      </c>
      <c r="H11" s="4">
        <v>28</v>
      </c>
      <c r="I11" s="5">
        <v>38</v>
      </c>
      <c r="J11" s="4">
        <v>13</v>
      </c>
      <c r="K11" s="4">
        <v>25</v>
      </c>
      <c r="L11" s="4">
        <v>28</v>
      </c>
      <c r="M11" s="10">
        <f t="shared" si="3"/>
        <v>146</v>
      </c>
      <c r="N11" s="4">
        <f t="shared" si="0"/>
        <v>218</v>
      </c>
      <c r="O11" s="4">
        <f t="shared" si="1"/>
        <v>72</v>
      </c>
      <c r="P11" s="4">
        <f t="shared" si="2"/>
        <v>146</v>
      </c>
      <c r="Q11" s="2"/>
    </row>
    <row r="12" spans="2:17" x14ac:dyDescent="0.25">
      <c r="B12" s="1" t="s">
        <v>18</v>
      </c>
      <c r="C12" s="4">
        <v>24</v>
      </c>
      <c r="D12" s="4">
        <v>69</v>
      </c>
      <c r="E12" s="5">
        <v>98</v>
      </c>
      <c r="F12" s="5">
        <v>93</v>
      </c>
      <c r="G12" s="4">
        <v>76</v>
      </c>
      <c r="H12" s="4">
        <v>38</v>
      </c>
      <c r="I12" s="4">
        <v>84</v>
      </c>
      <c r="J12" s="4">
        <v>34</v>
      </c>
      <c r="K12" s="4">
        <v>4</v>
      </c>
      <c r="L12" s="4">
        <v>81</v>
      </c>
      <c r="M12" s="10">
        <f t="shared" si="3"/>
        <v>410</v>
      </c>
      <c r="N12" s="4">
        <f t="shared" si="0"/>
        <v>601</v>
      </c>
      <c r="O12" s="4">
        <f t="shared" si="1"/>
        <v>191</v>
      </c>
      <c r="P12" s="4">
        <f t="shared" si="2"/>
        <v>410</v>
      </c>
      <c r="Q12" s="2"/>
    </row>
    <row r="13" spans="2:17" x14ac:dyDescent="0.25">
      <c r="B13" s="1" t="s">
        <v>19</v>
      </c>
      <c r="C13" s="4">
        <v>62</v>
      </c>
      <c r="D13" s="4">
        <v>28</v>
      </c>
      <c r="E13" s="4">
        <v>48</v>
      </c>
      <c r="F13" s="5">
        <v>83</v>
      </c>
      <c r="G13" s="4">
        <v>66</v>
      </c>
      <c r="H13" s="4">
        <v>70</v>
      </c>
      <c r="I13" s="4">
        <v>69</v>
      </c>
      <c r="J13" s="4">
        <v>36</v>
      </c>
      <c r="K13" s="4">
        <v>30</v>
      </c>
      <c r="L13" s="5">
        <v>95</v>
      </c>
      <c r="M13" s="10">
        <f t="shared" si="3"/>
        <v>409</v>
      </c>
      <c r="N13" s="4">
        <f t="shared" si="0"/>
        <v>587</v>
      </c>
      <c r="O13" s="4">
        <f t="shared" si="1"/>
        <v>178</v>
      </c>
      <c r="P13" s="4">
        <f t="shared" si="2"/>
        <v>409</v>
      </c>
      <c r="Q13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Mickle, Matthew</dc:creator>
  <cp:lastModifiedBy>Mickle, Matthew</cp:lastModifiedBy>
  <dcterms:created xsi:type="dcterms:W3CDTF">2018-05-23T01:48:45Z</dcterms:created>
  <dcterms:modified xsi:type="dcterms:W3CDTF">2018-05-23T01:59:06Z</dcterms:modified>
</cp:coreProperties>
</file>