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n_\Desktop\"/>
    </mc:Choice>
  </mc:AlternateContent>
  <xr:revisionPtr revIDLastSave="0" documentId="8_{0A3642F3-7C4E-4766-B218-956EDD449B3C}" xr6:coauthVersionLast="45" xr6:coauthVersionMax="45" xr10:uidLastSave="{00000000-0000-0000-0000-000000000000}"/>
  <bookViews>
    <workbookView xWindow="-108" yWindow="-108" windowWidth="23256" windowHeight="12576" xr2:uid="{6C542C23-E2E0-4F35-8FA1-F5DED76C91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G4" i="1" s="1"/>
  <c r="F4" i="1"/>
  <c r="E3" i="1"/>
  <c r="F3" i="1"/>
  <c r="E2" i="1"/>
  <c r="G2" i="1" s="1"/>
  <c r="F2" i="1"/>
  <c r="G3" i="1"/>
</calcChain>
</file>

<file path=xl/sharedStrings.xml><?xml version="1.0" encoding="utf-8"?>
<sst xmlns="http://schemas.openxmlformats.org/spreadsheetml/2006/main" count="16" uniqueCount="14">
  <si>
    <t>DATE   </t>
  </si>
  <si>
    <t>   TEST</t>
  </si>
  <si>
    <t>  RESULT</t>
  </si>
  <si>
    <t>  FLAG</t>
  </si>
  <si>
    <t>1/30/20</t>
  </si>
  <si>
    <t>3.8-5.9</t>
  </si>
  <si>
    <t>REF LOW</t>
  </si>
  <si>
    <t>REF HI</t>
  </si>
  <si>
    <t>2.3-9.9</t>
  </si>
  <si>
    <t>REFERENCE</t>
  </si>
  <si>
    <t>Xyz</t>
  </si>
  <si>
    <t>Rbc</t>
  </si>
  <si>
    <t>Wbc</t>
  </si>
  <si>
    <t>2.7-6.1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</si>
</sst>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7AB18-E48C-4B42-8170-C65A057D697E}">
  <dimension ref="A1:G4"/>
  <sheetViews>
    <sheetView tabSelected="1" workbookViewId="0">
      <selection activeCell="G6" sqref="G6"/>
    </sheetView>
  </sheetViews>
  <sheetFormatPr defaultRowHeight="14.4" x14ac:dyDescent="0.3"/>
  <cols>
    <col min="1" max="1" width="7.5546875" bestFit="1" customWidth="1"/>
    <col min="2" max="2" width="6.44140625" bestFit="1" customWidth="1"/>
    <col min="3" max="3" width="8.109375" bestFit="1" customWidth="1"/>
    <col min="4" max="4" width="10.5546875" bestFit="1" customWidth="1"/>
    <col min="5" max="5" width="8.44140625" bestFit="1" customWidth="1"/>
    <col min="6" max="6" width="6.21875" bestFit="1" customWidth="1"/>
    <col min="7" max="7" width="6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9</v>
      </c>
      <c r="E1" t="s">
        <v>6</v>
      </c>
      <c r="F1" t="s">
        <v>7</v>
      </c>
      <c r="G1" s="1" t="s">
        <v>3</v>
      </c>
    </row>
    <row r="2" spans="1:7" x14ac:dyDescent="0.3">
      <c r="A2" t="s">
        <v>4</v>
      </c>
      <c r="B2" t="s">
        <v>12</v>
      </c>
      <c r="C2">
        <v>9.9</v>
      </c>
      <c r="D2" t="s">
        <v>8</v>
      </c>
      <c r="E2">
        <f>VALUE(LEFT(D2,3))</f>
        <v>2.2999999999999998</v>
      </c>
      <c r="F2">
        <f>VALUE(RIGHT(D2,3))</f>
        <v>9.9</v>
      </c>
      <c r="G2" s="1" t="str">
        <f>IF($C2&lt;=$E2,"LO",IF($C2&gt;=$F2,"HI","OK"))</f>
        <v>HI</v>
      </c>
    </row>
    <row r="3" spans="1:7" x14ac:dyDescent="0.3">
      <c r="A3" t="s">
        <v>4</v>
      </c>
      <c r="B3" t="s">
        <v>11</v>
      </c>
      <c r="C3">
        <v>3.8</v>
      </c>
      <c r="D3" t="s">
        <v>5</v>
      </c>
      <c r="E3">
        <f>VALUE(LEFT(D3,3))</f>
        <v>3.8</v>
      </c>
      <c r="F3">
        <f>VALUE(RIGHT(D3,3))</f>
        <v>5.9</v>
      </c>
      <c r="G3" s="1" t="str">
        <f>IF(C3&lt;=E3,"LO",IF($C3&gt;=$F3,"HI","OK"))</f>
        <v>LO</v>
      </c>
    </row>
    <row r="4" spans="1:7" x14ac:dyDescent="0.3">
      <c r="A4" t="s">
        <v>4</v>
      </c>
      <c r="B4" t="s">
        <v>10</v>
      </c>
      <c r="C4">
        <v>4.2</v>
      </c>
      <c r="D4" t="s">
        <v>13</v>
      </c>
      <c r="E4">
        <f>VALUE(LEFT(D4,3))</f>
        <v>2.7</v>
      </c>
      <c r="F4">
        <f>VALUE(RIGHT(D4,3))</f>
        <v>6.1</v>
      </c>
      <c r="G4" s="1" t="str">
        <f>IF(C4&lt;=E4,"LO",IF($C4&gt;=$F4,"HI","OK"))</f>
        <v>OK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Charlton</dc:creator>
  <cp:lastModifiedBy>Alan Charlton</cp:lastModifiedBy>
  <dcterms:created xsi:type="dcterms:W3CDTF">2020-03-13T11:34:43Z</dcterms:created>
  <dcterms:modified xsi:type="dcterms:W3CDTF">2020-03-13T11:46:17Z</dcterms:modified>
</cp:coreProperties>
</file>