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6" documentId="8_{77C04DC4-6A76-4FD6-B01A-739CC545EED0}" xr6:coauthVersionLast="32" xr6:coauthVersionMax="32" xr10:uidLastSave="{245E3ADA-AA51-49F7-88AF-E8D449488650}"/>
  <bookViews>
    <workbookView xWindow="0" yWindow="0" windowWidth="28800" windowHeight="14220" xr2:uid="{583EB9EB-0D4A-4226-AB0D-0049BAF8327F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10" i="1"/>
  <c r="C11" i="1"/>
  <c r="C10" i="1"/>
  <c r="B2" i="1" l="1"/>
  <c r="B3" i="1"/>
  <c r="B4" i="1"/>
  <c r="B5" i="1"/>
  <c r="B6" i="1"/>
  <c r="B7" i="1"/>
  <c r="B8" i="1"/>
  <c r="B9" i="1"/>
  <c r="B1" i="1"/>
</calcChain>
</file>

<file path=xl/sharedStrings.xml><?xml version="1.0" encoding="utf-8"?>
<sst xmlns="http://schemas.openxmlformats.org/spreadsheetml/2006/main" count="11" uniqueCount="11">
  <si>
    <t>Engineer</t>
  </si>
  <si>
    <t>Senior Engineer</t>
  </si>
  <si>
    <t>Software Engineer</t>
  </si>
  <si>
    <t>Expert</t>
  </si>
  <si>
    <t>UX Expert</t>
  </si>
  <si>
    <t>Director</t>
  </si>
  <si>
    <t>Director General</t>
  </si>
  <si>
    <t>Manager</t>
  </si>
  <si>
    <t>Manager Delivery</t>
  </si>
  <si>
    <t>All Directors</t>
  </si>
  <si>
    <t>Our Managers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</si>
</sst>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162E2-3FF5-4EEF-A65E-C8FFF1A2B1C3}">
  <dimension ref="A1:C11"/>
  <sheetViews>
    <sheetView tabSelected="1" workbookViewId="0">
      <selection activeCell="C13" sqref="C13"/>
    </sheetView>
  </sheetViews>
  <sheetFormatPr defaultRowHeight="12" x14ac:dyDescent="0.2"/>
  <cols>
    <col min="1" max="1" width="18" bestFit="1" customWidth="1"/>
  </cols>
  <sheetData>
    <row r="1" spans="1:3" x14ac:dyDescent="0.2">
      <c r="A1" t="s">
        <v>0</v>
      </c>
      <c r="B1">
        <f>SUM(COUNTIF(A1,{"*Engineer*","*Expert*"}),COUNTIF(A1,{"*Director*","*Manager*"})*2)</f>
        <v>1</v>
      </c>
    </row>
    <row r="2" spans="1:3" x14ac:dyDescent="0.2">
      <c r="A2" t="s">
        <v>1</v>
      </c>
      <c r="B2">
        <f>SUM(COUNTIF(A2,{"*Engineer*","*Expert*"}),COUNTIF(A2,{"*Director*","*Manager*"})*2)</f>
        <v>1</v>
      </c>
    </row>
    <row r="3" spans="1:3" x14ac:dyDescent="0.2">
      <c r="A3" t="s">
        <v>2</v>
      </c>
      <c r="B3">
        <f>SUM(COUNTIF(A3,{"*Engineer*","*Expert*"}),COUNTIF(A3,{"*Director*","*Manager*"})*2)</f>
        <v>1</v>
      </c>
    </row>
    <row r="4" spans="1:3" x14ac:dyDescent="0.2">
      <c r="A4" t="s">
        <v>3</v>
      </c>
      <c r="B4">
        <f>SUM(COUNTIF(A4,{"*Engineer*","*Expert*"}),COUNTIF(A4,{"*Director*","*Manager*"})*2)</f>
        <v>1</v>
      </c>
    </row>
    <row r="5" spans="1:3" x14ac:dyDescent="0.2">
      <c r="A5" t="s">
        <v>4</v>
      </c>
      <c r="B5">
        <f>SUM(COUNTIF(A5,{"*Engineer*","*Expert*"}),COUNTIF(A5,{"*Director*","*Manager*"})*2)</f>
        <v>1</v>
      </c>
    </row>
    <row r="6" spans="1:3" x14ac:dyDescent="0.2">
      <c r="A6" t="s">
        <v>5</v>
      </c>
      <c r="B6">
        <f>SUM(COUNTIF(A6,{"*Engineer*","*Expert*"}),COUNTIF(A6,{"*Director*","*Manager*"})*2)</f>
        <v>2</v>
      </c>
    </row>
    <row r="7" spans="1:3" x14ac:dyDescent="0.2">
      <c r="A7" t="s">
        <v>6</v>
      </c>
      <c r="B7">
        <f>SUM(COUNTIF(A7,{"*Engineer*","*Expert*"}),COUNTIF(A7,{"*Director*","*Manager*"})*2)</f>
        <v>2</v>
      </c>
    </row>
    <row r="8" spans="1:3" x14ac:dyDescent="0.2">
      <c r="A8" t="s">
        <v>7</v>
      </c>
      <c r="B8">
        <f>SUM(COUNTIF(A8,{"*Engineer*","*Expert*"}),COUNTIF(A8,{"*Director*","*Manager*"})*2)</f>
        <v>2</v>
      </c>
    </row>
    <row r="9" spans="1:3" x14ac:dyDescent="0.2">
      <c r="A9" t="s">
        <v>8</v>
      </c>
      <c r="B9">
        <f>SUM(COUNTIF(A9,{"*Engineer*","*Expert*"}),COUNTIF(A9,{"*Director*","*Manager*"})*2)</f>
        <v>2</v>
      </c>
    </row>
    <row r="10" spans="1:3" x14ac:dyDescent="0.2">
      <c r="A10" t="s">
        <v>9</v>
      </c>
      <c r="B10">
        <f>SUM(COUNTIF(A10,{"*Engineer*","*Expert*"}),COUNTIF(A10,{"*Director*","*Manager*"})*2)</f>
        <v>2</v>
      </c>
      <c r="C10" t="str">
        <f ca="1">_xlfn.FORMULATEXT(B10)</f>
        <v>=SUM(COUNTIF(A10,{"*Engineer*","*Expert*"}),COUNTIF(A10,{"*Director*","*Manager*"})*2)</v>
      </c>
    </row>
    <row r="11" spans="1:3" x14ac:dyDescent="0.2">
      <c r="A11" t="s">
        <v>10</v>
      </c>
      <c r="B11">
        <f>SUM(COUNTIF(A11,{"*Engineer*","*Expert*"}),COUNTIF(A11,{"*Director*","*Manager*"})*2)</f>
        <v>2</v>
      </c>
      <c r="C11" t="str">
        <f ca="1">_xlfn.FORMULATEXT(B11)</f>
        <v>=SUM(COUNTIF(A11,{"*Engineer*","*Expert*"}),COUNTIF(A11,{"*Director*","*Manager*"})*2)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2018-04-18T10:30:26Z</dcterms:created>
  <dcterms:modified xsi:type="dcterms:W3CDTF">2018-04-18T13:14:56Z</dcterms:modified>
</cp:coreProperties>
</file>