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DA24632F-D3B8-4687-8ACC-85EC75380513}" xr6:coauthVersionLast="45" xr6:coauthVersionMax="45" xr10:uidLastSave="{00000000-0000-0000-0000-000000000000}"/>
  <bookViews>
    <workbookView xWindow="-60" yWindow="-60" windowWidth="28920" windowHeight="15870" xr2:uid="{B37A7C34-6735-4D82-8BEA-2296A057E1FF}"/>
  </bookViews>
  <sheets>
    <sheet name="Sheet1" sheetId="1" r:id="rId1"/>
  </sheets>
  <definedNames>
    <definedName name="ParMax">Sheet1!$I$2:$I$4</definedName>
    <definedName name="ParMin">Sheet1!$H$2:$H$4</definedName>
    <definedName name="ParName">Sheet1!$G$2:$G$4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1" l="1"/>
  <c r="E4" i="1"/>
  <c r="E2" i="1"/>
</calcChain>
</file>

<file path=xl/sharedStrings.xml><?xml version="1.0" encoding="utf-8"?>
<sst xmlns="http://schemas.openxmlformats.org/spreadsheetml/2006/main" count="12" uniqueCount="9">
  <si>
    <t>Target Art AWOL</t>
  </si>
  <si>
    <t>Art FFT (Y7)</t>
  </si>
  <si>
    <t>MATCH?</t>
  </si>
  <si>
    <t>Par</t>
  </si>
  <si>
    <t>Min</t>
  </si>
  <si>
    <t>Max</t>
  </si>
  <si>
    <t>I</t>
  </si>
  <si>
    <t>A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</si>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</sst>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9"/>
      <color theme="1"/>
      <name val="Calibri"/>
      <family val="2"/>
      <scheme val="minor"/>
    </font>
    <font>
      <b/>
      <sz val="9"/>
      <color rgb="FFFA7D00"/>
      <name val="Calibri"/>
      <family val="2"/>
      <scheme val="minor"/>
    </font>
    <font>
      <sz val="9"/>
      <color theme="1"/>
      <name val="Calibri"/>
      <family val="2"/>
      <charset val="204"/>
      <scheme val="minor"/>
    </font>
    <font>
      <sz val="9"/>
      <color rgb="FF333333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4">
    <xf numFmtId="0" fontId="0" fillId="0" borderId="0" xfId="0"/>
    <xf numFmtId="0" fontId="2" fillId="0" borderId="0" xfId="0" applyFont="1"/>
    <xf numFmtId="0" fontId="3" fillId="3" borderId="2" xfId="0" applyFont="1" applyFill="1" applyBorder="1" applyAlignment="1">
      <alignment vertical="center" wrapText="1"/>
    </xf>
    <xf numFmtId="0" fontId="1" fillId="2" borderId="1" xfId="1" applyAlignment="1">
      <alignment vertical="center" wrapText="1"/>
    </xf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646E0-FD4C-455B-8BDB-BA2347A59F07}">
  <dimension ref="C1:I4"/>
  <sheetViews>
    <sheetView tabSelected="1" workbookViewId="0">
      <selection activeCell="G2" sqref="G2:G4"/>
    </sheetView>
  </sheetViews>
  <sheetFormatPr defaultRowHeight="12" x14ac:dyDescent="0.2"/>
  <cols>
    <col min="1" max="1" width="3.5" style="1" customWidth="1"/>
    <col min="2" max="2" width="3.33203125" style="1" customWidth="1"/>
    <col min="3" max="3" width="14.1640625" style="1" customWidth="1"/>
    <col min="4" max="4" width="11" style="1" customWidth="1"/>
    <col min="5" max="5" width="10.33203125" style="1" bestFit="1" customWidth="1"/>
    <col min="6" max="7" width="9.33203125" style="1"/>
    <col min="8" max="9" width="9.5" style="1" bestFit="1" customWidth="1"/>
    <col min="10" max="16384" width="9.33203125" style="1"/>
  </cols>
  <sheetData>
    <row r="1" spans="3:9" ht="24.75" thickBot="1" x14ac:dyDescent="0.25">
      <c r="C1" s="2" t="s">
        <v>0</v>
      </c>
      <c r="D1" s="2" t="s">
        <v>1</v>
      </c>
      <c r="E1" s="2" t="s">
        <v>2</v>
      </c>
      <c r="F1" s="2"/>
      <c r="G1" s="2" t="s">
        <v>3</v>
      </c>
      <c r="H1" s="2" t="s">
        <v>4</v>
      </c>
      <c r="I1" s="2" t="s">
        <v>5</v>
      </c>
    </row>
    <row r="2" spans="3:9" ht="12.75" thickBot="1" x14ac:dyDescent="0.25">
      <c r="C2" s="2" t="s">
        <v>6</v>
      </c>
      <c r="D2" s="2">
        <v>5.5</v>
      </c>
      <c r="E2" s="3" t="str">
        <f>_xlfn.IFNA(IF(D2&gt;INDEX(ParMax,MATCH(C2,ParName,0)),"High",IF(D2&gt;INDEX(ParMin,MATCH(C2,ParName,0)),"Yes","Low")),"No")</f>
        <v>Yes</v>
      </c>
      <c r="F2" s="2"/>
      <c r="G2" s="2" t="s">
        <v>7</v>
      </c>
      <c r="H2" s="2">
        <v>7</v>
      </c>
      <c r="I2" s="2">
        <v>10</v>
      </c>
    </row>
    <row r="3" spans="3:9" ht="12.75" thickBot="1" x14ac:dyDescent="0.25">
      <c r="C3" s="2" t="s">
        <v>7</v>
      </c>
      <c r="D3" s="2">
        <v>7.2</v>
      </c>
      <c r="E3" s="3" t="str">
        <f>_xlfn.IFNA(IF(D3&gt;INDEX(ParMax,MATCH(C3,ParName,0)),"High",IF(D3&gt;INDEX(ParMin,MATCH(C3,ParName,0)),"Yes","Low")),"No")</f>
        <v>Yes</v>
      </c>
      <c r="F3" s="2"/>
      <c r="G3" s="2" t="s">
        <v>6</v>
      </c>
      <c r="H3" s="2">
        <v>4</v>
      </c>
      <c r="I3" s="2">
        <v>7</v>
      </c>
    </row>
    <row r="4" spans="3:9" ht="12.75" thickBot="1" x14ac:dyDescent="0.25">
      <c r="C4" s="2" t="s">
        <v>6</v>
      </c>
      <c r="D4" s="2">
        <v>4.8</v>
      </c>
      <c r="E4" s="3" t="str">
        <f>_xlfn.IFNA(IF(D4&gt;INDEX(ParMax,MATCH(C4,ParName,0)),"High",IF(D4&gt;INDEX(ParMin,MATCH(C4,ParName,0)),"Yes","Low")),"No")</f>
        <v>Yes</v>
      </c>
      <c r="F4" s="2"/>
      <c r="G4" s="2" t="s">
        <v>8</v>
      </c>
      <c r="H4" s="2">
        <v>0</v>
      </c>
      <c r="I4" s="2">
        <v>4</v>
      </c>
    </row>
  </sheetData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5478F1F-0655-494F-AA28-2C4C1966B4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EABA5C-2615-4C51-8202-9EFE068F89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940C60-DB6F-48E1-9503-FB1149B79CEC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2f96050-2494-4256-984e-e729bda111f0"/>
    <ds:schemaRef ds:uri="http://purl.org/dc/dcmitype/"/>
    <ds:schemaRef ds:uri="a8621861-08f3-42d0-8628-08ee1100e2b2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ParMax</vt:lpstr>
      <vt:lpstr>ParMin</vt:lpstr>
      <vt:lpstr>ParName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2020-02-11T21:08:05Z</dcterms:created>
  <dcterms:modified xsi:type="dcterms:W3CDTF">2020-02-11T21:14:26Z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2020-02-11T21:08:06Z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060d9bbf-df3b-42be-93f1-00008d528955</vt:lpwstr>
  </property>
  <property fmtid="{D5CDD505-2E9C-101B-9397-08002B2CF9AE}" pid="8" name="MSIP_Label_0bcfeaf9-6f6c-4738-872d-67cba7c53334_ContentBits">
    <vt:lpwstr>2</vt:lpwstr>
  </property>
  <property fmtid="{D5CDD505-2E9C-101B-9397-08002B2CF9AE}" pid="9" name="ContentTypeId">
    <vt:lpwstr>0x0101005E7152EABBB2FA4D8A740DFE8C2D7B9A</vt:lpwstr>
  </property>
</Properties>
</file>