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0"/>
  <workbookPr defaultThemeVersion="166925"/>
  <xr:revisionPtr revIDLastSave="0" documentId="8_{88E9CCEB-DB6A-44DC-95F7-D426023575DD}" xr6:coauthVersionLast="47" xr6:coauthVersionMax="47" xr10:uidLastSave="{00000000-0000-0000-0000-000000000000}"/>
  <bookViews>
    <workbookView xWindow="240" yWindow="105" windowWidth="14805" windowHeight="8010" firstSheet="1" activeTab="1" xr2:uid="{00000000-000D-0000-FFFF-FFFF00000000}"/>
  </bookViews>
  <sheets>
    <sheet name="Tabelle1" sheetId="1" r:id="rId1"/>
    <sheet name="Tabelle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2" l="1" a="1"/>
  <c r="N8" i="2"/>
  <c r="M8" i="2" a="1"/>
  <c r="M8" i="2"/>
  <c r="W101" i="1" a="1"/>
  <c r="W101" i="1"/>
  <c r="L1" i="1" a="1"/>
  <c r="L1" i="1"/>
  <c r="G1" i="1" a="1"/>
  <c r="G1" i="1"/>
  <c r="R67" i="1" a="1"/>
  <c r="R6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<sst xmlns="http://schemas.openxmlformats.org/spreadsheetml/2006/main" count="7178" uniqueCount="325">
  <si>
    <t>Category</t>
  </si>
  <si>
    <t>Item</t>
  </si>
  <si>
    <t>Description</t>
  </si>
  <si>
    <t>Tianjin</t>
  </si>
  <si>
    <t>P</t>
  </si>
  <si>
    <t>Dynamic Excel formula to group items by category into 4 columns (with optional description rows)</t>
  </si>
  <si>
    <t>Guangzhou</t>
  </si>
  <si>
    <t>W</t>
  </si>
  <si>
    <t>Xi’an</t>
  </si>
  <si>
    <t>F</t>
  </si>
  <si>
    <t>Chongqing</t>
  </si>
  <si>
    <t>T</t>
  </si>
  <si>
    <t>Shenzhen</t>
  </si>
  <si>
    <t>D</t>
  </si>
  <si>
    <t>K</t>
  </si>
  <si>
    <t>Dongguan</t>
  </si>
  <si>
    <t>J</t>
  </si>
  <si>
    <t>Shanghai</t>
  </si>
  <si>
    <t>G</t>
  </si>
  <si>
    <t>H</t>
  </si>
  <si>
    <t>C</t>
  </si>
  <si>
    <t>S</t>
  </si>
  <si>
    <t>I</t>
  </si>
  <si>
    <t>N</t>
  </si>
  <si>
    <t>O</t>
  </si>
  <si>
    <t>B</t>
  </si>
  <si>
    <t>Peking</t>
  </si>
  <si>
    <t>Changzhi</t>
  </si>
  <si>
    <t>Yuncheng</t>
  </si>
  <si>
    <t>Yantai</t>
  </si>
  <si>
    <t>Z</t>
  </si>
  <si>
    <t>Wuzhou</t>
  </si>
  <si>
    <t>Neijiang</t>
  </si>
  <si>
    <t>Zunyi</t>
  </si>
  <si>
    <t>Q</t>
  </si>
  <si>
    <t>Xuanwei</t>
  </si>
  <si>
    <t>Heze</t>
  </si>
  <si>
    <t>U</t>
  </si>
  <si>
    <t>Tianshui</t>
  </si>
  <si>
    <t>Jingmen</t>
  </si>
  <si>
    <t>E</t>
  </si>
  <si>
    <t>Wrap a table with multiple columns</t>
  </si>
  <si>
    <t>Zhengzhou</t>
  </si>
  <si>
    <t>Chenzhou</t>
  </si>
  <si>
    <t>Luoyang</t>
  </si>
  <si>
    <t>col1</t>
  </si>
  <si>
    <t>Col2</t>
  </si>
  <si>
    <t>Zhoushan</t>
  </si>
  <si>
    <t>A1</t>
  </si>
  <si>
    <t>Xinyang</t>
  </si>
  <si>
    <t>R</t>
  </si>
  <si>
    <t>A2</t>
  </si>
  <si>
    <t>Yixing</t>
  </si>
  <si>
    <t>A3</t>
  </si>
  <si>
    <t>Zhuji</t>
  </si>
  <si>
    <t>A4</t>
  </si>
  <si>
    <t>Qingyuan</t>
  </si>
  <si>
    <t>B1</t>
  </si>
  <si>
    <t>Zhumadian</t>
  </si>
  <si>
    <t>B2</t>
  </si>
  <si>
    <t>Yichun</t>
  </si>
  <si>
    <t>B3</t>
  </si>
  <si>
    <t>B4</t>
  </si>
  <si>
    <t>Liuyang</t>
  </si>
  <si>
    <t>C1</t>
  </si>
  <si>
    <t>Hefei</t>
  </si>
  <si>
    <t>C2</t>
  </si>
  <si>
    <t>Shuyang</t>
  </si>
  <si>
    <t>C3</t>
  </si>
  <si>
    <t>Nanning</t>
  </si>
  <si>
    <t>C4</t>
  </si>
  <si>
    <t>Shangqiu</t>
  </si>
  <si>
    <t>Xinxiang</t>
  </si>
  <si>
    <t>X</t>
  </si>
  <si>
    <t>Desired output</t>
  </si>
  <si>
    <t>Nantong</t>
  </si>
  <si>
    <t>Col1</t>
  </si>
  <si>
    <t>Col3</t>
  </si>
  <si>
    <t>Col4</t>
  </si>
  <si>
    <t>Col5</t>
  </si>
  <si>
    <t>Col6</t>
  </si>
  <si>
    <t>Jiaozhou</t>
  </si>
  <si>
    <t>Jiaxing</t>
  </si>
  <si>
    <t>V</t>
  </si>
  <si>
    <t>Benxi</t>
  </si>
  <si>
    <t>Anshan</t>
  </si>
  <si>
    <t>Ürümqi</t>
  </si>
  <si>
    <t>Xining</t>
  </si>
  <si>
    <t>Panjin</t>
  </si>
  <si>
    <t>Haicheng</t>
  </si>
  <si>
    <t>Hanzhong</t>
  </si>
  <si>
    <t>Huludao</t>
  </si>
  <si>
    <t>Zibo</t>
  </si>
  <si>
    <t>Yiwu</t>
  </si>
  <si>
    <t>Rizhao</t>
  </si>
  <si>
    <t>M</t>
  </si>
  <si>
    <t>Baoding</t>
  </si>
  <si>
    <t>Puyang</t>
  </si>
  <si>
    <t>How to GROUP BY Multiple Columns and COUNT in Excel</t>
  </si>
  <si>
    <t>Shantou</t>
  </si>
  <si>
    <t>Lu’an</t>
  </si>
  <si>
    <t>Baotou</t>
  </si>
  <si>
    <t>Yichang</t>
  </si>
  <si>
    <t>ID</t>
  </si>
  <si>
    <t>Fruit</t>
  </si>
  <si>
    <t>Color</t>
  </si>
  <si>
    <t>Vendor</t>
  </si>
  <si>
    <t>Apple</t>
  </si>
  <si>
    <t>Red</t>
  </si>
  <si>
    <t>Rocket Apples</t>
  </si>
  <si>
    <t>Wanzhou</t>
  </si>
  <si>
    <t>Baoji</t>
  </si>
  <si>
    <t>Yellow</t>
  </si>
  <si>
    <t>Gulja</t>
  </si>
  <si>
    <t>Green</t>
  </si>
  <si>
    <t>Zhongshan</t>
  </si>
  <si>
    <t>Putian</t>
  </si>
  <si>
    <t>Panzhihua</t>
  </si>
  <si>
    <t>Sweet Greens</t>
  </si>
  <si>
    <t>Huai'an</t>
  </si>
  <si>
    <t>Orange</t>
  </si>
  <si>
    <t>Tangerines</t>
  </si>
  <si>
    <t>Taiyuan</t>
  </si>
  <si>
    <t>Wuhu</t>
  </si>
  <si>
    <t>Anyang</t>
  </si>
  <si>
    <t>Banana</t>
  </si>
  <si>
    <t>Phils</t>
  </si>
  <si>
    <t>Yinchuan</t>
  </si>
  <si>
    <t>Brighton</t>
  </si>
  <si>
    <t>Qujing</t>
  </si>
  <si>
    <t>Suining</t>
  </si>
  <si>
    <t>Y</t>
  </si>
  <si>
    <t>Ezhou</t>
  </si>
  <si>
    <r>
      <t>Expected result</t>
    </r>
    <r>
      <rPr>
        <sz val="11"/>
        <color rgb="FF0C0D0E"/>
        <rFont val="-Apple-System"/>
        <charset val="1"/>
      </rPr>
      <t>:</t>
    </r>
  </si>
  <si>
    <t>Jiaozuo</t>
  </si>
  <si>
    <t>Count</t>
  </si>
  <si>
    <t>Shaoxing</t>
  </si>
  <si>
    <t>Ma’anshan</t>
  </si>
  <si>
    <t>Xinghua</t>
  </si>
  <si>
    <t>Jinjiang</t>
  </si>
  <si>
    <t>Xiangtan</t>
  </si>
  <si>
    <t>Tangshan</t>
  </si>
  <si>
    <t>Changde</t>
  </si>
  <si>
    <t>Taizhou</t>
  </si>
  <si>
    <t>Jilin</t>
  </si>
  <si>
    <t>A</t>
  </si>
  <si>
    <t>Qinhuangdao</t>
  </si>
  <si>
    <t>Xingyi</t>
  </si>
  <si>
    <t>Qiqihar</t>
  </si>
  <si>
    <t>Yangzhou</t>
  </si>
  <si>
    <t>Zhanjiang</t>
  </si>
  <si>
    <t>Nanjing</t>
  </si>
  <si>
    <t>Liuzhou</t>
  </si>
  <si>
    <t>Quanzhou</t>
  </si>
  <si>
    <t>Zhangjiakou</t>
  </si>
  <si>
    <t>Ningbo</t>
  </si>
  <si>
    <t>Fuzhou</t>
  </si>
  <si>
    <t>Dalian</t>
  </si>
  <si>
    <t>L</t>
  </si>
  <si>
    <t>Meizhou</t>
  </si>
  <si>
    <t>Yulin</t>
  </si>
  <si>
    <t>Guiyang</t>
  </si>
  <si>
    <t>Taihe</t>
  </si>
  <si>
    <t>Chuzhou</t>
  </si>
  <si>
    <t>Tai’an</t>
  </si>
  <si>
    <t>Jinhua</t>
  </si>
  <si>
    <t>Bengbu</t>
  </si>
  <si>
    <t>Huaibei</t>
  </si>
  <si>
    <t>Chifeng</t>
  </si>
  <si>
    <t>Jiujiang</t>
  </si>
  <si>
    <t>Hohhot</t>
  </si>
  <si>
    <t>Tengzhou</t>
  </si>
  <si>
    <t>Jinzhong</t>
  </si>
  <si>
    <t>Suzhou</t>
  </si>
  <si>
    <t>Linfen</t>
  </si>
  <si>
    <t>Kunshan</t>
  </si>
  <si>
    <t>Huidong</t>
  </si>
  <si>
    <t>Anqing</t>
  </si>
  <si>
    <t>Cangzhou</t>
  </si>
  <si>
    <t>Foshan</t>
  </si>
  <si>
    <t>Handan</t>
  </si>
  <si>
    <t>Wenzhou</t>
  </si>
  <si>
    <t>Jieyang</t>
  </si>
  <si>
    <t>Liaoyang</t>
  </si>
  <si>
    <t>Rui’an</t>
  </si>
  <si>
    <t>Pizhou</t>
  </si>
  <si>
    <t>Jingzhou</t>
  </si>
  <si>
    <t>Jinzhou</t>
  </si>
  <si>
    <t>Ganzhou</t>
  </si>
  <si>
    <t>Heyuan</t>
  </si>
  <si>
    <t>Xuzhou</t>
  </si>
  <si>
    <t>Jiangjin</t>
  </si>
  <si>
    <t>Fushun</t>
  </si>
  <si>
    <t>Shenyang</t>
  </si>
  <si>
    <t>Mianyang</t>
  </si>
  <si>
    <t>Yibin</t>
  </si>
  <si>
    <t>Tongxiang</t>
  </si>
  <si>
    <t>Sanya</t>
  </si>
  <si>
    <t>Luohe</t>
  </si>
  <si>
    <t>Taixing</t>
  </si>
  <si>
    <t>Yanji</t>
  </si>
  <si>
    <t>Yongcheng</t>
  </si>
  <si>
    <t>Chaozhou</t>
  </si>
  <si>
    <t>Guigang</t>
  </si>
  <si>
    <t>Linyi</t>
  </si>
  <si>
    <t>Yangjiang</t>
  </si>
  <si>
    <t>Fuxin</t>
  </si>
  <si>
    <t>Yuyao</t>
  </si>
  <si>
    <t>Macau</t>
  </si>
  <si>
    <t>Meishan</t>
  </si>
  <si>
    <t>Fuling</t>
  </si>
  <si>
    <t>Nanchang</t>
  </si>
  <si>
    <t>Liaocheng</t>
  </si>
  <si>
    <t>Ningxiang</t>
  </si>
  <si>
    <t>Bijie</t>
  </si>
  <si>
    <t>Lianyungang</t>
  </si>
  <si>
    <t>Pingdingshan</t>
  </si>
  <si>
    <t>Feixi</t>
  </si>
  <si>
    <t>Harbin</t>
  </si>
  <si>
    <t>Chengdu</t>
  </si>
  <si>
    <t>Tongliao</t>
  </si>
  <si>
    <t>Dezhou</t>
  </si>
  <si>
    <t>Zhaoqing</t>
  </si>
  <si>
    <t>Jinan</t>
  </si>
  <si>
    <t>Wuxi</t>
  </si>
  <si>
    <t>Qinzhou</t>
  </si>
  <si>
    <t>Puning</t>
  </si>
  <si>
    <t>Hongkong</t>
  </si>
  <si>
    <t>Ordos</t>
  </si>
  <si>
    <t>Zhucheng</t>
  </si>
  <si>
    <t>Jining</t>
  </si>
  <si>
    <t>Dongying</t>
  </si>
  <si>
    <t>Xuchang</t>
  </si>
  <si>
    <t>Changzhou</t>
  </si>
  <si>
    <t>Haikou</t>
  </si>
  <si>
    <t>Nanyang</t>
  </si>
  <si>
    <t>Zhangzhou</t>
  </si>
  <si>
    <t>Lángfāng</t>
  </si>
  <si>
    <t>Xiantao</t>
  </si>
  <si>
    <t>Yongzhou</t>
  </si>
  <si>
    <t>Changsha</t>
  </si>
  <si>
    <t>Kunming</t>
  </si>
  <si>
    <t>Shaoyang</t>
  </si>
  <si>
    <t>Yancheng</t>
  </si>
  <si>
    <t>Mudanjiang</t>
  </si>
  <si>
    <t>Wenling</t>
  </si>
  <si>
    <t>Nan’an</t>
  </si>
  <si>
    <t>Zhangjiagang</t>
  </si>
  <si>
    <t>Changshu</t>
  </si>
  <si>
    <t>Shouguang</t>
  </si>
  <si>
    <t>Shiyan</t>
  </si>
  <si>
    <t>Zoucheng</t>
  </si>
  <si>
    <t>Shaoguan</t>
  </si>
  <si>
    <t>Shijiazhuang</t>
  </si>
  <si>
    <t>Hangzhou</t>
  </si>
  <si>
    <t>Zigong</t>
  </si>
  <si>
    <t>Bozhou</t>
  </si>
  <si>
    <t>Zhuhai</t>
  </si>
  <si>
    <t>Shangrao</t>
  </si>
  <si>
    <t>Sanhe</t>
  </si>
  <si>
    <t>Yueqing</t>
  </si>
  <si>
    <t>Huainan</t>
  </si>
  <si>
    <t>Huzhou</t>
  </si>
  <si>
    <t>Hengshui</t>
  </si>
  <si>
    <t>Zaozhuang</t>
  </si>
  <si>
    <t>Kaifeng</t>
  </si>
  <si>
    <t>Datong</t>
  </si>
  <si>
    <t>Jiangyin</t>
  </si>
  <si>
    <t>Weihai</t>
  </si>
  <si>
    <t>Xianyang</t>
  </si>
  <si>
    <t>Guiping</t>
  </si>
  <si>
    <t>Haining</t>
  </si>
  <si>
    <t>Beihai</t>
  </si>
  <si>
    <t>Xiamen</t>
  </si>
  <si>
    <t>Jiangmen</t>
  </si>
  <si>
    <t>Xichang</t>
  </si>
  <si>
    <t>Zhuzhou</t>
  </si>
  <si>
    <t>Rugao</t>
  </si>
  <si>
    <t>Maoming</t>
  </si>
  <si>
    <t>Laiwu</t>
  </si>
  <si>
    <t>Yongkang</t>
  </si>
  <si>
    <t>Fuqing</t>
  </si>
  <si>
    <t>Luzhou</t>
  </si>
  <si>
    <t>Changchun</t>
  </si>
  <si>
    <t>Huizhou</t>
  </si>
  <si>
    <t>Qingdao</t>
  </si>
  <si>
    <t>Leshan</t>
  </si>
  <si>
    <t>Dazhou</t>
  </si>
  <si>
    <t>Tongling</t>
  </si>
  <si>
    <t>Zhenjiang</t>
  </si>
  <si>
    <t>Wuhan</t>
  </si>
  <si>
    <t>Hengyang</t>
  </si>
  <si>
    <t>Fuyang</t>
  </si>
  <si>
    <t>Xingtai</t>
  </si>
  <si>
    <t>Yiyang</t>
  </si>
  <si>
    <t>Danyang</t>
  </si>
  <si>
    <t>Jixi</t>
  </si>
  <si>
    <t>Huangshi</t>
  </si>
  <si>
    <t>Weifang</t>
  </si>
  <si>
    <t>Yongchuan</t>
  </si>
  <si>
    <t>Jiamusi</t>
  </si>
  <si>
    <t>Pingxiang</t>
  </si>
  <si>
    <t>Cixi</t>
  </si>
  <si>
    <t>Yangquan</t>
  </si>
  <si>
    <t>Yueyang</t>
  </si>
  <si>
    <t>Suqian</t>
  </si>
  <si>
    <t>Boluo</t>
  </si>
  <si>
    <t>Dongyang</t>
  </si>
  <si>
    <t>Lanzhou</t>
  </si>
  <si>
    <t>Binzhou</t>
  </si>
  <si>
    <t>Guilin</t>
  </si>
  <si>
    <t>Hechuan</t>
  </si>
  <si>
    <t>Xinyu</t>
  </si>
  <si>
    <t>Dandong</t>
  </si>
  <si>
    <t>Xinzheng</t>
  </si>
  <si>
    <t>Daqing</t>
  </si>
  <si>
    <t>Nanchong</t>
  </si>
  <si>
    <t>Xiaogan</t>
  </si>
  <si>
    <t>Longyan</t>
  </si>
  <si>
    <t>Xintai</t>
  </si>
  <si>
    <t>Scooter:
Once more
DMC:
All at once
ABC:
Monday to friday</t>
  </si>
  <si>
    <t>Van:
$ 40 an hour</t>
  </si>
  <si>
    <t>Car:
$ 540 a day</t>
  </si>
  <si>
    <t>Flat:
840 sft</t>
  </si>
  <si>
    <t>Mansion:
13540 sft
8 baths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</si>
</sst>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0C0D0E"/>
      <name val="Inherit"/>
      <charset val="1"/>
    </font>
    <font>
      <sz val="10"/>
      <color rgb="FF3B4045"/>
      <name val="Inherit"/>
      <charset val="1"/>
    </font>
    <font>
      <sz val="11"/>
      <color rgb="FF0C0D0E"/>
      <name val="-Apple-System"/>
      <charset val="1"/>
    </font>
    <font>
      <b/>
      <sz val="11"/>
      <color rgb="FF0C0D0E"/>
      <name val="Inherit"/>
      <charset val="1"/>
    </font>
  </fonts>
  <fills count="4">
    <fill>
      <patternFill patternType="none"/>
    </fill>
    <fill>
      <patternFill patternType="gray125"/>
    </fill>
    <fill>
      <patternFill patternType="solid">
        <fgColor rgb="FFF9FAFA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D6D9DC"/>
      </left>
      <right style="thin">
        <color rgb="FFD6D9DC"/>
      </right>
      <top style="thin">
        <color rgb="FFD6D9DC"/>
      </top>
      <bottom style="thin">
        <color rgb="FFD6D9DC"/>
      </bottom>
      <diagonal/>
    </border>
    <border>
      <left style="thin">
        <color rgb="FFD6D9DC"/>
      </left>
      <right style="thin">
        <color rgb="FFD6D9DC"/>
      </right>
      <top style="thin">
        <color rgb="FFD6D9DC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/>
    <xf numFmtId="0" fontId="1" fillId="0" borderId="0" xfId="0" applyFont="1"/>
    <xf numFmtId="0" fontId="2" fillId="2" borderId="1" xfId="0" applyFont="1" applyFill="1" applyBorder="1" applyAlignment="1"/>
    <xf numFmtId="0" fontId="3" fillId="0" borderId="2" xfId="0" applyFont="1" applyBorder="1"/>
    <xf numFmtId="0" fontId="3" fillId="0" borderId="1" xfId="0" applyFont="1" applyBorder="1"/>
    <xf numFmtId="0" fontId="4" fillId="3" borderId="0" xfId="0" applyFont="1" applyFill="1" applyBorder="1" applyAlignment="1"/>
    <xf numFmtId="0" fontId="5" fillId="3" borderId="0" xfId="0" applyFont="1" applyFill="1" applyBorder="1" applyAlignment="1"/>
    <xf numFmtId="0" fontId="0" fillId="0" borderId="0" xfId="0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7F98D4-01D8-4845-84CC-1C6FDD568E29}" name="Tabelle1" displayName="Tabelle1" ref="B1:D3529" totalsRowShown="0">
  <autoFilter ref="B1:D3529" xr:uid="{0B7F98D4-01D8-4845-84CC-1C6FDD568E29}"/>
  <tableColumns count="3">
    <tableColumn id="1" xr3:uid="{031DA8DB-1F7F-40AD-8E72-4041ECAC53D6}" name="Category"/>
    <tableColumn id="2" xr3:uid="{94AA9316-09DB-49CE-9E44-33323BB800FA}" name="Item"/>
    <tableColumn id="3" xr3:uid="{AE5C9DDF-04EE-4BDF-8FB7-4646868DFD5F}" name="Descrip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3529"/>
  <sheetViews>
    <sheetView workbookViewId="0">
      <selection activeCell="L1" sqref="L1"/>
    </sheetView>
  </sheetViews>
  <sheetFormatPr defaultRowHeight="15"/>
  <cols>
    <col min="1" max="1" width="8.5703125" customWidth="1"/>
    <col min="2" max="2" width="12.5703125" bestFit="1" customWidth="1"/>
    <col min="4" max="4" width="13.28515625" bestFit="1" customWidth="1"/>
    <col min="7" max="7" width="10.7109375" bestFit="1" customWidth="1"/>
    <col min="12" max="12" width="11.140625" customWidth="1"/>
  </cols>
  <sheetData>
    <row r="1" spans="2:18">
      <c r="B1" t="s">
        <v>0</v>
      </c>
      <c r="C1" t="s">
        <v>1</v>
      </c>
      <c r="D1" t="s">
        <v>2</v>
      </c>
      <c r="G1" t="str" cm="1">
        <f t="array" ref="G1:J1483">_xlfn.IFNA(_xlfn.DROP(_xlfn.REDUCE("",_xlfn.UNIQUE(B2:B3529),_xlfn.LAMBDA(_xlpm.u,_xlpm.v,_xlfn.VSTACK(_xlpm.u,_xlpm.v,_xlfn.WRAPROWS(_xlfn._xlws.FILTER(C2:C3529,B2:B3529=_xlpm.v),4,""),""))),1),"")</f>
        <v>Tianjin</v>
      </c>
      <c r="H1" t="str">
        <v/>
      </c>
      <c r="I1" t="str">
        <v/>
      </c>
      <c r="J1" t="str">
        <v/>
      </c>
      <c r="L1" t="str" cm="1">
        <f t="array" ref="L1:O2464">_xlfn.IFNA(_xlfn.DROP(_xlfn.REDUCE("",_xlfn.UNIQUE(Tabelle1[Category]),_xlfn.LAMBDA(_xlpm.u,_xlpm.v,_xlfn.VSTACK(_xlpm.u,_xlpm.v,_xlfn.LET(_xlpm.z,_xlfn._xlws.FILTER(Tabelle1[[Item]:[Description]],Tabelle1[Category]=_xlpm.v),
_xlfn.DROP(_xlfn.REDUCE("",_xlfn.SEQUENCE(ROUNDUP(ROWS(_xlpm.z)/4,0),,0),_xlfn.LAMBDA(_xlpm.x,_xlpm.y,_xlfn.VSTACK(_xlpm.x,TRANSPOSE(_xlfn.CHOOSEROWS(_xlpm.z,_xlfn.SEQUENCE(IF(4+(_xlpm.y*4)&gt;ROWS(_xlpm.z),ROWS(_xlpm.z)-_xlpm.y*4,4),1,_xlpm.y*4+1)))))),1)),""))),1),"")</f>
        <v>Tianjin</v>
      </c>
      <c r="M1" t="str">
        <v/>
      </c>
      <c r="N1" t="str">
        <v/>
      </c>
      <c r="O1" t="str">
        <v/>
      </c>
    </row>
    <row r="2" spans="2:18">
      <c r="B2" t="s">
        <v>3</v>
      </c>
      <c r="C2" t="s">
        <v>4</v>
      </c>
      <c r="D2">
        <v>1</v>
      </c>
      <c r="G2" t="str">
        <v>P</v>
      </c>
      <c r="H2" t="str">
        <v>K</v>
      </c>
      <c r="I2" t="str">
        <v>I</v>
      </c>
      <c r="J2" t="str">
        <v>P</v>
      </c>
      <c r="L2" t="str">
        <v>P</v>
      </c>
      <c r="M2" t="str">
        <v>K</v>
      </c>
      <c r="N2" t="str">
        <v>I</v>
      </c>
      <c r="O2" t="str">
        <v>P</v>
      </c>
      <c r="R2" s="2" t="s">
        <v>5</v>
      </c>
    </row>
    <row r="3" spans="2:18">
      <c r="B3" t="s">
        <v>6</v>
      </c>
      <c r="C3" t="s">
        <v>7</v>
      </c>
      <c r="D3">
        <v>2</v>
      </c>
      <c r="G3" t="str">
        <v>O</v>
      </c>
      <c r="H3" t="str">
        <v>B</v>
      </c>
      <c r="I3" t="str">
        <v>G</v>
      </c>
      <c r="J3" t="str">
        <v>Z</v>
      </c>
      <c r="L3">
        <v>1</v>
      </c>
      <c r="M3">
        <v>6</v>
      </c>
      <c r="N3">
        <v>21</v>
      </c>
      <c r="O3">
        <v>22</v>
      </c>
    </row>
    <row r="4" spans="2:18">
      <c r="B4" t="s">
        <v>8</v>
      </c>
      <c r="C4" t="s">
        <v>9</v>
      </c>
      <c r="D4">
        <v>3</v>
      </c>
      <c r="E4" s="1"/>
      <c r="F4" s="1"/>
      <c r="G4" s="1" t="str">
        <v>L</v>
      </c>
      <c r="H4" s="1" t="str">
        <v>T</v>
      </c>
      <c r="I4" t="str">
        <v>Y</v>
      </c>
      <c r="J4" s="1" t="str">
        <v>Y</v>
      </c>
      <c r="K4" s="1"/>
      <c r="L4" t="str">
        <v>O</v>
      </c>
      <c r="M4" t="str">
        <v>B</v>
      </c>
      <c r="N4" t="str">
        <v>G</v>
      </c>
      <c r="O4" t="str">
        <v>Z</v>
      </c>
    </row>
    <row r="5" spans="2:18">
      <c r="B5" t="s">
        <v>10</v>
      </c>
      <c r="C5" t="s">
        <v>11</v>
      </c>
      <c r="D5">
        <v>4</v>
      </c>
      <c r="G5" t="str">
        <v>V</v>
      </c>
      <c r="H5" t="str">
        <v>O</v>
      </c>
      <c r="I5" t="str">
        <v>Q</v>
      </c>
      <c r="J5" t="str">
        <v>J</v>
      </c>
      <c r="L5">
        <v>27</v>
      </c>
      <c r="M5">
        <v>30</v>
      </c>
      <c r="N5">
        <v>338</v>
      </c>
      <c r="O5">
        <v>502</v>
      </c>
    </row>
    <row r="6" spans="2:18">
      <c r="B6" t="s">
        <v>12</v>
      </c>
      <c r="C6" t="s">
        <v>13</v>
      </c>
      <c r="D6">
        <v>5</v>
      </c>
      <c r="G6" t="str">
        <v>G</v>
      </c>
      <c r="H6" t="str">
        <v>B</v>
      </c>
      <c r="I6" t="str">
        <v>M</v>
      </c>
      <c r="J6" t="str">
        <v>P</v>
      </c>
      <c r="L6" t="str">
        <v>L</v>
      </c>
      <c r="M6" t="str">
        <v>T</v>
      </c>
      <c r="N6" t="str">
        <v>Y</v>
      </c>
      <c r="O6" s="1" t="str">
        <v>Y</v>
      </c>
    </row>
    <row r="7" spans="2:18">
      <c r="B7" t="s">
        <v>3</v>
      </c>
      <c r="C7" t="s">
        <v>14</v>
      </c>
      <c r="D7">
        <v>6</v>
      </c>
      <c r="G7" t="str">
        <v>K</v>
      </c>
      <c r="H7" t="str">
        <v>Y</v>
      </c>
      <c r="I7" t="str">
        <v>N</v>
      </c>
      <c r="J7" t="str">
        <v/>
      </c>
      <c r="L7">
        <v>581</v>
      </c>
      <c r="M7">
        <v>787</v>
      </c>
      <c r="N7">
        <v>1220</v>
      </c>
      <c r="O7">
        <v>1700</v>
      </c>
    </row>
    <row r="8" spans="2:18">
      <c r="B8" t="s">
        <v>15</v>
      </c>
      <c r="C8" t="s">
        <v>16</v>
      </c>
      <c r="D8">
        <v>7</v>
      </c>
      <c r="G8" t="str">
        <v/>
      </c>
      <c r="H8" t="str">
        <v/>
      </c>
      <c r="I8" t="str">
        <v/>
      </c>
      <c r="J8" t="str">
        <v/>
      </c>
      <c r="L8" t="str">
        <v>V</v>
      </c>
      <c r="M8" t="str">
        <v>O</v>
      </c>
      <c r="N8" t="str">
        <v>Q</v>
      </c>
      <c r="O8" t="str">
        <v>J</v>
      </c>
    </row>
    <row r="9" spans="2:18">
      <c r="B9" t="s">
        <v>10</v>
      </c>
      <c r="C9" t="s">
        <v>16</v>
      </c>
      <c r="D9">
        <v>8</v>
      </c>
      <c r="G9" t="str">
        <v>Guangzhou</v>
      </c>
      <c r="H9" t="str">
        <v/>
      </c>
      <c r="I9" t="str">
        <v/>
      </c>
      <c r="J9" t="str">
        <v/>
      </c>
      <c r="L9">
        <v>1703</v>
      </c>
      <c r="M9">
        <v>1716</v>
      </c>
      <c r="N9">
        <v>1819</v>
      </c>
      <c r="O9">
        <v>1853</v>
      </c>
    </row>
    <row r="10" spans="2:18">
      <c r="B10" t="s">
        <v>17</v>
      </c>
      <c r="C10" t="s">
        <v>4</v>
      </c>
      <c r="D10">
        <v>9</v>
      </c>
      <c r="G10" t="str">
        <v>W</v>
      </c>
      <c r="H10" t="str">
        <v>G</v>
      </c>
      <c r="I10" t="str">
        <v>P</v>
      </c>
      <c r="J10" t="str">
        <v>V</v>
      </c>
      <c r="L10" t="str">
        <v>G</v>
      </c>
      <c r="M10" t="str">
        <v>B</v>
      </c>
      <c r="N10" t="str">
        <v>M</v>
      </c>
      <c r="O10" t="str">
        <v>P</v>
      </c>
    </row>
    <row r="11" spans="2:18">
      <c r="B11" t="s">
        <v>6</v>
      </c>
      <c r="C11" t="s">
        <v>18</v>
      </c>
      <c r="D11">
        <v>10</v>
      </c>
      <c r="G11" t="str">
        <v>A</v>
      </c>
      <c r="H11" t="str">
        <v>J</v>
      </c>
      <c r="I11" t="str">
        <v>Z</v>
      </c>
      <c r="J11" t="str">
        <v>E</v>
      </c>
      <c r="L11">
        <v>1991</v>
      </c>
      <c r="M11">
        <v>2298</v>
      </c>
      <c r="N11">
        <v>2381</v>
      </c>
      <c r="O11">
        <v>2434</v>
      </c>
    </row>
    <row r="12" spans="2:18">
      <c r="B12" t="s">
        <v>10</v>
      </c>
      <c r="C12" t="s">
        <v>19</v>
      </c>
      <c r="D12">
        <v>11</v>
      </c>
      <c r="G12" t="str">
        <v>H</v>
      </c>
      <c r="H12" t="str">
        <v>P</v>
      </c>
      <c r="I12" t="str">
        <v>E</v>
      </c>
      <c r="J12" t="str">
        <v>C</v>
      </c>
      <c r="L12" t="str">
        <v>K</v>
      </c>
      <c r="M12" t="str">
        <v>Y</v>
      </c>
      <c r="N12" t="str">
        <v>N</v>
      </c>
      <c r="O12" t="str">
        <v/>
      </c>
    </row>
    <row r="13" spans="2:18">
      <c r="B13" t="s">
        <v>6</v>
      </c>
      <c r="C13" t="s">
        <v>4</v>
      </c>
      <c r="D13">
        <v>12</v>
      </c>
      <c r="G13" t="str">
        <v>A</v>
      </c>
      <c r="H13" t="str">
        <v>V</v>
      </c>
      <c r="I13" t="str">
        <v>F</v>
      </c>
      <c r="J13" t="str">
        <v>T</v>
      </c>
      <c r="L13">
        <v>2597</v>
      </c>
      <c r="M13">
        <v>2941</v>
      </c>
      <c r="N13">
        <v>3396</v>
      </c>
      <c r="O13" t="str">
        <v/>
      </c>
    </row>
    <row r="14" spans="2:18">
      <c r="B14" t="s">
        <v>8</v>
      </c>
      <c r="C14" t="s">
        <v>20</v>
      </c>
      <c r="D14">
        <v>13</v>
      </c>
      <c r="G14" t="str">
        <v>H</v>
      </c>
      <c r="H14" t="str">
        <v/>
      </c>
      <c r="I14" t="str">
        <v/>
      </c>
      <c r="J14" t="str">
        <v/>
      </c>
      <c r="L14" t="str">
        <v/>
      </c>
      <c r="M14" t="str">
        <v/>
      </c>
      <c r="N14" t="str">
        <v/>
      </c>
      <c r="O14" t="str">
        <v/>
      </c>
    </row>
    <row r="15" spans="2:18">
      <c r="B15" t="s">
        <v>15</v>
      </c>
      <c r="C15" t="s">
        <v>7</v>
      </c>
      <c r="D15">
        <v>14</v>
      </c>
      <c r="G15" t="str">
        <v/>
      </c>
      <c r="H15" t="str">
        <v/>
      </c>
      <c r="I15" t="str">
        <v/>
      </c>
      <c r="J15" t="str">
        <v/>
      </c>
      <c r="L15" t="str">
        <v>Guangzhou</v>
      </c>
      <c r="M15" t="str">
        <v/>
      </c>
      <c r="N15" t="str">
        <v/>
      </c>
      <c r="O15" t="str">
        <v/>
      </c>
    </row>
    <row r="16" spans="2:18">
      <c r="B16" t="s">
        <v>8</v>
      </c>
      <c r="C16" t="s">
        <v>21</v>
      </c>
      <c r="D16">
        <v>15</v>
      </c>
      <c r="G16" t="str">
        <v>Xi’an</v>
      </c>
      <c r="H16" t="str">
        <v/>
      </c>
      <c r="I16" t="str">
        <v/>
      </c>
      <c r="J16" t="str">
        <v/>
      </c>
      <c r="L16" t="str">
        <v>W</v>
      </c>
      <c r="M16" t="str">
        <v>G</v>
      </c>
      <c r="N16" t="str">
        <v>P</v>
      </c>
      <c r="O16" t="str">
        <v>V</v>
      </c>
    </row>
    <row r="17" spans="2:15">
      <c r="B17" t="s">
        <v>10</v>
      </c>
      <c r="C17" t="s">
        <v>13</v>
      </c>
      <c r="D17">
        <v>16</v>
      </c>
      <c r="G17" t="str">
        <v>F</v>
      </c>
      <c r="H17" t="str">
        <v>C</v>
      </c>
      <c r="I17" t="str">
        <v>S</v>
      </c>
      <c r="J17" t="str">
        <v>V</v>
      </c>
      <c r="L17">
        <v>2</v>
      </c>
      <c r="M17">
        <v>10</v>
      </c>
      <c r="N17">
        <v>12</v>
      </c>
      <c r="O17">
        <v>329</v>
      </c>
    </row>
    <row r="18" spans="2:15">
      <c r="B18" t="s">
        <v>10</v>
      </c>
      <c r="C18" t="s">
        <v>22</v>
      </c>
      <c r="D18">
        <v>17</v>
      </c>
      <c r="G18" t="str">
        <v>D</v>
      </c>
      <c r="H18" t="str">
        <v>A</v>
      </c>
      <c r="I18" t="str">
        <v>G</v>
      </c>
      <c r="J18" t="str">
        <v>K</v>
      </c>
      <c r="L18" t="str">
        <v>A</v>
      </c>
      <c r="M18" t="str">
        <v>J</v>
      </c>
      <c r="N18" t="str">
        <v>Z</v>
      </c>
      <c r="O18" t="str">
        <v>E</v>
      </c>
    </row>
    <row r="19" spans="2:15">
      <c r="B19" t="s">
        <v>10</v>
      </c>
      <c r="C19" t="s">
        <v>21</v>
      </c>
      <c r="D19">
        <v>18</v>
      </c>
      <c r="G19" t="str">
        <v>J</v>
      </c>
      <c r="H19" t="str">
        <v>K</v>
      </c>
      <c r="I19" t="str">
        <v>M</v>
      </c>
      <c r="J19" t="str">
        <v>Z</v>
      </c>
      <c r="L19">
        <v>443</v>
      </c>
      <c r="M19">
        <v>454</v>
      </c>
      <c r="N19">
        <v>604</v>
      </c>
      <c r="O19">
        <v>625</v>
      </c>
    </row>
    <row r="20" spans="2:15">
      <c r="B20" t="s">
        <v>10</v>
      </c>
      <c r="C20" t="s">
        <v>16</v>
      </c>
      <c r="D20">
        <v>19</v>
      </c>
      <c r="G20" t="str">
        <v>H</v>
      </c>
      <c r="H20" t="str">
        <v>L</v>
      </c>
      <c r="I20" t="str">
        <v>N</v>
      </c>
      <c r="J20" t="str">
        <v>R</v>
      </c>
      <c r="L20" t="str">
        <v>H</v>
      </c>
      <c r="M20" t="str">
        <v>P</v>
      </c>
      <c r="N20" t="str">
        <v>E</v>
      </c>
      <c r="O20" t="str">
        <v>C</v>
      </c>
    </row>
    <row r="21" spans="2:15">
      <c r="B21" t="s">
        <v>10</v>
      </c>
      <c r="C21" t="s">
        <v>23</v>
      </c>
      <c r="D21">
        <v>20</v>
      </c>
      <c r="G21" t="str">
        <v/>
      </c>
      <c r="H21" t="str">
        <v/>
      </c>
      <c r="I21" t="str">
        <v/>
      </c>
      <c r="J21" t="str">
        <v/>
      </c>
      <c r="L21">
        <v>1118</v>
      </c>
      <c r="M21">
        <v>1254</v>
      </c>
      <c r="N21">
        <v>2086</v>
      </c>
      <c r="O21">
        <v>2436</v>
      </c>
    </row>
    <row r="22" spans="2:15">
      <c r="B22" t="s">
        <v>3</v>
      </c>
      <c r="C22" t="s">
        <v>22</v>
      </c>
      <c r="D22">
        <v>21</v>
      </c>
      <c r="G22" t="str">
        <v>Chongqing</v>
      </c>
      <c r="H22" t="str">
        <v/>
      </c>
      <c r="I22" t="str">
        <v/>
      </c>
      <c r="J22" t="str">
        <v/>
      </c>
      <c r="L22" t="str">
        <v>A</v>
      </c>
      <c r="M22" t="str">
        <v>V</v>
      </c>
      <c r="N22" t="str">
        <v>F</v>
      </c>
      <c r="O22" t="str">
        <v>T</v>
      </c>
    </row>
    <row r="23" spans="2:15">
      <c r="B23" t="s">
        <v>3</v>
      </c>
      <c r="C23" t="s">
        <v>4</v>
      </c>
      <c r="D23">
        <v>22</v>
      </c>
      <c r="G23" t="str">
        <v>T</v>
      </c>
      <c r="H23" t="str">
        <v>J</v>
      </c>
      <c r="I23" t="str">
        <v>H</v>
      </c>
      <c r="J23" t="str">
        <v>D</v>
      </c>
      <c r="L23">
        <v>2504</v>
      </c>
      <c r="M23">
        <v>2664</v>
      </c>
      <c r="N23">
        <v>2909</v>
      </c>
      <c r="O23">
        <v>3304</v>
      </c>
    </row>
    <row r="24" spans="2:15">
      <c r="B24" t="s">
        <v>12</v>
      </c>
      <c r="C24" t="s">
        <v>19</v>
      </c>
      <c r="D24">
        <v>23</v>
      </c>
      <c r="G24" t="str">
        <v>I</v>
      </c>
      <c r="H24" t="str">
        <v>S</v>
      </c>
      <c r="I24" t="str">
        <v>J</v>
      </c>
      <c r="J24" t="str">
        <v>N</v>
      </c>
      <c r="L24" t="str">
        <v>H</v>
      </c>
      <c r="M24" t="str">
        <v/>
      </c>
      <c r="N24" t="str">
        <v/>
      </c>
      <c r="O24" t="str">
        <v/>
      </c>
    </row>
    <row r="25" spans="2:15">
      <c r="B25" t="s">
        <v>17</v>
      </c>
      <c r="C25" t="s">
        <v>20</v>
      </c>
      <c r="D25">
        <v>24</v>
      </c>
      <c r="G25" t="str">
        <v>T</v>
      </c>
      <c r="H25" t="str">
        <v>V</v>
      </c>
      <c r="I25" t="str">
        <v>D</v>
      </c>
      <c r="J25" t="str">
        <v>W</v>
      </c>
      <c r="L25">
        <v>3373</v>
      </c>
      <c r="M25" t="str">
        <v/>
      </c>
      <c r="N25" t="str">
        <v/>
      </c>
      <c r="O25" t="str">
        <v/>
      </c>
    </row>
    <row r="26" spans="2:15">
      <c r="B26" t="s">
        <v>10</v>
      </c>
      <c r="C26" t="s">
        <v>11</v>
      </c>
      <c r="D26">
        <v>25</v>
      </c>
      <c r="G26" t="str">
        <v>X</v>
      </c>
      <c r="H26" t="str">
        <v>S</v>
      </c>
      <c r="I26" t="str">
        <v>W</v>
      </c>
      <c r="J26" t="str">
        <v>G</v>
      </c>
      <c r="L26" t="str">
        <v/>
      </c>
      <c r="M26" t="str">
        <v/>
      </c>
      <c r="N26" t="str">
        <v/>
      </c>
      <c r="O26" t="str">
        <v/>
      </c>
    </row>
    <row r="27" spans="2:15">
      <c r="B27" t="s">
        <v>15</v>
      </c>
      <c r="C27" t="s">
        <v>7</v>
      </c>
      <c r="D27">
        <v>26</v>
      </c>
      <c r="G27" t="str">
        <v>U</v>
      </c>
      <c r="H27" t="str">
        <v>P</v>
      </c>
      <c r="I27" t="str">
        <v>E</v>
      </c>
      <c r="J27" t="str">
        <v>O</v>
      </c>
      <c r="L27" t="str">
        <v>Xi’an</v>
      </c>
      <c r="M27" t="str">
        <v/>
      </c>
      <c r="N27" t="str">
        <v/>
      </c>
      <c r="O27" t="str">
        <v/>
      </c>
    </row>
    <row r="28" spans="2:15">
      <c r="B28" t="s">
        <v>3</v>
      </c>
      <c r="C28" t="s">
        <v>24</v>
      </c>
      <c r="D28">
        <v>27</v>
      </c>
      <c r="G28" t="str">
        <v>L</v>
      </c>
      <c r="H28" t="str">
        <v>O</v>
      </c>
      <c r="I28" t="str">
        <v>H</v>
      </c>
      <c r="J28" t="str">
        <v>O</v>
      </c>
      <c r="L28" t="str">
        <v>F</v>
      </c>
      <c r="M28" t="str">
        <v>C</v>
      </c>
      <c r="N28" t="str">
        <v>S</v>
      </c>
      <c r="O28" t="str">
        <v>V</v>
      </c>
    </row>
    <row r="29" spans="2:15">
      <c r="B29" t="s">
        <v>17</v>
      </c>
      <c r="C29" t="s">
        <v>20</v>
      </c>
      <c r="D29">
        <v>28</v>
      </c>
      <c r="G29" t="str">
        <v>S</v>
      </c>
      <c r="H29" t="str">
        <v>W</v>
      </c>
      <c r="I29" t="str">
        <v>A</v>
      </c>
      <c r="J29" t="str">
        <v>K</v>
      </c>
      <c r="L29">
        <v>3</v>
      </c>
      <c r="M29">
        <v>13</v>
      </c>
      <c r="N29">
        <v>15</v>
      </c>
      <c r="O29">
        <v>422</v>
      </c>
    </row>
    <row r="30" spans="2:15">
      <c r="B30" t="s">
        <v>17</v>
      </c>
      <c r="C30" t="s">
        <v>13</v>
      </c>
      <c r="D30">
        <v>29</v>
      </c>
      <c r="G30" t="str">
        <v>K</v>
      </c>
      <c r="H30" t="str">
        <v/>
      </c>
      <c r="I30" t="str">
        <v/>
      </c>
      <c r="J30" t="str">
        <v/>
      </c>
      <c r="L30" t="str">
        <v>D</v>
      </c>
      <c r="M30" t="str">
        <v>A</v>
      </c>
      <c r="N30" t="str">
        <v>G</v>
      </c>
      <c r="O30" t="str">
        <v>K</v>
      </c>
    </row>
    <row r="31" spans="2:15">
      <c r="B31" t="s">
        <v>3</v>
      </c>
      <c r="C31" t="s">
        <v>25</v>
      </c>
      <c r="D31">
        <v>30</v>
      </c>
      <c r="G31" t="str">
        <v/>
      </c>
      <c r="H31" t="str">
        <v/>
      </c>
      <c r="I31" t="str">
        <v/>
      </c>
      <c r="J31" t="str">
        <v/>
      </c>
      <c r="L31">
        <v>477</v>
      </c>
      <c r="M31">
        <v>682</v>
      </c>
      <c r="N31">
        <v>844</v>
      </c>
      <c r="O31">
        <v>864</v>
      </c>
    </row>
    <row r="32" spans="2:15">
      <c r="B32" t="s">
        <v>26</v>
      </c>
      <c r="C32" t="s">
        <v>24</v>
      </c>
      <c r="D32">
        <v>31</v>
      </c>
      <c r="G32" t="str">
        <v>Shenzhen</v>
      </c>
      <c r="H32" t="str">
        <v/>
      </c>
      <c r="I32" t="str">
        <v/>
      </c>
      <c r="J32" t="str">
        <v/>
      </c>
      <c r="L32" t="str">
        <v>J</v>
      </c>
      <c r="M32" t="str">
        <v>K</v>
      </c>
      <c r="N32" t="str">
        <v>M</v>
      </c>
      <c r="O32" t="str">
        <v>Z</v>
      </c>
    </row>
    <row r="33" spans="2:19">
      <c r="B33" t="s">
        <v>27</v>
      </c>
      <c r="C33" t="s">
        <v>14</v>
      </c>
      <c r="D33">
        <v>32</v>
      </c>
      <c r="G33" t="str">
        <v>D</v>
      </c>
      <c r="H33" t="str">
        <v>H</v>
      </c>
      <c r="I33" t="str">
        <v>O</v>
      </c>
      <c r="J33" t="str">
        <v>V</v>
      </c>
      <c r="L33">
        <v>1531</v>
      </c>
      <c r="M33">
        <v>1808</v>
      </c>
      <c r="N33">
        <v>1914</v>
      </c>
      <c r="O33">
        <v>1928</v>
      </c>
    </row>
    <row r="34" spans="2:19">
      <c r="B34" t="s">
        <v>28</v>
      </c>
      <c r="C34" t="s">
        <v>24</v>
      </c>
      <c r="D34">
        <v>33</v>
      </c>
      <c r="G34" t="str">
        <v>N</v>
      </c>
      <c r="H34" t="str">
        <v>G</v>
      </c>
      <c r="I34" t="str">
        <v>A</v>
      </c>
      <c r="J34" t="str">
        <v>P</v>
      </c>
      <c r="L34" t="str">
        <v>H</v>
      </c>
      <c r="M34" t="str">
        <v>L</v>
      </c>
      <c r="N34" t="str">
        <v>N</v>
      </c>
      <c r="O34" t="str">
        <v>R</v>
      </c>
    </row>
    <row r="35" spans="2:19">
      <c r="B35" t="s">
        <v>29</v>
      </c>
      <c r="C35" t="s">
        <v>30</v>
      </c>
      <c r="D35">
        <v>34</v>
      </c>
      <c r="G35" t="str">
        <v>U</v>
      </c>
      <c r="H35" t="str">
        <v>V</v>
      </c>
      <c r="I35" t="str">
        <v>G</v>
      </c>
      <c r="J35" t="str">
        <v>S</v>
      </c>
      <c r="L35">
        <v>2442</v>
      </c>
      <c r="M35">
        <v>2477</v>
      </c>
      <c r="N35">
        <v>2711</v>
      </c>
      <c r="O35">
        <v>2728</v>
      </c>
    </row>
    <row r="36" spans="2:19">
      <c r="B36" t="s">
        <v>31</v>
      </c>
      <c r="C36" t="s">
        <v>25</v>
      </c>
      <c r="D36">
        <v>35</v>
      </c>
      <c r="G36" t="str">
        <v>Y</v>
      </c>
      <c r="H36" t="str">
        <v>Z</v>
      </c>
      <c r="I36" t="str">
        <v>C</v>
      </c>
      <c r="J36" t="str">
        <v>W</v>
      </c>
      <c r="L36" t="str">
        <v/>
      </c>
      <c r="M36" t="str">
        <v/>
      </c>
      <c r="N36" t="str">
        <v/>
      </c>
      <c r="O36" t="str">
        <v/>
      </c>
    </row>
    <row r="37" spans="2:19">
      <c r="B37" t="s">
        <v>32</v>
      </c>
      <c r="C37" t="s">
        <v>9</v>
      </c>
      <c r="D37">
        <v>36</v>
      </c>
      <c r="G37" t="str">
        <v>A</v>
      </c>
      <c r="H37" t="str">
        <v>H</v>
      </c>
      <c r="I37" t="str">
        <v>F</v>
      </c>
      <c r="J37" t="str">
        <v>O</v>
      </c>
      <c r="L37" t="str">
        <v>Chongqing</v>
      </c>
      <c r="M37" t="str">
        <v/>
      </c>
      <c r="N37" t="str">
        <v/>
      </c>
      <c r="O37" t="str">
        <v/>
      </c>
    </row>
    <row r="38" spans="2:19">
      <c r="B38" t="s">
        <v>33</v>
      </c>
      <c r="C38" t="s">
        <v>34</v>
      </c>
      <c r="D38">
        <v>37</v>
      </c>
      <c r="G38" t="str">
        <v>I</v>
      </c>
      <c r="H38" t="str">
        <v>N</v>
      </c>
      <c r="I38" t="str">
        <v>Q</v>
      </c>
      <c r="J38" t="str">
        <v>A</v>
      </c>
      <c r="L38" t="str">
        <v>T</v>
      </c>
      <c r="M38" t="str">
        <v>J</v>
      </c>
      <c r="N38" t="str">
        <v>H</v>
      </c>
      <c r="O38" t="str">
        <v>D</v>
      </c>
    </row>
    <row r="39" spans="2:19">
      <c r="B39" t="s">
        <v>35</v>
      </c>
      <c r="C39" t="s">
        <v>18</v>
      </c>
      <c r="D39">
        <v>38</v>
      </c>
      <c r="G39" t="str">
        <v>N</v>
      </c>
      <c r="H39" t="str">
        <v>Y</v>
      </c>
      <c r="I39" t="str">
        <v>B</v>
      </c>
      <c r="J39" t="str">
        <v/>
      </c>
      <c r="L39">
        <v>4</v>
      </c>
      <c r="M39">
        <v>8</v>
      </c>
      <c r="N39">
        <v>11</v>
      </c>
      <c r="O39">
        <v>16</v>
      </c>
    </row>
    <row r="40" spans="2:19">
      <c r="B40" t="s">
        <v>36</v>
      </c>
      <c r="C40" t="s">
        <v>37</v>
      </c>
      <c r="D40">
        <v>39</v>
      </c>
      <c r="G40" t="str">
        <v/>
      </c>
      <c r="H40" t="str">
        <v/>
      </c>
      <c r="I40" t="str">
        <v/>
      </c>
      <c r="J40" t="str">
        <v/>
      </c>
      <c r="L40" t="str">
        <v>I</v>
      </c>
      <c r="M40" t="str">
        <v>S</v>
      </c>
      <c r="N40" t="str">
        <v>J</v>
      </c>
      <c r="O40" t="str">
        <v>N</v>
      </c>
    </row>
    <row r="41" spans="2:19">
      <c r="B41" t="s">
        <v>38</v>
      </c>
      <c r="C41" t="s">
        <v>23</v>
      </c>
      <c r="D41">
        <v>40</v>
      </c>
      <c r="G41" t="str">
        <v>Dongguan</v>
      </c>
      <c r="H41" t="str">
        <v/>
      </c>
      <c r="I41" t="str">
        <v/>
      </c>
      <c r="J41" t="str">
        <v/>
      </c>
      <c r="L41">
        <v>17</v>
      </c>
      <c r="M41">
        <v>18</v>
      </c>
      <c r="N41">
        <v>19</v>
      </c>
      <c r="O41">
        <v>20</v>
      </c>
    </row>
    <row r="42" spans="2:19">
      <c r="B42" t="s">
        <v>39</v>
      </c>
      <c r="C42" t="s">
        <v>40</v>
      </c>
      <c r="D42">
        <v>41</v>
      </c>
      <c r="G42" t="str">
        <v>J</v>
      </c>
      <c r="H42" t="str">
        <v>W</v>
      </c>
      <c r="I42" t="str">
        <v>W</v>
      </c>
      <c r="J42" t="str">
        <v>I</v>
      </c>
      <c r="L42" t="str">
        <v>T</v>
      </c>
      <c r="M42" t="str">
        <v>V</v>
      </c>
      <c r="N42" t="str">
        <v>D</v>
      </c>
      <c r="O42" t="str">
        <v>W</v>
      </c>
      <c r="S42" s="2" t="s">
        <v>41</v>
      </c>
    </row>
    <row r="43" spans="2:19">
      <c r="B43" t="s">
        <v>42</v>
      </c>
      <c r="C43" t="s">
        <v>19</v>
      </c>
      <c r="D43">
        <v>42</v>
      </c>
      <c r="G43" t="str">
        <v>Z</v>
      </c>
      <c r="H43" t="str">
        <v>C</v>
      </c>
      <c r="I43" t="str">
        <v>A</v>
      </c>
      <c r="J43" t="str">
        <v>G</v>
      </c>
      <c r="L43">
        <v>25</v>
      </c>
      <c r="M43">
        <v>62</v>
      </c>
      <c r="N43">
        <v>89</v>
      </c>
      <c r="O43">
        <v>646</v>
      </c>
    </row>
    <row r="44" spans="2:19">
      <c r="B44" t="s">
        <v>43</v>
      </c>
      <c r="C44" t="s">
        <v>13</v>
      </c>
      <c r="D44">
        <v>43</v>
      </c>
      <c r="G44" t="str">
        <v>C</v>
      </c>
      <c r="H44" t="str">
        <v>Z</v>
      </c>
      <c r="I44" t="str">
        <v>G</v>
      </c>
      <c r="J44" t="str">
        <v>J</v>
      </c>
      <c r="L44" t="str">
        <v>X</v>
      </c>
      <c r="M44" t="str">
        <v>S</v>
      </c>
      <c r="N44" t="str">
        <v>W</v>
      </c>
      <c r="O44" t="str">
        <v>G</v>
      </c>
    </row>
    <row r="45" spans="2:19">
      <c r="B45" t="s">
        <v>44</v>
      </c>
      <c r="C45" t="s">
        <v>24</v>
      </c>
      <c r="D45">
        <v>44</v>
      </c>
      <c r="G45" t="str">
        <v>B</v>
      </c>
      <c r="H45" t="str">
        <v>H</v>
      </c>
      <c r="I45" t="str">
        <v>J</v>
      </c>
      <c r="J45" t="str">
        <v>X</v>
      </c>
      <c r="L45">
        <v>753</v>
      </c>
      <c r="M45">
        <v>1148</v>
      </c>
      <c r="N45">
        <v>1340</v>
      </c>
      <c r="O45">
        <v>1637</v>
      </c>
      <c r="R45" s="3" t="s">
        <v>45</v>
      </c>
      <c r="S45" s="3" t="s">
        <v>46</v>
      </c>
    </row>
    <row r="46" spans="2:19">
      <c r="B46" t="s">
        <v>47</v>
      </c>
      <c r="C46" t="s">
        <v>11</v>
      </c>
      <c r="D46">
        <v>45</v>
      </c>
      <c r="G46" t="str">
        <v>K</v>
      </c>
      <c r="H46" t="str">
        <v>N</v>
      </c>
      <c r="I46" t="str">
        <v>J</v>
      </c>
      <c r="J46" t="str">
        <v>H</v>
      </c>
      <c r="L46" t="str">
        <v>U</v>
      </c>
      <c r="M46" t="str">
        <v>P</v>
      </c>
      <c r="N46" t="str">
        <v>E</v>
      </c>
      <c r="O46" t="str">
        <v>O</v>
      </c>
      <c r="R46" s="4" t="s">
        <v>48</v>
      </c>
      <c r="S46" s="4">
        <v>11</v>
      </c>
    </row>
    <row r="47" spans="2:19">
      <c r="B47" t="s">
        <v>49</v>
      </c>
      <c r="C47" t="s">
        <v>50</v>
      </c>
      <c r="D47">
        <v>46</v>
      </c>
      <c r="G47" t="str">
        <v>B</v>
      </c>
      <c r="H47" t="str">
        <v/>
      </c>
      <c r="I47" t="str">
        <v/>
      </c>
      <c r="J47" t="str">
        <v/>
      </c>
      <c r="L47">
        <v>1675</v>
      </c>
      <c r="M47">
        <v>1962</v>
      </c>
      <c r="N47">
        <v>2159</v>
      </c>
      <c r="O47">
        <v>2254</v>
      </c>
      <c r="R47" s="4" t="s">
        <v>51</v>
      </c>
      <c r="S47" s="4">
        <v>12</v>
      </c>
    </row>
    <row r="48" spans="2:19">
      <c r="B48" t="s">
        <v>52</v>
      </c>
      <c r="C48" t="s">
        <v>9</v>
      </c>
      <c r="D48">
        <v>47</v>
      </c>
      <c r="G48" t="str">
        <v/>
      </c>
      <c r="H48" t="str">
        <v/>
      </c>
      <c r="I48" t="str">
        <v/>
      </c>
      <c r="J48" t="str">
        <v/>
      </c>
      <c r="L48" t="str">
        <v>L</v>
      </c>
      <c r="M48" t="str">
        <v>O</v>
      </c>
      <c r="N48" t="str">
        <v>H</v>
      </c>
      <c r="O48" t="str">
        <v>O</v>
      </c>
      <c r="R48" s="4" t="s">
        <v>53</v>
      </c>
      <c r="S48" s="4">
        <v>13</v>
      </c>
    </row>
    <row r="49" spans="2:23">
      <c r="B49" t="s">
        <v>54</v>
      </c>
      <c r="C49" t="s">
        <v>50</v>
      </c>
      <c r="D49">
        <v>48</v>
      </c>
      <c r="G49" t="str">
        <v>Shanghai</v>
      </c>
      <c r="H49" t="str">
        <v/>
      </c>
      <c r="I49" t="str">
        <v/>
      </c>
      <c r="J49" t="str">
        <v/>
      </c>
      <c r="L49">
        <v>2494</v>
      </c>
      <c r="M49">
        <v>2569</v>
      </c>
      <c r="N49">
        <v>2962</v>
      </c>
      <c r="O49">
        <v>2994</v>
      </c>
      <c r="R49" s="4" t="s">
        <v>55</v>
      </c>
      <c r="S49" s="4">
        <v>14</v>
      </c>
    </row>
    <row r="50" spans="2:23">
      <c r="B50" t="s">
        <v>56</v>
      </c>
      <c r="C50" t="s">
        <v>7</v>
      </c>
      <c r="D50">
        <v>49</v>
      </c>
      <c r="G50" t="str">
        <v>P</v>
      </c>
      <c r="H50" t="str">
        <v>C</v>
      </c>
      <c r="I50" t="str">
        <v>C</v>
      </c>
      <c r="J50" t="str">
        <v>D</v>
      </c>
      <c r="L50" t="str">
        <v>S</v>
      </c>
      <c r="M50" t="str">
        <v>W</v>
      </c>
      <c r="N50" t="str">
        <v>A</v>
      </c>
      <c r="O50" t="str">
        <v>K</v>
      </c>
      <c r="R50" s="4" t="s">
        <v>57</v>
      </c>
      <c r="S50" s="4">
        <v>21</v>
      </c>
    </row>
    <row r="51" spans="2:23">
      <c r="B51" t="s">
        <v>58</v>
      </c>
      <c r="C51" t="s">
        <v>9</v>
      </c>
      <c r="D51">
        <v>50</v>
      </c>
      <c r="G51" t="str">
        <v>D</v>
      </c>
      <c r="H51" t="str">
        <v>Z</v>
      </c>
      <c r="I51" t="str">
        <v>U</v>
      </c>
      <c r="J51" t="str">
        <v>D</v>
      </c>
      <c r="L51">
        <v>3236</v>
      </c>
      <c r="M51">
        <v>3339</v>
      </c>
      <c r="N51">
        <v>3342</v>
      </c>
      <c r="O51">
        <v>3353</v>
      </c>
      <c r="R51" s="4" t="s">
        <v>59</v>
      </c>
      <c r="S51" s="4">
        <v>22</v>
      </c>
    </row>
    <row r="52" spans="2:23">
      <c r="B52" t="s">
        <v>60</v>
      </c>
      <c r="C52" t="s">
        <v>37</v>
      </c>
      <c r="D52">
        <v>51</v>
      </c>
      <c r="G52" t="str">
        <v>B</v>
      </c>
      <c r="H52" t="str">
        <v>D</v>
      </c>
      <c r="I52" t="str">
        <v>Z</v>
      </c>
      <c r="J52" t="str">
        <v>P</v>
      </c>
      <c r="L52" t="str">
        <v>K</v>
      </c>
      <c r="M52" t="str">
        <v/>
      </c>
      <c r="N52" t="str">
        <v/>
      </c>
      <c r="O52" t="str">
        <v/>
      </c>
      <c r="R52" s="4" t="s">
        <v>61</v>
      </c>
      <c r="S52" s="4">
        <v>23</v>
      </c>
    </row>
    <row r="53" spans="2:23">
      <c r="B53" t="s">
        <v>12</v>
      </c>
      <c r="C53" t="s">
        <v>24</v>
      </c>
      <c r="D53">
        <v>52</v>
      </c>
      <c r="G53" t="str">
        <v/>
      </c>
      <c r="H53" t="str">
        <v/>
      </c>
      <c r="I53" t="str">
        <v/>
      </c>
      <c r="J53" t="str">
        <v/>
      </c>
      <c r="L53">
        <v>3520</v>
      </c>
      <c r="M53" t="str">
        <v/>
      </c>
      <c r="N53" t="str">
        <v/>
      </c>
      <c r="O53" t="str">
        <v/>
      </c>
      <c r="R53" s="4" t="s">
        <v>62</v>
      </c>
      <c r="S53" s="4">
        <v>24</v>
      </c>
    </row>
    <row r="54" spans="2:23">
      <c r="B54" t="s">
        <v>63</v>
      </c>
      <c r="C54" t="s">
        <v>19</v>
      </c>
      <c r="D54">
        <v>53</v>
      </c>
      <c r="G54" t="str">
        <v>Peking</v>
      </c>
      <c r="H54" t="str">
        <v/>
      </c>
      <c r="I54" t="str">
        <v/>
      </c>
      <c r="J54" t="str">
        <v/>
      </c>
      <c r="L54" t="str">
        <v/>
      </c>
      <c r="M54" t="str">
        <v/>
      </c>
      <c r="N54" t="str">
        <v/>
      </c>
      <c r="O54" t="str">
        <v/>
      </c>
      <c r="R54" s="4" t="s">
        <v>64</v>
      </c>
      <c r="S54" s="4">
        <v>31</v>
      </c>
    </row>
    <row r="55" spans="2:23">
      <c r="B55" t="s">
        <v>65</v>
      </c>
      <c r="C55" t="s">
        <v>21</v>
      </c>
      <c r="D55">
        <v>54</v>
      </c>
      <c r="G55" t="str">
        <v>O</v>
      </c>
      <c r="H55" t="str">
        <v>Q</v>
      </c>
      <c r="I55" t="str">
        <v>N</v>
      </c>
      <c r="J55" t="str">
        <v>B</v>
      </c>
      <c r="L55" t="str">
        <v>Shenzhen</v>
      </c>
      <c r="M55" t="str">
        <v/>
      </c>
      <c r="N55" t="str">
        <v/>
      </c>
      <c r="O55" t="str">
        <v/>
      </c>
      <c r="R55" s="4" t="s">
        <v>66</v>
      </c>
      <c r="S55" s="4">
        <v>32</v>
      </c>
    </row>
    <row r="56" spans="2:23">
      <c r="B56" t="s">
        <v>67</v>
      </c>
      <c r="C56" t="s">
        <v>37</v>
      </c>
      <c r="D56">
        <v>55</v>
      </c>
      <c r="G56" t="str">
        <v>U</v>
      </c>
      <c r="H56" t="str">
        <v>B</v>
      </c>
      <c r="I56" t="str">
        <v>J</v>
      </c>
      <c r="J56" t="str">
        <v>U</v>
      </c>
      <c r="L56" t="str">
        <v>D</v>
      </c>
      <c r="M56" t="str">
        <v>H</v>
      </c>
      <c r="N56" t="str">
        <v>O</v>
      </c>
      <c r="O56" t="str">
        <v>V</v>
      </c>
      <c r="R56" s="4" t="s">
        <v>68</v>
      </c>
      <c r="S56" s="4">
        <v>33</v>
      </c>
    </row>
    <row r="57" spans="2:23">
      <c r="B57" t="s">
        <v>69</v>
      </c>
      <c r="C57" t="s">
        <v>14</v>
      </c>
      <c r="D57">
        <v>56</v>
      </c>
      <c r="G57" t="str">
        <v>V</v>
      </c>
      <c r="H57" t="str">
        <v>T</v>
      </c>
      <c r="I57" t="str">
        <v>J</v>
      </c>
      <c r="J57" t="str">
        <v>C</v>
      </c>
      <c r="L57">
        <v>5</v>
      </c>
      <c r="M57">
        <v>23</v>
      </c>
      <c r="N57">
        <v>52</v>
      </c>
      <c r="O57">
        <v>146</v>
      </c>
      <c r="R57" s="5" t="s">
        <v>70</v>
      </c>
      <c r="S57" s="5">
        <v>34</v>
      </c>
    </row>
    <row r="58" spans="2:23">
      <c r="B58" t="s">
        <v>71</v>
      </c>
      <c r="C58" t="s">
        <v>18</v>
      </c>
      <c r="D58">
        <v>57</v>
      </c>
      <c r="G58" t="str">
        <v>V</v>
      </c>
      <c r="H58" t="str">
        <v>D</v>
      </c>
      <c r="I58" t="str">
        <v/>
      </c>
      <c r="J58" t="str">
        <v/>
      </c>
      <c r="L58" t="str">
        <v>N</v>
      </c>
      <c r="M58" t="str">
        <v>G</v>
      </c>
      <c r="N58" t="str">
        <v>A</v>
      </c>
      <c r="O58" t="str">
        <v>P</v>
      </c>
    </row>
    <row r="59" spans="2:23">
      <c r="B59" t="s">
        <v>72</v>
      </c>
      <c r="C59" t="s">
        <v>73</v>
      </c>
      <c r="D59">
        <v>58</v>
      </c>
      <c r="G59" t="str">
        <v/>
      </c>
      <c r="H59" t="str">
        <v/>
      </c>
      <c r="I59" t="str">
        <v/>
      </c>
      <c r="J59" t="str">
        <v/>
      </c>
      <c r="L59">
        <v>305</v>
      </c>
      <c r="M59">
        <v>378</v>
      </c>
      <c r="N59">
        <v>404</v>
      </c>
      <c r="O59">
        <v>611</v>
      </c>
      <c r="R59" s="6" t="s">
        <v>74</v>
      </c>
    </row>
    <row r="60" spans="2:23">
      <c r="B60" t="s">
        <v>75</v>
      </c>
      <c r="C60" t="s">
        <v>37</v>
      </c>
      <c r="D60">
        <v>59</v>
      </c>
      <c r="G60" t="str">
        <v>Changzhi</v>
      </c>
      <c r="H60" t="str">
        <v/>
      </c>
      <c r="I60" t="str">
        <v/>
      </c>
      <c r="J60" t="str">
        <v/>
      </c>
      <c r="L60" t="str">
        <v>U</v>
      </c>
      <c r="M60" t="str">
        <v>V</v>
      </c>
      <c r="N60" t="str">
        <v>G</v>
      </c>
      <c r="O60" t="str">
        <v>S</v>
      </c>
      <c r="R60" s="3" t="s">
        <v>76</v>
      </c>
      <c r="S60" s="3" t="s">
        <v>46</v>
      </c>
      <c r="T60" s="3" t="s">
        <v>77</v>
      </c>
      <c r="U60" s="3" t="s">
        <v>78</v>
      </c>
      <c r="V60" s="3" t="s">
        <v>79</v>
      </c>
      <c r="W60" s="3" t="s">
        <v>80</v>
      </c>
    </row>
    <row r="61" spans="2:23">
      <c r="B61" t="s">
        <v>81</v>
      </c>
      <c r="C61" t="s">
        <v>23</v>
      </c>
      <c r="D61">
        <v>60</v>
      </c>
      <c r="G61" t="str">
        <v>K</v>
      </c>
      <c r="H61" t="str">
        <v>T</v>
      </c>
      <c r="I61" t="str">
        <v>A</v>
      </c>
      <c r="J61" t="str">
        <v>C</v>
      </c>
      <c r="L61">
        <v>699</v>
      </c>
      <c r="M61">
        <v>794</v>
      </c>
      <c r="N61">
        <v>941</v>
      </c>
      <c r="O61">
        <v>1047</v>
      </c>
      <c r="R61" s="4" t="s">
        <v>48</v>
      </c>
      <c r="S61" s="4">
        <v>11</v>
      </c>
      <c r="T61" s="4" t="s">
        <v>57</v>
      </c>
      <c r="U61" s="4">
        <v>21</v>
      </c>
      <c r="V61" s="4" t="s">
        <v>64</v>
      </c>
      <c r="W61" s="4">
        <v>31</v>
      </c>
    </row>
    <row r="62" spans="2:23">
      <c r="B62" t="s">
        <v>82</v>
      </c>
      <c r="C62" t="s">
        <v>24</v>
      </c>
      <c r="D62">
        <v>61</v>
      </c>
      <c r="G62" t="str">
        <v>L</v>
      </c>
      <c r="H62" t="str">
        <v>W</v>
      </c>
      <c r="I62" t="str">
        <v>L</v>
      </c>
      <c r="J62" t="str">
        <v>X</v>
      </c>
      <c r="L62" t="str">
        <v>Y</v>
      </c>
      <c r="M62" t="str">
        <v>Z</v>
      </c>
      <c r="N62" t="str">
        <v>C</v>
      </c>
      <c r="O62" t="str">
        <v>W</v>
      </c>
      <c r="R62" s="4" t="s">
        <v>51</v>
      </c>
      <c r="S62" s="4">
        <v>12</v>
      </c>
      <c r="T62" s="4" t="s">
        <v>59</v>
      </c>
      <c r="U62" s="4">
        <v>22</v>
      </c>
      <c r="V62" s="4" t="s">
        <v>66</v>
      </c>
      <c r="W62" s="4">
        <v>32</v>
      </c>
    </row>
    <row r="63" spans="2:23">
      <c r="B63" t="s">
        <v>10</v>
      </c>
      <c r="C63" t="s">
        <v>83</v>
      </c>
      <c r="D63">
        <v>62</v>
      </c>
      <c r="G63" t="str">
        <v>J</v>
      </c>
      <c r="H63" t="str">
        <v>Z</v>
      </c>
      <c r="I63" t="str">
        <v>N</v>
      </c>
      <c r="J63" t="str">
        <v>U</v>
      </c>
      <c r="L63">
        <v>1229</v>
      </c>
      <c r="M63">
        <v>1544</v>
      </c>
      <c r="N63">
        <v>1699</v>
      </c>
      <c r="O63">
        <v>1985</v>
      </c>
      <c r="R63" s="4" t="s">
        <v>53</v>
      </c>
      <c r="S63" s="4">
        <v>13</v>
      </c>
      <c r="T63" s="4" t="s">
        <v>61</v>
      </c>
      <c r="U63" s="4">
        <v>23</v>
      </c>
      <c r="V63" s="4" t="s">
        <v>68</v>
      </c>
      <c r="W63" s="4">
        <v>33</v>
      </c>
    </row>
    <row r="64" spans="2:23">
      <c r="B64" t="s">
        <v>84</v>
      </c>
      <c r="C64" t="s">
        <v>34</v>
      </c>
      <c r="D64">
        <v>63</v>
      </c>
      <c r="G64" t="str">
        <v>H</v>
      </c>
      <c r="H64" t="str">
        <v>L</v>
      </c>
      <c r="I64" t="str">
        <v>Y</v>
      </c>
      <c r="J64" t="str">
        <v>Y</v>
      </c>
      <c r="L64" t="str">
        <v>A</v>
      </c>
      <c r="M64" t="str">
        <v>H</v>
      </c>
      <c r="N64" t="str">
        <v>F</v>
      </c>
      <c r="O64" t="str">
        <v>O</v>
      </c>
      <c r="R64" s="5" t="s">
        <v>55</v>
      </c>
      <c r="S64" s="5">
        <v>14</v>
      </c>
      <c r="T64" s="5" t="s">
        <v>62</v>
      </c>
      <c r="U64" s="5">
        <v>24</v>
      </c>
      <c r="V64" s="5" t="s">
        <v>70</v>
      </c>
      <c r="W64" s="5">
        <v>34</v>
      </c>
    </row>
    <row r="65" spans="2:23">
      <c r="B65" t="s">
        <v>85</v>
      </c>
      <c r="C65" t="s">
        <v>11</v>
      </c>
      <c r="D65">
        <v>64</v>
      </c>
      <c r="G65" t="str">
        <v>K</v>
      </c>
      <c r="H65" t="str">
        <v/>
      </c>
      <c r="I65" t="str">
        <v/>
      </c>
      <c r="J65" t="str">
        <v/>
      </c>
      <c r="L65">
        <v>2185</v>
      </c>
      <c r="M65">
        <v>2199</v>
      </c>
      <c r="N65">
        <v>2463</v>
      </c>
      <c r="O65">
        <v>2536</v>
      </c>
    </row>
    <row r="66" spans="2:23">
      <c r="B66" t="s">
        <v>86</v>
      </c>
      <c r="C66" t="s">
        <v>4</v>
      </c>
      <c r="D66">
        <v>65</v>
      </c>
      <c r="G66" t="str">
        <v/>
      </c>
      <c r="H66" t="str">
        <v/>
      </c>
      <c r="I66" t="str">
        <v/>
      </c>
      <c r="J66" t="str">
        <v/>
      </c>
      <c r="L66" t="str">
        <v>I</v>
      </c>
      <c r="M66" t="str">
        <v>N</v>
      </c>
      <c r="N66" t="str">
        <v>Q</v>
      </c>
      <c r="O66" t="str">
        <v>A</v>
      </c>
    </row>
    <row r="67" spans="2:23">
      <c r="B67" t="s">
        <v>87</v>
      </c>
      <c r="C67" t="s">
        <v>73</v>
      </c>
      <c r="D67">
        <v>66</v>
      </c>
      <c r="G67" t="str">
        <v>Yuncheng</v>
      </c>
      <c r="H67" t="str">
        <v/>
      </c>
      <c r="I67" t="str">
        <v/>
      </c>
      <c r="J67" t="str">
        <v/>
      </c>
      <c r="L67">
        <v>2539</v>
      </c>
      <c r="M67">
        <v>2574</v>
      </c>
      <c r="N67">
        <v>2675</v>
      </c>
      <c r="O67">
        <v>2695</v>
      </c>
      <c r="R67" t="str" cm="1">
        <f t="array" ref="R67:W70">_xlfn.DROP(_xlfn.REDUCE("",_xlfn.SEQUENCE(ROUNDUP(ROWS(R46:S57)/4,0),,0),_xlfn.LAMBDA(_xlpm.x,_xlpm.y,_xlfn.HSTACK(_xlpm.x,_xlfn.CHOOSEROWS(R46:S57,_xlfn.SEQUENCE(IF(4+(_xlpm.y*4)&gt;ROWS(R46:S57),ROWS(R46:S59)-_xlpm.y*4,4),1,_xlpm.y*4+1))))),,1)</f>
        <v>A1</v>
      </c>
      <c r="S67">
        <v>11</v>
      </c>
      <c r="T67" t="str">
        <v>B1</v>
      </c>
      <c r="U67">
        <v>21</v>
      </c>
      <c r="V67" t="str">
        <v>C1</v>
      </c>
      <c r="W67">
        <v>31</v>
      </c>
    </row>
    <row r="68" spans="2:23">
      <c r="B68" t="s">
        <v>88</v>
      </c>
      <c r="C68" t="s">
        <v>4</v>
      </c>
      <c r="D68">
        <v>67</v>
      </c>
      <c r="G68" t="str">
        <v>O</v>
      </c>
      <c r="H68" t="str">
        <v>M</v>
      </c>
      <c r="I68" t="str">
        <v>U</v>
      </c>
      <c r="J68" t="str">
        <v>A</v>
      </c>
      <c r="L68" t="str">
        <v>N</v>
      </c>
      <c r="M68" t="str">
        <v>Y</v>
      </c>
      <c r="N68" t="str">
        <v>B</v>
      </c>
      <c r="O68" t="str">
        <v/>
      </c>
      <c r="R68" t="str">
        <v>A2</v>
      </c>
      <c r="S68">
        <v>12</v>
      </c>
      <c r="T68" t="str">
        <v>B2</v>
      </c>
      <c r="U68">
        <v>22</v>
      </c>
      <c r="V68" t="str">
        <v>C2</v>
      </c>
      <c r="W68">
        <v>32</v>
      </c>
    </row>
    <row r="69" spans="2:23">
      <c r="B69" t="s">
        <v>89</v>
      </c>
      <c r="C69" t="s">
        <v>13</v>
      </c>
      <c r="D69">
        <v>68</v>
      </c>
      <c r="G69" t="str">
        <v>T</v>
      </c>
      <c r="H69" t="str">
        <v>Y</v>
      </c>
      <c r="I69" t="str">
        <v>M</v>
      </c>
      <c r="J69" t="str">
        <v>D</v>
      </c>
      <c r="L69">
        <v>2794</v>
      </c>
      <c r="M69">
        <v>3240</v>
      </c>
      <c r="N69">
        <v>3255</v>
      </c>
      <c r="O69" t="str">
        <v/>
      </c>
      <c r="R69" t="str">
        <v>A3</v>
      </c>
      <c r="S69">
        <v>13</v>
      </c>
      <c r="T69" t="str">
        <v>B3</v>
      </c>
      <c r="U69">
        <v>23</v>
      </c>
      <c r="V69" t="str">
        <v>C3</v>
      </c>
      <c r="W69">
        <v>33</v>
      </c>
    </row>
    <row r="70" spans="2:23">
      <c r="B70" t="s">
        <v>90</v>
      </c>
      <c r="C70" t="s">
        <v>4</v>
      </c>
      <c r="D70">
        <v>69</v>
      </c>
      <c r="G70" t="str">
        <v>Z</v>
      </c>
      <c r="H70" t="str">
        <v>D</v>
      </c>
      <c r="I70" t="str">
        <v>Q</v>
      </c>
      <c r="J70" t="str">
        <v>S</v>
      </c>
      <c r="L70" t="str">
        <v/>
      </c>
      <c r="M70" t="str">
        <v/>
      </c>
      <c r="N70" t="str">
        <v/>
      </c>
      <c r="O70" t="str">
        <v/>
      </c>
      <c r="R70" t="str">
        <v>A4</v>
      </c>
      <c r="S70">
        <v>14</v>
      </c>
      <c r="T70" t="str">
        <v>B4</v>
      </c>
      <c r="U70">
        <v>24</v>
      </c>
      <c r="V70" t="str">
        <v>C4</v>
      </c>
      <c r="W70">
        <v>34</v>
      </c>
    </row>
    <row r="71" spans="2:23">
      <c r="B71" t="s">
        <v>91</v>
      </c>
      <c r="C71" t="s">
        <v>16</v>
      </c>
      <c r="D71">
        <v>70</v>
      </c>
      <c r="G71" t="str">
        <v>G</v>
      </c>
      <c r="H71" t="str">
        <v>W</v>
      </c>
      <c r="I71" t="str">
        <v/>
      </c>
      <c r="J71" t="str">
        <v/>
      </c>
      <c r="L71" t="str">
        <v>Dongguan</v>
      </c>
      <c r="M71" t="str">
        <v/>
      </c>
      <c r="N71" t="str">
        <v/>
      </c>
      <c r="O71" t="str">
        <v/>
      </c>
    </row>
    <row r="72" spans="2:23">
      <c r="B72" t="s">
        <v>92</v>
      </c>
      <c r="C72" t="s">
        <v>14</v>
      </c>
      <c r="D72">
        <v>71</v>
      </c>
      <c r="G72" t="str">
        <v/>
      </c>
      <c r="H72" t="str">
        <v/>
      </c>
      <c r="I72" t="str">
        <v/>
      </c>
      <c r="J72" t="str">
        <v/>
      </c>
      <c r="L72" t="str">
        <v>J</v>
      </c>
      <c r="M72" t="str">
        <v>W</v>
      </c>
      <c r="N72" t="str">
        <v>W</v>
      </c>
      <c r="O72" t="str">
        <v>I</v>
      </c>
    </row>
    <row r="73" spans="2:23">
      <c r="B73" t="s">
        <v>93</v>
      </c>
      <c r="C73" t="s">
        <v>30</v>
      </c>
      <c r="D73">
        <v>72</v>
      </c>
      <c r="G73" t="str">
        <v>Yantai</v>
      </c>
      <c r="H73" t="str">
        <v/>
      </c>
      <c r="I73" t="str">
        <v/>
      </c>
      <c r="J73" t="str">
        <v/>
      </c>
      <c r="L73">
        <v>7</v>
      </c>
      <c r="M73">
        <v>14</v>
      </c>
      <c r="N73">
        <v>26</v>
      </c>
      <c r="O73">
        <v>199</v>
      </c>
    </row>
    <row r="74" spans="2:23">
      <c r="B74" t="s">
        <v>87</v>
      </c>
      <c r="C74" t="s">
        <v>9</v>
      </c>
      <c r="D74">
        <v>73</v>
      </c>
      <c r="G74" t="str">
        <v>Z</v>
      </c>
      <c r="H74" t="str">
        <v>L</v>
      </c>
      <c r="I74" t="str">
        <v>R</v>
      </c>
      <c r="J74" t="str">
        <v>A</v>
      </c>
      <c r="L74" t="str">
        <v>Z</v>
      </c>
      <c r="M74" t="str">
        <v>C</v>
      </c>
      <c r="N74" t="str">
        <v>A</v>
      </c>
      <c r="O74" t="str">
        <v>G</v>
      </c>
    </row>
    <row r="75" spans="2:23">
      <c r="B75" t="s">
        <v>94</v>
      </c>
      <c r="C75" t="s">
        <v>95</v>
      </c>
      <c r="D75">
        <v>74</v>
      </c>
      <c r="G75" t="str">
        <v>O</v>
      </c>
      <c r="H75" t="str">
        <v>E</v>
      </c>
      <c r="I75" t="str">
        <v>Y</v>
      </c>
      <c r="J75" t="str">
        <v>E</v>
      </c>
      <c r="L75">
        <v>359</v>
      </c>
      <c r="M75">
        <v>662</v>
      </c>
      <c r="N75">
        <v>672</v>
      </c>
      <c r="O75">
        <v>1279</v>
      </c>
    </row>
    <row r="76" spans="2:23">
      <c r="B76" t="s">
        <v>96</v>
      </c>
      <c r="C76" t="s">
        <v>73</v>
      </c>
      <c r="D76">
        <v>75</v>
      </c>
      <c r="G76" t="str">
        <v>F</v>
      </c>
      <c r="H76" t="str">
        <v>D</v>
      </c>
      <c r="I76" t="str">
        <v>X</v>
      </c>
      <c r="J76" t="str">
        <v>S</v>
      </c>
      <c r="L76" t="str">
        <v>C</v>
      </c>
      <c r="M76" t="str">
        <v>Z</v>
      </c>
      <c r="N76" t="str">
        <v>G</v>
      </c>
      <c r="O76" t="str">
        <v>J</v>
      </c>
    </row>
    <row r="77" spans="2:23">
      <c r="B77" t="s">
        <v>97</v>
      </c>
      <c r="C77" t="s">
        <v>7</v>
      </c>
      <c r="D77">
        <v>76</v>
      </c>
      <c r="G77" t="str">
        <v>C</v>
      </c>
      <c r="H77" t="str">
        <v>N</v>
      </c>
      <c r="I77" t="str">
        <v>Z</v>
      </c>
      <c r="J77" t="str">
        <v>J</v>
      </c>
      <c r="L77">
        <v>1558</v>
      </c>
      <c r="M77">
        <v>1674</v>
      </c>
      <c r="N77">
        <v>1729</v>
      </c>
      <c r="O77">
        <v>1813</v>
      </c>
      <c r="Q77" s="2" t="s">
        <v>98</v>
      </c>
    </row>
    <row r="78" spans="2:23">
      <c r="B78" t="s">
        <v>99</v>
      </c>
      <c r="C78" t="s">
        <v>25</v>
      </c>
      <c r="D78">
        <v>77</v>
      </c>
      <c r="G78" t="str">
        <v/>
      </c>
      <c r="H78" t="str">
        <v/>
      </c>
      <c r="I78" t="str">
        <v/>
      </c>
      <c r="J78" t="str">
        <v/>
      </c>
      <c r="L78" t="str">
        <v>B</v>
      </c>
      <c r="M78" t="str">
        <v>H</v>
      </c>
      <c r="N78" t="str">
        <v>J</v>
      </c>
      <c r="O78" t="str">
        <v>X</v>
      </c>
    </row>
    <row r="79" spans="2:23">
      <c r="B79" t="s">
        <v>100</v>
      </c>
      <c r="C79" t="s">
        <v>24</v>
      </c>
      <c r="D79">
        <v>78</v>
      </c>
      <c r="G79" t="str">
        <v>Wuzhou</v>
      </c>
      <c r="H79" t="str">
        <v/>
      </c>
      <c r="I79" t="str">
        <v/>
      </c>
      <c r="J79" t="str">
        <v/>
      </c>
      <c r="L79">
        <v>1881</v>
      </c>
      <c r="M79">
        <v>2219</v>
      </c>
      <c r="N79">
        <v>2483</v>
      </c>
      <c r="O79">
        <v>2691</v>
      </c>
    </row>
    <row r="80" spans="2:23">
      <c r="B80" t="s">
        <v>101</v>
      </c>
      <c r="C80" t="s">
        <v>18</v>
      </c>
      <c r="D80">
        <v>79</v>
      </c>
      <c r="G80" t="str">
        <v>B</v>
      </c>
      <c r="H80" t="str">
        <v>G</v>
      </c>
      <c r="I80" t="str">
        <v>A</v>
      </c>
      <c r="J80" t="str">
        <v>O</v>
      </c>
      <c r="L80" t="str">
        <v>K</v>
      </c>
      <c r="M80" t="str">
        <v>N</v>
      </c>
      <c r="N80" t="str">
        <v>J</v>
      </c>
      <c r="O80" t="str">
        <v>H</v>
      </c>
    </row>
    <row r="81" spans="2:21">
      <c r="B81" t="s">
        <v>102</v>
      </c>
      <c r="C81" t="s">
        <v>19</v>
      </c>
      <c r="D81">
        <v>80</v>
      </c>
      <c r="G81" t="str">
        <v>O</v>
      </c>
      <c r="H81" t="str">
        <v>F</v>
      </c>
      <c r="I81" t="str">
        <v>O</v>
      </c>
      <c r="J81" t="str">
        <v/>
      </c>
      <c r="L81">
        <v>2812</v>
      </c>
      <c r="M81">
        <v>2830</v>
      </c>
      <c r="N81">
        <v>2954</v>
      </c>
      <c r="O81">
        <v>3185</v>
      </c>
      <c r="R81" s="3" t="s">
        <v>103</v>
      </c>
      <c r="S81" s="3" t="s">
        <v>104</v>
      </c>
      <c r="T81" s="3" t="s">
        <v>105</v>
      </c>
      <c r="U81" s="3" t="s">
        <v>106</v>
      </c>
    </row>
    <row r="82" spans="2:21">
      <c r="B82" t="s">
        <v>93</v>
      </c>
      <c r="C82" t="s">
        <v>34</v>
      </c>
      <c r="D82">
        <v>81</v>
      </c>
      <c r="G82" t="str">
        <v/>
      </c>
      <c r="H82" t="str">
        <v/>
      </c>
      <c r="I82" t="str">
        <v/>
      </c>
      <c r="J82" t="str">
        <v/>
      </c>
      <c r="L82" t="str">
        <v>B</v>
      </c>
      <c r="M82" t="str">
        <v/>
      </c>
      <c r="N82" t="str">
        <v/>
      </c>
      <c r="O82" t="str">
        <v/>
      </c>
      <c r="R82" s="4">
        <v>1</v>
      </c>
      <c r="S82" s="4" t="s">
        <v>107</v>
      </c>
      <c r="T82" s="4" t="s">
        <v>108</v>
      </c>
      <c r="U82" s="4" t="s">
        <v>109</v>
      </c>
    </row>
    <row r="83" spans="2:21">
      <c r="B83" t="s">
        <v>110</v>
      </c>
      <c r="C83" t="s">
        <v>4</v>
      </c>
      <c r="D83">
        <v>82</v>
      </c>
      <c r="G83" t="str">
        <v>Neijiang</v>
      </c>
      <c r="H83" t="str">
        <v/>
      </c>
      <c r="I83" t="str">
        <v/>
      </c>
      <c r="J83" t="str">
        <v/>
      </c>
      <c r="L83">
        <v>3188</v>
      </c>
      <c r="M83" t="str">
        <v/>
      </c>
      <c r="N83" t="str">
        <v/>
      </c>
      <c r="O83" t="str">
        <v/>
      </c>
      <c r="R83" s="4">
        <v>2</v>
      </c>
      <c r="S83" s="4" t="s">
        <v>107</v>
      </c>
      <c r="T83" s="4" t="s">
        <v>108</v>
      </c>
      <c r="U83" s="4" t="s">
        <v>109</v>
      </c>
    </row>
    <row r="84" spans="2:21">
      <c r="B84" t="s">
        <v>111</v>
      </c>
      <c r="C84" t="s">
        <v>7</v>
      </c>
      <c r="D84">
        <v>83</v>
      </c>
      <c r="G84" t="str">
        <v>F</v>
      </c>
      <c r="H84" t="str">
        <v>T</v>
      </c>
      <c r="I84" t="str">
        <v>H</v>
      </c>
      <c r="J84" t="str">
        <v>T</v>
      </c>
      <c r="L84" t="str">
        <v/>
      </c>
      <c r="M84" t="str">
        <v/>
      </c>
      <c r="N84" t="str">
        <v/>
      </c>
      <c r="O84" t="str">
        <v/>
      </c>
      <c r="R84" s="4">
        <v>3</v>
      </c>
      <c r="S84" s="4" t="s">
        <v>107</v>
      </c>
      <c r="T84" s="4" t="s">
        <v>112</v>
      </c>
      <c r="U84" s="4" t="s">
        <v>109</v>
      </c>
    </row>
    <row r="85" spans="2:21">
      <c r="B85" t="s">
        <v>113</v>
      </c>
      <c r="C85" t="s">
        <v>11</v>
      </c>
      <c r="D85">
        <v>84</v>
      </c>
      <c r="G85" t="str">
        <v>K</v>
      </c>
      <c r="H85" t="str">
        <v>H</v>
      </c>
      <c r="I85" t="str">
        <v>H</v>
      </c>
      <c r="J85" t="str">
        <v>M</v>
      </c>
      <c r="L85" t="str">
        <v>Shanghai</v>
      </c>
      <c r="M85" t="str">
        <v/>
      </c>
      <c r="N85" t="str">
        <v/>
      </c>
      <c r="O85" t="str">
        <v/>
      </c>
      <c r="R85" s="4">
        <v>4</v>
      </c>
      <c r="S85" s="4" t="s">
        <v>107</v>
      </c>
      <c r="T85" s="4" t="s">
        <v>114</v>
      </c>
      <c r="U85" s="4" t="s">
        <v>109</v>
      </c>
    </row>
    <row r="86" spans="2:21">
      <c r="B86" t="s">
        <v>115</v>
      </c>
      <c r="C86" t="s">
        <v>83</v>
      </c>
      <c r="D86">
        <v>85</v>
      </c>
      <c r="G86" t="str">
        <v>E</v>
      </c>
      <c r="H86" t="str">
        <v>X</v>
      </c>
      <c r="I86" t="str">
        <v>K</v>
      </c>
      <c r="J86" t="str">
        <v>G</v>
      </c>
      <c r="L86" t="str">
        <v>P</v>
      </c>
      <c r="M86" t="str">
        <v>C</v>
      </c>
      <c r="N86" t="str">
        <v>C</v>
      </c>
      <c r="O86" t="str">
        <v>D</v>
      </c>
      <c r="R86" s="4">
        <v>5</v>
      </c>
      <c r="S86" s="4" t="s">
        <v>107</v>
      </c>
      <c r="T86" s="4" t="s">
        <v>114</v>
      </c>
      <c r="U86" s="4" t="s">
        <v>109</v>
      </c>
    </row>
    <row r="87" spans="2:21">
      <c r="B87" t="s">
        <v>116</v>
      </c>
      <c r="C87" t="s">
        <v>7</v>
      </c>
      <c r="D87">
        <v>86</v>
      </c>
      <c r="G87" t="str">
        <v>E</v>
      </c>
      <c r="H87" t="str">
        <v>Y</v>
      </c>
      <c r="I87" t="str">
        <v>J</v>
      </c>
      <c r="J87" t="str">
        <v/>
      </c>
      <c r="L87">
        <v>9</v>
      </c>
      <c r="M87">
        <v>24</v>
      </c>
      <c r="N87">
        <v>28</v>
      </c>
      <c r="O87">
        <v>29</v>
      </c>
      <c r="R87" s="4">
        <v>6</v>
      </c>
      <c r="S87" s="4" t="s">
        <v>107</v>
      </c>
      <c r="T87" s="4" t="s">
        <v>114</v>
      </c>
      <c r="U87" s="4" t="s">
        <v>109</v>
      </c>
    </row>
    <row r="88" spans="2:21">
      <c r="B88" t="s">
        <v>117</v>
      </c>
      <c r="C88" t="s">
        <v>19</v>
      </c>
      <c r="D88">
        <v>87</v>
      </c>
      <c r="G88" t="str">
        <v/>
      </c>
      <c r="H88" t="str">
        <v/>
      </c>
      <c r="I88" t="str">
        <v/>
      </c>
      <c r="J88" t="str">
        <v/>
      </c>
      <c r="L88" t="str">
        <v>D</v>
      </c>
      <c r="M88" t="str">
        <v>Z</v>
      </c>
      <c r="N88" t="str">
        <v>U</v>
      </c>
      <c r="O88" t="str">
        <v>D</v>
      </c>
      <c r="R88" s="4">
        <v>7</v>
      </c>
      <c r="S88" s="4" t="s">
        <v>107</v>
      </c>
      <c r="T88" s="4" t="s">
        <v>114</v>
      </c>
      <c r="U88" s="4" t="s">
        <v>118</v>
      </c>
    </row>
    <row r="89" spans="2:21">
      <c r="B89" t="s">
        <v>119</v>
      </c>
      <c r="C89" t="s">
        <v>21</v>
      </c>
      <c r="D89">
        <v>88</v>
      </c>
      <c r="G89" t="str">
        <v>Zunyi</v>
      </c>
      <c r="H89" t="str">
        <v/>
      </c>
      <c r="I89" t="str">
        <v/>
      </c>
      <c r="J89" t="str">
        <v/>
      </c>
      <c r="L89">
        <v>280</v>
      </c>
      <c r="M89">
        <v>595</v>
      </c>
      <c r="N89">
        <v>1091</v>
      </c>
      <c r="O89">
        <v>1152</v>
      </c>
      <c r="R89" s="4">
        <v>8</v>
      </c>
      <c r="S89" s="4" t="s">
        <v>107</v>
      </c>
      <c r="T89" s="4" t="s">
        <v>114</v>
      </c>
      <c r="U89" s="4" t="s">
        <v>118</v>
      </c>
    </row>
    <row r="90" spans="2:21">
      <c r="B90" t="s">
        <v>10</v>
      </c>
      <c r="C90" t="s">
        <v>13</v>
      </c>
      <c r="D90">
        <v>89</v>
      </c>
      <c r="G90" t="str">
        <v>Q</v>
      </c>
      <c r="H90" t="str">
        <v>K</v>
      </c>
      <c r="I90" t="str">
        <v>P</v>
      </c>
      <c r="J90" t="str">
        <v>L</v>
      </c>
      <c r="L90" t="str">
        <v>B</v>
      </c>
      <c r="M90" t="str">
        <v>D</v>
      </c>
      <c r="N90" t="str">
        <v>Z</v>
      </c>
      <c r="O90" t="str">
        <v>P</v>
      </c>
      <c r="R90" s="4">
        <v>9</v>
      </c>
      <c r="S90" s="4" t="s">
        <v>120</v>
      </c>
      <c r="T90" s="4" t="s">
        <v>120</v>
      </c>
      <c r="U90" s="4" t="s">
        <v>121</v>
      </c>
    </row>
    <row r="91" spans="2:21">
      <c r="B91" t="s">
        <v>122</v>
      </c>
      <c r="C91" t="s">
        <v>13</v>
      </c>
      <c r="D91">
        <v>90</v>
      </c>
      <c r="G91" t="str">
        <v>F</v>
      </c>
      <c r="H91" t="str">
        <v>X</v>
      </c>
      <c r="I91" t="str">
        <v>E</v>
      </c>
      <c r="J91" t="str">
        <v>Q</v>
      </c>
      <c r="L91">
        <v>1549</v>
      </c>
      <c r="M91">
        <v>2044</v>
      </c>
      <c r="N91">
        <v>2382</v>
      </c>
      <c r="O91">
        <v>2602</v>
      </c>
      <c r="R91" s="4">
        <v>10</v>
      </c>
      <c r="S91" s="4" t="s">
        <v>120</v>
      </c>
      <c r="T91" s="4" t="s">
        <v>120</v>
      </c>
      <c r="U91" s="4" t="s">
        <v>121</v>
      </c>
    </row>
    <row r="92" spans="2:21">
      <c r="B92" t="s">
        <v>123</v>
      </c>
      <c r="C92" t="s">
        <v>50</v>
      </c>
      <c r="D92">
        <v>91</v>
      </c>
      <c r="G92" t="str">
        <v>Q</v>
      </c>
      <c r="H92" t="str">
        <v/>
      </c>
      <c r="I92" t="str">
        <v/>
      </c>
      <c r="J92" t="str">
        <v/>
      </c>
      <c r="L92" t="str">
        <v/>
      </c>
      <c r="M92" t="str">
        <v/>
      </c>
      <c r="N92" t="str">
        <v/>
      </c>
      <c r="O92" t="str">
        <v/>
      </c>
      <c r="R92" s="4">
        <v>11</v>
      </c>
      <c r="S92" s="4" t="s">
        <v>120</v>
      </c>
      <c r="T92" s="4" t="s">
        <v>120</v>
      </c>
      <c r="U92" s="4" t="s">
        <v>121</v>
      </c>
    </row>
    <row r="93" spans="2:21">
      <c r="B93" t="s">
        <v>124</v>
      </c>
      <c r="C93" t="s">
        <v>37</v>
      </c>
      <c r="D93">
        <v>92</v>
      </c>
      <c r="G93" t="str">
        <v/>
      </c>
      <c r="H93" t="str">
        <v/>
      </c>
      <c r="I93" t="str">
        <v/>
      </c>
      <c r="J93" t="str">
        <v/>
      </c>
      <c r="L93" t="str">
        <v>Peking</v>
      </c>
      <c r="M93" t="str">
        <v/>
      </c>
      <c r="N93" t="str">
        <v/>
      </c>
      <c r="O93" t="str">
        <v/>
      </c>
      <c r="R93" s="4">
        <v>12</v>
      </c>
      <c r="S93" s="4" t="s">
        <v>125</v>
      </c>
      <c r="T93" s="4" t="s">
        <v>112</v>
      </c>
      <c r="U93" s="4" t="s">
        <v>126</v>
      </c>
    </row>
    <row r="94" spans="2:21">
      <c r="B94" t="s">
        <v>127</v>
      </c>
      <c r="C94" t="s">
        <v>83</v>
      </c>
      <c r="D94">
        <v>93</v>
      </c>
      <c r="G94" t="str">
        <v>Xuanwei</v>
      </c>
      <c r="H94" t="str">
        <v/>
      </c>
      <c r="I94" t="str">
        <v/>
      </c>
      <c r="J94" t="str">
        <v/>
      </c>
      <c r="L94" t="str">
        <v>O</v>
      </c>
      <c r="M94" t="str">
        <v>Q</v>
      </c>
      <c r="N94" t="str">
        <v>N</v>
      </c>
      <c r="O94" t="str">
        <v>B</v>
      </c>
      <c r="R94" s="4">
        <v>13</v>
      </c>
      <c r="S94" s="4" t="s">
        <v>125</v>
      </c>
      <c r="T94" s="4" t="s">
        <v>112</v>
      </c>
      <c r="U94" s="4" t="s">
        <v>126</v>
      </c>
    </row>
    <row r="95" spans="2:21">
      <c r="B95" t="s">
        <v>87</v>
      </c>
      <c r="C95" t="s">
        <v>83</v>
      </c>
      <c r="D95">
        <v>94</v>
      </c>
      <c r="G95" t="str">
        <v>G</v>
      </c>
      <c r="H95" t="str">
        <v>H</v>
      </c>
      <c r="I95" t="str">
        <v>K</v>
      </c>
      <c r="J95" t="str">
        <v>Q</v>
      </c>
      <c r="L95">
        <v>31</v>
      </c>
      <c r="M95">
        <v>151</v>
      </c>
      <c r="N95">
        <v>340</v>
      </c>
      <c r="O95">
        <v>418</v>
      </c>
      <c r="R95" s="4">
        <v>14</v>
      </c>
      <c r="S95" s="4" t="s">
        <v>125</v>
      </c>
      <c r="T95" s="4" t="s">
        <v>114</v>
      </c>
      <c r="U95" s="4" t="s">
        <v>128</v>
      </c>
    </row>
    <row r="96" spans="2:21">
      <c r="B96" t="s">
        <v>129</v>
      </c>
      <c r="C96" t="s">
        <v>14</v>
      </c>
      <c r="D96">
        <v>95</v>
      </c>
      <c r="G96" t="str">
        <v>I</v>
      </c>
      <c r="H96" t="str">
        <v>N</v>
      </c>
      <c r="I96" t="str">
        <v>Q</v>
      </c>
      <c r="J96" t="str">
        <v>M</v>
      </c>
      <c r="L96" t="str">
        <v>U</v>
      </c>
      <c r="M96" t="str">
        <v>B</v>
      </c>
      <c r="N96" t="str">
        <v>J</v>
      </c>
      <c r="O96" t="str">
        <v>U</v>
      </c>
      <c r="R96" s="4">
        <v>15</v>
      </c>
      <c r="S96" s="4" t="s">
        <v>125</v>
      </c>
      <c r="T96" s="4" t="s">
        <v>114</v>
      </c>
      <c r="U96" s="4" t="s">
        <v>128</v>
      </c>
    </row>
    <row r="97" spans="2:26">
      <c r="B97" t="s">
        <v>130</v>
      </c>
      <c r="C97" t="s">
        <v>9</v>
      </c>
      <c r="D97">
        <v>96</v>
      </c>
      <c r="G97" t="str">
        <v>T</v>
      </c>
      <c r="H97" t="str">
        <v>O</v>
      </c>
      <c r="I97" t="str">
        <v>X</v>
      </c>
      <c r="J97" t="str">
        <v>Q</v>
      </c>
      <c r="L97">
        <v>430</v>
      </c>
      <c r="M97">
        <v>1046</v>
      </c>
      <c r="N97">
        <v>1576</v>
      </c>
      <c r="O97">
        <v>1830</v>
      </c>
      <c r="R97" s="5">
        <v>16</v>
      </c>
      <c r="S97" s="5" t="s">
        <v>125</v>
      </c>
      <c r="T97" s="5" t="s">
        <v>114</v>
      </c>
      <c r="U97" s="5" t="s">
        <v>128</v>
      </c>
    </row>
    <row r="98" spans="2:26">
      <c r="B98" t="s">
        <v>72</v>
      </c>
      <c r="C98" t="s">
        <v>131</v>
      </c>
      <c r="D98">
        <v>97</v>
      </c>
      <c r="G98" t="str">
        <v/>
      </c>
      <c r="H98" t="str">
        <v/>
      </c>
      <c r="I98" t="str">
        <v/>
      </c>
      <c r="J98" t="str">
        <v/>
      </c>
      <c r="L98" t="str">
        <v>V</v>
      </c>
      <c r="M98" t="str">
        <v>T</v>
      </c>
      <c r="N98" t="str">
        <v>J</v>
      </c>
      <c r="O98" t="str">
        <v>C</v>
      </c>
    </row>
    <row r="99" spans="2:26">
      <c r="B99" t="s">
        <v>132</v>
      </c>
      <c r="C99" t="s">
        <v>83</v>
      </c>
      <c r="D99">
        <v>98</v>
      </c>
      <c r="G99" t="str">
        <v>Heze</v>
      </c>
      <c r="H99" t="str">
        <v/>
      </c>
      <c r="I99" t="str">
        <v/>
      </c>
      <c r="J99" t="str">
        <v/>
      </c>
      <c r="L99">
        <v>2216</v>
      </c>
      <c r="M99">
        <v>2573</v>
      </c>
      <c r="N99">
        <v>2868</v>
      </c>
      <c r="O99">
        <v>3030</v>
      </c>
      <c r="R99" s="7" t="s">
        <v>133</v>
      </c>
    </row>
    <row r="100" spans="2:26">
      <c r="B100" t="s">
        <v>134</v>
      </c>
      <c r="C100" t="s">
        <v>37</v>
      </c>
      <c r="D100">
        <v>99</v>
      </c>
      <c r="G100" t="str">
        <v>U</v>
      </c>
      <c r="H100" t="str">
        <v>A</v>
      </c>
      <c r="I100" t="str">
        <v>X</v>
      </c>
      <c r="J100" t="str">
        <v>G</v>
      </c>
      <c r="L100" t="str">
        <v>V</v>
      </c>
      <c r="M100" t="str">
        <v>D</v>
      </c>
      <c r="N100" t="str">
        <v/>
      </c>
      <c r="O100" t="str">
        <v/>
      </c>
      <c r="R100" s="3" t="s">
        <v>104</v>
      </c>
      <c r="S100" s="3" t="s">
        <v>105</v>
      </c>
      <c r="T100" s="3" t="s">
        <v>106</v>
      </c>
      <c r="U100" s="3" t="s">
        <v>135</v>
      </c>
    </row>
    <row r="101" spans="2:26">
      <c r="B101" t="s">
        <v>136</v>
      </c>
      <c r="C101" t="s">
        <v>22</v>
      </c>
      <c r="D101">
        <v>100</v>
      </c>
      <c r="G101" t="str">
        <v>T</v>
      </c>
      <c r="H101" t="str">
        <v>G</v>
      </c>
      <c r="I101" t="str">
        <v>Q</v>
      </c>
      <c r="J101" t="str">
        <v>G</v>
      </c>
      <c r="L101">
        <v>3204</v>
      </c>
      <c r="M101">
        <v>3505</v>
      </c>
      <c r="N101" t="str">
        <v/>
      </c>
      <c r="O101" t="str">
        <v/>
      </c>
      <c r="R101" s="4" t="s">
        <v>107</v>
      </c>
      <c r="S101" s="4" t="s">
        <v>108</v>
      </c>
      <c r="T101" s="4" t="s">
        <v>109</v>
      </c>
      <c r="U101" s="4">
        <v>2</v>
      </c>
      <c r="W101" t="str" cm="1">
        <f t="array" ref="W101:Z107">_xlfn.DROP(_xlfn.GROUPBY(S82:U97,S82:U97,_xlfn.LAMBDA(_xlpm.x,ROWS(_xlpm.x)),,0),,-2)</f>
        <v>Apple</v>
      </c>
      <c r="X101" t="str">
        <v>Green</v>
      </c>
      <c r="Y101" t="str">
        <v>Rocket Apples</v>
      </c>
      <c r="Z101">
        <v>3</v>
      </c>
    </row>
    <row r="102" spans="2:26">
      <c r="B102" t="s">
        <v>137</v>
      </c>
      <c r="C102" t="s">
        <v>4</v>
      </c>
      <c r="D102">
        <v>101</v>
      </c>
      <c r="G102" t="str">
        <v>G</v>
      </c>
      <c r="H102" t="str">
        <v>B</v>
      </c>
      <c r="I102" t="str">
        <v>C</v>
      </c>
      <c r="J102" t="str">
        <v>Q</v>
      </c>
      <c r="L102" t="str">
        <v/>
      </c>
      <c r="M102" t="str">
        <v/>
      </c>
      <c r="N102" t="str">
        <v/>
      </c>
      <c r="O102" t="str">
        <v/>
      </c>
      <c r="R102" s="4" t="s">
        <v>107</v>
      </c>
      <c r="S102" s="4" t="s">
        <v>112</v>
      </c>
      <c r="T102" s="4" t="s">
        <v>109</v>
      </c>
      <c r="U102" s="4">
        <v>1</v>
      </c>
      <c r="W102" t="str">
        <v>Apple</v>
      </c>
      <c r="X102" t="str">
        <v>Green</v>
      </c>
      <c r="Y102" t="str">
        <v>Sweet Greens</v>
      </c>
      <c r="Z102">
        <v>2</v>
      </c>
    </row>
    <row r="103" spans="2:26">
      <c r="B103" t="s">
        <v>138</v>
      </c>
      <c r="C103" t="s">
        <v>131</v>
      </c>
      <c r="D103">
        <v>102</v>
      </c>
      <c r="G103" t="str">
        <v>Z</v>
      </c>
      <c r="H103" t="str">
        <v>B</v>
      </c>
      <c r="I103" t="str">
        <v>J</v>
      </c>
      <c r="J103" t="str">
        <v>H</v>
      </c>
      <c r="L103" t="str">
        <v>Changzhi</v>
      </c>
      <c r="M103" t="str">
        <v/>
      </c>
      <c r="N103" t="str">
        <v/>
      </c>
      <c r="O103" t="str">
        <v/>
      </c>
      <c r="R103" s="4" t="s">
        <v>107</v>
      </c>
      <c r="S103" s="4" t="s">
        <v>114</v>
      </c>
      <c r="T103" s="4" t="s">
        <v>109</v>
      </c>
      <c r="U103" s="4">
        <v>3</v>
      </c>
      <c r="W103" t="str">
        <v>Apple</v>
      </c>
      <c r="X103" t="str">
        <v>Red</v>
      </c>
      <c r="Y103" t="str">
        <v>Rocket Apples</v>
      </c>
      <c r="Z103">
        <v>2</v>
      </c>
    </row>
    <row r="104" spans="2:26">
      <c r="B104" t="s">
        <v>139</v>
      </c>
      <c r="C104" t="s">
        <v>95</v>
      </c>
      <c r="D104">
        <v>103</v>
      </c>
      <c r="G104" t="str">
        <v>B</v>
      </c>
      <c r="H104" t="str">
        <v>Y</v>
      </c>
      <c r="I104" t="str">
        <v>V</v>
      </c>
      <c r="J104" t="str">
        <v/>
      </c>
      <c r="L104" t="str">
        <v>K</v>
      </c>
      <c r="M104" t="str">
        <v>T</v>
      </c>
      <c r="N104" t="str">
        <v>A</v>
      </c>
      <c r="O104" t="str">
        <v>C</v>
      </c>
      <c r="R104" s="4" t="s">
        <v>107</v>
      </c>
      <c r="S104" s="4" t="s">
        <v>114</v>
      </c>
      <c r="T104" s="4" t="s">
        <v>118</v>
      </c>
      <c r="U104" s="4">
        <v>2</v>
      </c>
      <c r="W104" t="str">
        <v>Apple</v>
      </c>
      <c r="X104" t="str">
        <v>Yellow</v>
      </c>
      <c r="Y104" t="str">
        <v>Rocket Apples</v>
      </c>
      <c r="Z104">
        <v>1</v>
      </c>
    </row>
    <row r="105" spans="2:26">
      <c r="B105" t="s">
        <v>122</v>
      </c>
      <c r="C105" t="s">
        <v>73</v>
      </c>
      <c r="D105">
        <v>104</v>
      </c>
      <c r="G105" t="str">
        <v/>
      </c>
      <c r="H105" t="str">
        <v/>
      </c>
      <c r="I105" t="str">
        <v/>
      </c>
      <c r="J105" t="str">
        <v/>
      </c>
      <c r="L105">
        <v>32</v>
      </c>
      <c r="M105">
        <v>198</v>
      </c>
      <c r="N105">
        <v>416</v>
      </c>
      <c r="O105">
        <v>496</v>
      </c>
      <c r="R105" s="4" t="s">
        <v>120</v>
      </c>
      <c r="S105" s="4" t="s">
        <v>120</v>
      </c>
      <c r="T105" s="4" t="s">
        <v>121</v>
      </c>
      <c r="U105" s="4">
        <v>3</v>
      </c>
      <c r="W105" t="str">
        <v>Banana</v>
      </c>
      <c r="X105" t="str">
        <v>Green</v>
      </c>
      <c r="Y105" t="str">
        <v>Brighton</v>
      </c>
      <c r="Z105">
        <v>3</v>
      </c>
    </row>
    <row r="106" spans="2:26">
      <c r="B106" t="s">
        <v>140</v>
      </c>
      <c r="C106" t="s">
        <v>131</v>
      </c>
      <c r="D106">
        <v>105</v>
      </c>
      <c r="G106" t="str">
        <v>Tianshui</v>
      </c>
      <c r="H106" t="str">
        <v/>
      </c>
      <c r="I106" t="str">
        <v/>
      </c>
      <c r="J106" t="str">
        <v/>
      </c>
      <c r="L106" t="str">
        <v>L</v>
      </c>
      <c r="M106" t="str">
        <v>W</v>
      </c>
      <c r="N106" t="str">
        <v>L</v>
      </c>
      <c r="O106" t="str">
        <v>X</v>
      </c>
      <c r="R106" s="4" t="s">
        <v>125</v>
      </c>
      <c r="S106" s="4" t="s">
        <v>112</v>
      </c>
      <c r="T106" s="4" t="s">
        <v>126</v>
      </c>
      <c r="U106" s="4">
        <v>2</v>
      </c>
      <c r="W106" t="str">
        <v>Banana</v>
      </c>
      <c r="X106" t="str">
        <v>Yellow</v>
      </c>
      <c r="Y106" t="str">
        <v>Phils</v>
      </c>
      <c r="Z106">
        <v>2</v>
      </c>
    </row>
    <row r="107" spans="2:26">
      <c r="B107" t="s">
        <v>141</v>
      </c>
      <c r="C107" t="s">
        <v>24</v>
      </c>
      <c r="D107">
        <v>106</v>
      </c>
      <c r="G107" t="str">
        <v>N</v>
      </c>
      <c r="H107" t="str">
        <v>M</v>
      </c>
      <c r="I107" t="str">
        <v>F</v>
      </c>
      <c r="J107" t="str">
        <v>X</v>
      </c>
      <c r="L107">
        <v>893</v>
      </c>
      <c r="M107">
        <v>1561</v>
      </c>
      <c r="N107">
        <v>1925</v>
      </c>
      <c r="O107">
        <v>2144</v>
      </c>
      <c r="R107" s="5" t="s">
        <v>125</v>
      </c>
      <c r="S107" s="5" t="s">
        <v>114</v>
      </c>
      <c r="T107" s="5" t="s">
        <v>128</v>
      </c>
      <c r="U107" s="5">
        <v>3</v>
      </c>
      <c r="W107" t="str">
        <v>Orange</v>
      </c>
      <c r="X107" t="str">
        <v>Orange</v>
      </c>
      <c r="Y107" t="str">
        <v>Tangerines</v>
      </c>
      <c r="Z107">
        <v>3</v>
      </c>
    </row>
    <row r="108" spans="2:26">
      <c r="B108" t="s">
        <v>142</v>
      </c>
      <c r="C108" t="s">
        <v>9</v>
      </c>
      <c r="D108">
        <v>107</v>
      </c>
      <c r="G108" t="str">
        <v>V</v>
      </c>
      <c r="H108" t="str">
        <v>R</v>
      </c>
      <c r="I108" t="str">
        <v>R</v>
      </c>
      <c r="J108" t="str">
        <v>B</v>
      </c>
      <c r="L108" t="str">
        <v>J</v>
      </c>
      <c r="M108" t="str">
        <v>Z</v>
      </c>
      <c r="N108" t="str">
        <v>N</v>
      </c>
      <c r="O108" t="str">
        <v>U</v>
      </c>
    </row>
    <row r="109" spans="2:26">
      <c r="B109" t="s">
        <v>143</v>
      </c>
      <c r="C109" t="s">
        <v>14</v>
      </c>
      <c r="D109">
        <v>108</v>
      </c>
      <c r="G109" t="str">
        <v>N</v>
      </c>
      <c r="H109" t="str">
        <v>A</v>
      </c>
      <c r="I109" t="str">
        <v>L</v>
      </c>
      <c r="J109" t="str">
        <v/>
      </c>
      <c r="L109">
        <v>2267</v>
      </c>
      <c r="M109">
        <v>2472</v>
      </c>
      <c r="N109">
        <v>2520</v>
      </c>
      <c r="O109">
        <v>2853</v>
      </c>
    </row>
    <row r="110" spans="2:26">
      <c r="B110" t="s">
        <v>82</v>
      </c>
      <c r="C110" t="s">
        <v>23</v>
      </c>
      <c r="D110">
        <v>109</v>
      </c>
      <c r="G110" t="str">
        <v/>
      </c>
      <c r="H110" t="str">
        <v/>
      </c>
      <c r="I110" t="str">
        <v/>
      </c>
      <c r="J110" t="str">
        <v/>
      </c>
      <c r="L110" t="str">
        <v>H</v>
      </c>
      <c r="M110" t="str">
        <v>L</v>
      </c>
      <c r="N110" t="str">
        <v>Y</v>
      </c>
      <c r="O110" t="str">
        <v>Y</v>
      </c>
    </row>
    <row r="111" spans="2:26">
      <c r="B111" t="s">
        <v>144</v>
      </c>
      <c r="C111" t="s">
        <v>21</v>
      </c>
      <c r="D111">
        <v>110</v>
      </c>
      <c r="G111" t="str">
        <v>Jingmen</v>
      </c>
      <c r="H111" t="str">
        <v/>
      </c>
      <c r="I111" t="str">
        <v/>
      </c>
      <c r="J111" t="str">
        <v/>
      </c>
      <c r="L111">
        <v>2902</v>
      </c>
      <c r="M111">
        <v>2928</v>
      </c>
      <c r="N111">
        <v>3140</v>
      </c>
      <c r="O111">
        <v>3161</v>
      </c>
    </row>
    <row r="112" spans="2:26">
      <c r="B112" t="s">
        <v>140</v>
      </c>
      <c r="C112" t="s">
        <v>145</v>
      </c>
      <c r="D112">
        <v>111</v>
      </c>
      <c r="G112" t="str">
        <v>E</v>
      </c>
      <c r="H112" t="str">
        <v>M</v>
      </c>
      <c r="I112" t="str">
        <v>G</v>
      </c>
      <c r="J112" t="str">
        <v>U</v>
      </c>
      <c r="L112" t="str">
        <v>K</v>
      </c>
      <c r="M112" t="str">
        <v/>
      </c>
      <c r="N112" t="str">
        <v/>
      </c>
      <c r="O112" t="str">
        <v/>
      </c>
    </row>
    <row r="113" spans="2:15">
      <c r="B113" t="s">
        <v>146</v>
      </c>
      <c r="C113" t="s">
        <v>4</v>
      </c>
      <c r="D113">
        <v>112</v>
      </c>
      <c r="G113" t="str">
        <v>T</v>
      </c>
      <c r="H113" t="str">
        <v>Q</v>
      </c>
      <c r="I113" t="str">
        <v>M</v>
      </c>
      <c r="J113" t="str">
        <v>P</v>
      </c>
      <c r="L113">
        <v>3312</v>
      </c>
      <c r="M113" t="str">
        <v/>
      </c>
      <c r="N113" t="str">
        <v/>
      </c>
      <c r="O113" t="str">
        <v/>
      </c>
    </row>
    <row r="114" spans="2:15">
      <c r="B114" t="s">
        <v>147</v>
      </c>
      <c r="C114" t="s">
        <v>11</v>
      </c>
      <c r="D114">
        <v>113</v>
      </c>
      <c r="G114" t="str">
        <v/>
      </c>
      <c r="H114" t="str">
        <v/>
      </c>
      <c r="I114" t="str">
        <v/>
      </c>
      <c r="J114" t="str">
        <v/>
      </c>
      <c r="L114" t="str">
        <v/>
      </c>
      <c r="M114" t="str">
        <v/>
      </c>
      <c r="N114" t="str">
        <v/>
      </c>
      <c r="O114" t="str">
        <v/>
      </c>
    </row>
    <row r="115" spans="2:15">
      <c r="B115" t="s">
        <v>148</v>
      </c>
      <c r="C115" t="s">
        <v>34</v>
      </c>
      <c r="D115">
        <v>114</v>
      </c>
      <c r="G115" t="str">
        <v>Zhengzhou</v>
      </c>
      <c r="H115" t="str">
        <v/>
      </c>
      <c r="I115" t="str">
        <v/>
      </c>
      <c r="J115" t="str">
        <v/>
      </c>
      <c r="L115" t="str">
        <v>Yuncheng</v>
      </c>
      <c r="M115" t="str">
        <v/>
      </c>
      <c r="N115" t="str">
        <v/>
      </c>
      <c r="O115" t="str">
        <v/>
      </c>
    </row>
    <row r="116" spans="2:15">
      <c r="B116" t="s">
        <v>136</v>
      </c>
      <c r="C116" t="s">
        <v>40</v>
      </c>
      <c r="D116">
        <v>115</v>
      </c>
      <c r="G116" t="str">
        <v>H</v>
      </c>
      <c r="H116" t="str">
        <v>J</v>
      </c>
      <c r="I116" t="str">
        <v>U</v>
      </c>
      <c r="J116" t="str">
        <v>W</v>
      </c>
      <c r="L116" t="str">
        <v>O</v>
      </c>
      <c r="M116" t="str">
        <v>M</v>
      </c>
      <c r="N116" t="str">
        <v>U</v>
      </c>
      <c r="O116" t="str">
        <v>A</v>
      </c>
    </row>
    <row r="117" spans="2:15">
      <c r="B117" t="s">
        <v>149</v>
      </c>
      <c r="C117" t="s">
        <v>16</v>
      </c>
      <c r="D117">
        <v>116</v>
      </c>
      <c r="G117" t="str">
        <v>E</v>
      </c>
      <c r="H117" t="str">
        <v>Z</v>
      </c>
      <c r="I117" t="str">
        <v>E</v>
      </c>
      <c r="J117" t="str">
        <v>Q</v>
      </c>
      <c r="L117">
        <v>33</v>
      </c>
      <c r="M117">
        <v>271</v>
      </c>
      <c r="N117">
        <v>515</v>
      </c>
      <c r="O117">
        <v>975</v>
      </c>
    </row>
    <row r="118" spans="2:15">
      <c r="B118" t="s">
        <v>90</v>
      </c>
      <c r="C118" t="s">
        <v>131</v>
      </c>
      <c r="D118">
        <v>117</v>
      </c>
      <c r="G118" t="str">
        <v>O</v>
      </c>
      <c r="H118" t="str">
        <v>F</v>
      </c>
      <c r="I118" t="str">
        <v>G</v>
      </c>
      <c r="J118" t="str">
        <v>E</v>
      </c>
      <c r="L118" t="str">
        <v>T</v>
      </c>
      <c r="M118" t="str">
        <v>Y</v>
      </c>
      <c r="N118" t="str">
        <v>M</v>
      </c>
      <c r="O118" t="str">
        <v>D</v>
      </c>
    </row>
    <row r="119" spans="2:15">
      <c r="B119" t="s">
        <v>150</v>
      </c>
      <c r="C119" t="s">
        <v>14</v>
      </c>
      <c r="D119">
        <v>118</v>
      </c>
      <c r="G119" t="str">
        <v>X</v>
      </c>
      <c r="H119" t="str">
        <v>I</v>
      </c>
      <c r="I119" t="str">
        <v>G</v>
      </c>
      <c r="J119" t="str">
        <v>K</v>
      </c>
      <c r="L119">
        <v>1016</v>
      </c>
      <c r="M119">
        <v>1357</v>
      </c>
      <c r="N119">
        <v>1565</v>
      </c>
      <c r="O119">
        <v>1850</v>
      </c>
    </row>
    <row r="120" spans="2:15">
      <c r="B120" t="s">
        <v>151</v>
      </c>
      <c r="C120" t="s">
        <v>24</v>
      </c>
      <c r="D120">
        <v>119</v>
      </c>
      <c r="G120" t="str">
        <v>H</v>
      </c>
      <c r="H120" t="str">
        <v>F</v>
      </c>
      <c r="I120" t="str">
        <v>X</v>
      </c>
      <c r="J120" t="str">
        <v/>
      </c>
      <c r="L120" t="str">
        <v>Z</v>
      </c>
      <c r="M120" t="str">
        <v>D</v>
      </c>
      <c r="N120" t="str">
        <v>Q</v>
      </c>
      <c r="O120" t="str">
        <v>S</v>
      </c>
    </row>
    <row r="121" spans="2:15">
      <c r="B121" t="s">
        <v>152</v>
      </c>
      <c r="C121" t="s">
        <v>18</v>
      </c>
      <c r="D121">
        <v>120</v>
      </c>
      <c r="G121" t="str">
        <v/>
      </c>
      <c r="H121" t="str">
        <v/>
      </c>
      <c r="I121" t="str">
        <v/>
      </c>
      <c r="J121" t="str">
        <v/>
      </c>
      <c r="L121">
        <v>2035</v>
      </c>
      <c r="M121">
        <v>2122</v>
      </c>
      <c r="N121">
        <v>2328</v>
      </c>
      <c r="O121">
        <v>2640</v>
      </c>
    </row>
    <row r="122" spans="2:15">
      <c r="B122" t="s">
        <v>153</v>
      </c>
      <c r="C122" t="s">
        <v>95</v>
      </c>
      <c r="D122">
        <v>121</v>
      </c>
      <c r="G122" t="str">
        <v>Chenzhou</v>
      </c>
      <c r="H122" t="str">
        <v/>
      </c>
      <c r="I122" t="str">
        <v/>
      </c>
      <c r="J122" t="str">
        <v/>
      </c>
      <c r="L122" t="str">
        <v>G</v>
      </c>
      <c r="M122" t="str">
        <v>W</v>
      </c>
      <c r="N122" t="str">
        <v/>
      </c>
      <c r="O122" t="str">
        <v/>
      </c>
    </row>
    <row r="123" spans="2:15">
      <c r="B123" t="s">
        <v>154</v>
      </c>
      <c r="C123" t="s">
        <v>18</v>
      </c>
      <c r="D123">
        <v>122</v>
      </c>
      <c r="G123" t="str">
        <v>D</v>
      </c>
      <c r="H123" t="str">
        <v>T</v>
      </c>
      <c r="I123" t="str">
        <v>X</v>
      </c>
      <c r="J123" t="str">
        <v>V</v>
      </c>
      <c r="L123">
        <v>3044</v>
      </c>
      <c r="M123">
        <v>3088</v>
      </c>
      <c r="N123" t="str">
        <v/>
      </c>
      <c r="O123" t="str">
        <v/>
      </c>
    </row>
    <row r="124" spans="2:15">
      <c r="B124" t="s">
        <v>155</v>
      </c>
      <c r="C124" t="s">
        <v>7</v>
      </c>
      <c r="D124">
        <v>123</v>
      </c>
      <c r="G124" t="str">
        <v>C</v>
      </c>
      <c r="H124" t="str">
        <v>L</v>
      </c>
      <c r="I124" t="str">
        <v>I</v>
      </c>
      <c r="J124" t="str">
        <v>Y</v>
      </c>
      <c r="L124" t="str">
        <v/>
      </c>
      <c r="M124" t="str">
        <v/>
      </c>
      <c r="N124" t="str">
        <v/>
      </c>
      <c r="O124" t="str">
        <v/>
      </c>
    </row>
    <row r="125" spans="2:15">
      <c r="B125" t="s">
        <v>155</v>
      </c>
      <c r="C125" t="s">
        <v>37</v>
      </c>
      <c r="D125">
        <v>124</v>
      </c>
      <c r="G125" t="str">
        <v>P</v>
      </c>
      <c r="H125" t="str">
        <v/>
      </c>
      <c r="I125" t="str">
        <v/>
      </c>
      <c r="J125" t="str">
        <v/>
      </c>
      <c r="L125" t="str">
        <v>Yantai</v>
      </c>
      <c r="M125" t="str">
        <v/>
      </c>
      <c r="N125" t="str">
        <v/>
      </c>
      <c r="O125" t="str">
        <v/>
      </c>
    </row>
    <row r="126" spans="2:15">
      <c r="B126" t="s">
        <v>155</v>
      </c>
      <c r="C126" t="s">
        <v>18</v>
      </c>
      <c r="D126">
        <v>125</v>
      </c>
      <c r="G126" t="str">
        <v/>
      </c>
      <c r="H126" t="str">
        <v/>
      </c>
      <c r="I126" t="str">
        <v/>
      </c>
      <c r="J126" t="str">
        <v/>
      </c>
      <c r="L126" t="str">
        <v>Z</v>
      </c>
      <c r="M126" t="str">
        <v>L</v>
      </c>
      <c r="N126" t="str">
        <v>R</v>
      </c>
      <c r="O126" t="str">
        <v>A</v>
      </c>
    </row>
    <row r="127" spans="2:15">
      <c r="B127" t="s">
        <v>156</v>
      </c>
      <c r="C127" t="s">
        <v>83</v>
      </c>
      <c r="D127">
        <v>126</v>
      </c>
      <c r="G127" t="str">
        <v>Luoyang</v>
      </c>
      <c r="H127" t="str">
        <v/>
      </c>
      <c r="I127" t="str">
        <v/>
      </c>
      <c r="J127" t="str">
        <v/>
      </c>
      <c r="L127">
        <v>34</v>
      </c>
      <c r="M127">
        <v>572</v>
      </c>
      <c r="N127">
        <v>648</v>
      </c>
      <c r="O127">
        <v>652</v>
      </c>
    </row>
    <row r="128" spans="2:15">
      <c r="B128" t="s">
        <v>157</v>
      </c>
      <c r="C128" t="s">
        <v>158</v>
      </c>
      <c r="D128">
        <v>127</v>
      </c>
      <c r="G128" t="str">
        <v>O</v>
      </c>
      <c r="H128" t="str">
        <v>Z</v>
      </c>
      <c r="I128" t="str">
        <v>A</v>
      </c>
      <c r="J128" t="str">
        <v>C</v>
      </c>
      <c r="L128" t="str">
        <v>O</v>
      </c>
      <c r="M128" t="str">
        <v>E</v>
      </c>
      <c r="N128" t="str">
        <v>Y</v>
      </c>
      <c r="O128" t="str">
        <v>E</v>
      </c>
    </row>
    <row r="129" spans="2:15">
      <c r="B129" t="s">
        <v>159</v>
      </c>
      <c r="C129" t="s">
        <v>21</v>
      </c>
      <c r="D129">
        <v>128</v>
      </c>
      <c r="G129" t="str">
        <v>V</v>
      </c>
      <c r="H129" t="str">
        <v>I</v>
      </c>
      <c r="I129" t="str">
        <v>P</v>
      </c>
      <c r="J129" t="str">
        <v>C</v>
      </c>
      <c r="L129">
        <v>943</v>
      </c>
      <c r="M129">
        <v>1143</v>
      </c>
      <c r="N129">
        <v>1157</v>
      </c>
      <c r="O129">
        <v>1173</v>
      </c>
    </row>
    <row r="130" spans="2:15">
      <c r="B130" t="s">
        <v>160</v>
      </c>
      <c r="C130" t="s">
        <v>83</v>
      </c>
      <c r="D130">
        <v>129</v>
      </c>
      <c r="G130" t="str">
        <v>I</v>
      </c>
      <c r="H130" t="str">
        <v>Q</v>
      </c>
      <c r="I130" t="str">
        <v>A</v>
      </c>
      <c r="J130" t="str">
        <v>M</v>
      </c>
      <c r="L130" t="str">
        <v>F</v>
      </c>
      <c r="M130" t="str">
        <v>D</v>
      </c>
      <c r="N130" t="str">
        <v>X</v>
      </c>
      <c r="O130" t="str">
        <v>S</v>
      </c>
    </row>
    <row r="131" spans="2:15">
      <c r="B131" t="s">
        <v>31</v>
      </c>
      <c r="C131" t="s">
        <v>18</v>
      </c>
      <c r="D131">
        <v>130</v>
      </c>
      <c r="G131" t="str">
        <v>B</v>
      </c>
      <c r="H131" t="str">
        <v>S</v>
      </c>
      <c r="I131" t="str">
        <v>B</v>
      </c>
      <c r="J131" t="str">
        <v>C</v>
      </c>
      <c r="L131">
        <v>1338</v>
      </c>
      <c r="M131">
        <v>1396</v>
      </c>
      <c r="N131">
        <v>1555</v>
      </c>
      <c r="O131">
        <v>1616</v>
      </c>
    </row>
    <row r="132" spans="2:15">
      <c r="B132" t="s">
        <v>60</v>
      </c>
      <c r="C132" t="s">
        <v>13</v>
      </c>
      <c r="D132">
        <v>131</v>
      </c>
      <c r="G132" t="str">
        <v>E</v>
      </c>
      <c r="H132" t="str">
        <v>Z</v>
      </c>
      <c r="I132" t="str">
        <v/>
      </c>
      <c r="J132" t="str">
        <v/>
      </c>
      <c r="L132" t="str">
        <v>C</v>
      </c>
      <c r="M132" t="str">
        <v>N</v>
      </c>
      <c r="N132" t="str">
        <v>Z</v>
      </c>
      <c r="O132" t="str">
        <v>J</v>
      </c>
    </row>
    <row r="133" spans="2:15">
      <c r="B133" t="s">
        <v>93</v>
      </c>
      <c r="C133" t="s">
        <v>37</v>
      </c>
      <c r="D133">
        <v>132</v>
      </c>
      <c r="G133" t="str">
        <v/>
      </c>
      <c r="H133" t="str">
        <v/>
      </c>
      <c r="I133" t="str">
        <v/>
      </c>
      <c r="J133" t="str">
        <v/>
      </c>
      <c r="L133">
        <v>2667</v>
      </c>
      <c r="M133">
        <v>2736</v>
      </c>
      <c r="N133">
        <v>2782</v>
      </c>
      <c r="O133">
        <v>2899</v>
      </c>
    </row>
    <row r="134" spans="2:15">
      <c r="B134" t="s">
        <v>161</v>
      </c>
      <c r="C134" t="s">
        <v>20</v>
      </c>
      <c r="D134">
        <v>133</v>
      </c>
      <c r="G134" t="str">
        <v>Zhoushan</v>
      </c>
      <c r="H134" t="str">
        <v/>
      </c>
      <c r="I134" t="str">
        <v/>
      </c>
      <c r="J134" t="str">
        <v/>
      </c>
      <c r="L134" t="str">
        <v/>
      </c>
      <c r="M134" t="str">
        <v/>
      </c>
      <c r="N134" t="str">
        <v/>
      </c>
      <c r="O134" t="str">
        <v/>
      </c>
    </row>
    <row r="135" spans="2:15">
      <c r="B135" t="s">
        <v>162</v>
      </c>
      <c r="C135" t="s">
        <v>30</v>
      </c>
      <c r="D135">
        <v>134</v>
      </c>
      <c r="G135" t="str">
        <v>T</v>
      </c>
      <c r="H135" t="str">
        <v>C</v>
      </c>
      <c r="I135" t="str">
        <v>E</v>
      </c>
      <c r="J135" t="str">
        <v>D</v>
      </c>
      <c r="L135" t="str">
        <v>Wuzhou</v>
      </c>
      <c r="M135" t="str">
        <v/>
      </c>
      <c r="N135" t="str">
        <v/>
      </c>
      <c r="O135" t="str">
        <v/>
      </c>
    </row>
    <row r="136" spans="2:15">
      <c r="B136" t="s">
        <v>33</v>
      </c>
      <c r="C136" t="s">
        <v>14</v>
      </c>
      <c r="D136">
        <v>135</v>
      </c>
      <c r="G136" t="str">
        <v>E</v>
      </c>
      <c r="H136" t="str">
        <v>A</v>
      </c>
      <c r="I136" t="str">
        <v>P</v>
      </c>
      <c r="J136" t="str">
        <v>M</v>
      </c>
      <c r="L136" t="str">
        <v>B</v>
      </c>
      <c r="M136" t="str">
        <v>G</v>
      </c>
      <c r="N136" t="str">
        <v>A</v>
      </c>
      <c r="O136" t="str">
        <v>O</v>
      </c>
    </row>
    <row r="137" spans="2:15">
      <c r="B137" t="s">
        <v>163</v>
      </c>
      <c r="C137" t="s">
        <v>30</v>
      </c>
      <c r="D137">
        <v>136</v>
      </c>
      <c r="G137" t="str">
        <v>Z</v>
      </c>
      <c r="H137" t="str">
        <v>O</v>
      </c>
      <c r="I137" t="str">
        <v/>
      </c>
      <c r="J137" t="str">
        <v/>
      </c>
      <c r="L137">
        <v>35</v>
      </c>
      <c r="M137">
        <v>130</v>
      </c>
      <c r="N137">
        <v>555</v>
      </c>
      <c r="O137">
        <v>1197</v>
      </c>
    </row>
    <row r="138" spans="2:15">
      <c r="B138" t="s">
        <v>164</v>
      </c>
      <c r="C138" t="s">
        <v>4</v>
      </c>
      <c r="D138">
        <v>137</v>
      </c>
      <c r="G138" t="str">
        <v/>
      </c>
      <c r="H138" t="str">
        <v/>
      </c>
      <c r="I138" t="str">
        <v/>
      </c>
      <c r="J138" t="str">
        <v/>
      </c>
      <c r="L138" t="str">
        <v>O</v>
      </c>
      <c r="M138" t="str">
        <v>F</v>
      </c>
      <c r="N138" t="str">
        <v>O</v>
      </c>
      <c r="O138" t="str">
        <v/>
      </c>
    </row>
    <row r="139" spans="2:15">
      <c r="B139" t="s">
        <v>165</v>
      </c>
      <c r="C139" t="s">
        <v>7</v>
      </c>
      <c r="D139">
        <v>138</v>
      </c>
      <c r="G139" t="str">
        <v>Xinyang</v>
      </c>
      <c r="H139" t="str">
        <v/>
      </c>
      <c r="I139" t="str">
        <v/>
      </c>
      <c r="J139" t="str">
        <v/>
      </c>
      <c r="L139">
        <v>1865</v>
      </c>
      <c r="M139">
        <v>2625</v>
      </c>
      <c r="N139">
        <v>2687</v>
      </c>
      <c r="O139" t="str">
        <v/>
      </c>
    </row>
    <row r="140" spans="2:15">
      <c r="B140" t="s">
        <v>75</v>
      </c>
      <c r="C140" t="s">
        <v>7</v>
      </c>
      <c r="D140">
        <v>139</v>
      </c>
      <c r="G140" t="str">
        <v>R</v>
      </c>
      <c r="H140" t="str">
        <v>H</v>
      </c>
      <c r="I140" t="str">
        <v>T</v>
      </c>
      <c r="J140" t="str">
        <v>M</v>
      </c>
      <c r="L140" t="str">
        <v/>
      </c>
      <c r="M140" t="str">
        <v/>
      </c>
      <c r="N140" t="str">
        <v/>
      </c>
      <c r="O140" t="str">
        <v/>
      </c>
    </row>
    <row r="141" spans="2:15">
      <c r="B141" t="s">
        <v>166</v>
      </c>
      <c r="C141" t="s">
        <v>22</v>
      </c>
      <c r="D141">
        <v>140</v>
      </c>
      <c r="G141" t="str">
        <v>T</v>
      </c>
      <c r="H141" t="str">
        <v>A</v>
      </c>
      <c r="I141" t="str">
        <v>J</v>
      </c>
      <c r="J141" t="str">
        <v>K</v>
      </c>
      <c r="L141" t="str">
        <v>Neijiang</v>
      </c>
      <c r="M141" t="str">
        <v/>
      </c>
      <c r="N141" t="str">
        <v/>
      </c>
      <c r="O141" t="str">
        <v/>
      </c>
    </row>
    <row r="142" spans="2:15">
      <c r="B142" t="s">
        <v>167</v>
      </c>
      <c r="C142" t="s">
        <v>16</v>
      </c>
      <c r="D142">
        <v>141</v>
      </c>
      <c r="G142" t="str">
        <v>L</v>
      </c>
      <c r="H142" t="str">
        <v>Y</v>
      </c>
      <c r="I142" t="str">
        <v>Q</v>
      </c>
      <c r="J142" t="str">
        <v>I</v>
      </c>
      <c r="L142" t="str">
        <v>F</v>
      </c>
      <c r="M142" t="str">
        <v>T</v>
      </c>
      <c r="N142" t="str">
        <v>H</v>
      </c>
      <c r="O142" t="str">
        <v>T</v>
      </c>
    </row>
    <row r="143" spans="2:15">
      <c r="B143" t="s">
        <v>168</v>
      </c>
      <c r="C143" t="s">
        <v>23</v>
      </c>
      <c r="D143">
        <v>142</v>
      </c>
      <c r="G143" t="str">
        <v>W</v>
      </c>
      <c r="H143" t="str">
        <v>H</v>
      </c>
      <c r="I143" t="str">
        <v>J</v>
      </c>
      <c r="J143" t="str">
        <v>M</v>
      </c>
      <c r="L143">
        <v>36</v>
      </c>
      <c r="M143">
        <v>230</v>
      </c>
      <c r="N143">
        <v>379</v>
      </c>
      <c r="O143">
        <v>468</v>
      </c>
    </row>
    <row r="144" spans="2:15">
      <c r="B144" t="s">
        <v>169</v>
      </c>
      <c r="C144" t="s">
        <v>73</v>
      </c>
      <c r="D144">
        <v>143</v>
      </c>
      <c r="G144" t="str">
        <v>S</v>
      </c>
      <c r="H144" t="str">
        <v>T</v>
      </c>
      <c r="I144" t="str">
        <v>A</v>
      </c>
      <c r="J144" t="str">
        <v>T</v>
      </c>
      <c r="L144" t="str">
        <v>K</v>
      </c>
      <c r="M144" t="str">
        <v>H</v>
      </c>
      <c r="N144" t="str">
        <v>H</v>
      </c>
      <c r="O144" t="str">
        <v>M</v>
      </c>
    </row>
    <row r="145" spans="2:15">
      <c r="B145" t="s">
        <v>170</v>
      </c>
      <c r="C145" t="s">
        <v>24</v>
      </c>
      <c r="D145">
        <v>144</v>
      </c>
      <c r="G145" t="str">
        <v>S</v>
      </c>
      <c r="H145" t="str">
        <v>U</v>
      </c>
      <c r="I145" t="str">
        <v/>
      </c>
      <c r="J145" t="str">
        <v/>
      </c>
      <c r="L145">
        <v>1242</v>
      </c>
      <c r="M145">
        <v>1314</v>
      </c>
      <c r="N145">
        <v>1385</v>
      </c>
      <c r="O145">
        <v>1455</v>
      </c>
    </row>
    <row r="146" spans="2:15">
      <c r="B146" t="s">
        <v>171</v>
      </c>
      <c r="C146" t="s">
        <v>14</v>
      </c>
      <c r="D146">
        <v>145</v>
      </c>
      <c r="G146" t="str">
        <v/>
      </c>
      <c r="H146" t="str">
        <v/>
      </c>
      <c r="I146" t="str">
        <v/>
      </c>
      <c r="J146" t="str">
        <v/>
      </c>
      <c r="L146" t="str">
        <v>E</v>
      </c>
      <c r="M146" t="str">
        <v>X</v>
      </c>
      <c r="N146" t="str">
        <v>K</v>
      </c>
      <c r="O146" t="str">
        <v>G</v>
      </c>
    </row>
    <row r="147" spans="2:15">
      <c r="B147" t="s">
        <v>12</v>
      </c>
      <c r="C147" t="s">
        <v>83</v>
      </c>
      <c r="D147">
        <v>146</v>
      </c>
      <c r="G147" t="str">
        <v>Yixing</v>
      </c>
      <c r="H147" t="str">
        <v/>
      </c>
      <c r="I147" t="str">
        <v/>
      </c>
      <c r="J147" t="str">
        <v/>
      </c>
      <c r="L147">
        <v>1677</v>
      </c>
      <c r="M147">
        <v>1810</v>
      </c>
      <c r="N147">
        <v>1958</v>
      </c>
      <c r="O147">
        <v>2196</v>
      </c>
    </row>
    <row r="148" spans="2:15">
      <c r="B148" t="s">
        <v>150</v>
      </c>
      <c r="C148" t="s">
        <v>11</v>
      </c>
      <c r="D148">
        <v>147</v>
      </c>
      <c r="G148" t="str">
        <v>F</v>
      </c>
      <c r="H148" t="str">
        <v>K</v>
      </c>
      <c r="I148" t="str">
        <v>R</v>
      </c>
      <c r="J148" t="str">
        <v>V</v>
      </c>
      <c r="L148" t="str">
        <v>E</v>
      </c>
      <c r="M148" t="str">
        <v>Y</v>
      </c>
      <c r="N148" t="str">
        <v>J</v>
      </c>
      <c r="O148" t="str">
        <v/>
      </c>
    </row>
    <row r="149" spans="2:15">
      <c r="B149" t="s">
        <v>116</v>
      </c>
      <c r="C149" t="s">
        <v>73</v>
      </c>
      <c r="D149">
        <v>148</v>
      </c>
      <c r="G149" t="str">
        <v>Q</v>
      </c>
      <c r="H149" t="str">
        <v>Z</v>
      </c>
      <c r="I149" t="str">
        <v>T</v>
      </c>
      <c r="J149" t="str">
        <v>F</v>
      </c>
      <c r="L149">
        <v>2710</v>
      </c>
      <c r="M149">
        <v>3142</v>
      </c>
      <c r="N149">
        <v>3428</v>
      </c>
      <c r="O149" t="str">
        <v/>
      </c>
    </row>
    <row r="150" spans="2:15">
      <c r="B150" t="s">
        <v>139</v>
      </c>
      <c r="C150" t="s">
        <v>16</v>
      </c>
      <c r="D150">
        <v>149</v>
      </c>
      <c r="G150" t="str">
        <v>F</v>
      </c>
      <c r="H150" t="str">
        <v>S</v>
      </c>
      <c r="I150" t="str">
        <v>C</v>
      </c>
      <c r="J150" t="str">
        <v>J</v>
      </c>
      <c r="L150" t="str">
        <v/>
      </c>
      <c r="M150" t="str">
        <v/>
      </c>
      <c r="N150" t="str">
        <v/>
      </c>
      <c r="O150" t="str">
        <v/>
      </c>
    </row>
    <row r="151" spans="2:15">
      <c r="B151" t="s">
        <v>172</v>
      </c>
      <c r="C151" t="s">
        <v>40</v>
      </c>
      <c r="D151">
        <v>150</v>
      </c>
      <c r="G151" t="str">
        <v>K</v>
      </c>
      <c r="H151" t="str">
        <v>F</v>
      </c>
      <c r="I151" t="str">
        <v/>
      </c>
      <c r="J151" t="str">
        <v/>
      </c>
      <c r="L151" t="str">
        <v>Zunyi</v>
      </c>
      <c r="M151" t="str">
        <v/>
      </c>
      <c r="N151" t="str">
        <v/>
      </c>
      <c r="O151" t="str">
        <v/>
      </c>
    </row>
    <row r="152" spans="2:15">
      <c r="B152" t="s">
        <v>26</v>
      </c>
      <c r="C152" t="s">
        <v>34</v>
      </c>
      <c r="D152">
        <v>151</v>
      </c>
      <c r="G152" t="str">
        <v/>
      </c>
      <c r="H152" t="str">
        <v/>
      </c>
      <c r="I152" t="str">
        <v/>
      </c>
      <c r="J152" t="str">
        <v/>
      </c>
      <c r="L152" t="str">
        <v>Q</v>
      </c>
      <c r="M152" t="str">
        <v>K</v>
      </c>
      <c r="N152" t="str">
        <v>P</v>
      </c>
      <c r="O152" t="str">
        <v>L</v>
      </c>
    </row>
    <row r="153" spans="2:15">
      <c r="B153" t="s">
        <v>173</v>
      </c>
      <c r="C153" t="s">
        <v>34</v>
      </c>
      <c r="D153">
        <v>152</v>
      </c>
      <c r="G153" t="str">
        <v>Zhuji</v>
      </c>
      <c r="H153" t="str">
        <v/>
      </c>
      <c r="I153" t="str">
        <v/>
      </c>
      <c r="J153" t="str">
        <v/>
      </c>
      <c r="L153">
        <v>37</v>
      </c>
      <c r="M153">
        <v>135</v>
      </c>
      <c r="N153">
        <v>392</v>
      </c>
      <c r="O153">
        <v>1780</v>
      </c>
    </row>
    <row r="154" spans="2:15">
      <c r="B154" t="s">
        <v>174</v>
      </c>
      <c r="C154" t="s">
        <v>14</v>
      </c>
      <c r="D154">
        <v>153</v>
      </c>
      <c r="G154" t="str">
        <v>R</v>
      </c>
      <c r="H154" t="str">
        <v>M</v>
      </c>
      <c r="I154" t="str">
        <v>W</v>
      </c>
      <c r="J154" t="str">
        <v>H</v>
      </c>
      <c r="L154" t="str">
        <v>F</v>
      </c>
      <c r="M154" t="str">
        <v>X</v>
      </c>
      <c r="N154" t="str">
        <v>E</v>
      </c>
      <c r="O154" t="str">
        <v>Q</v>
      </c>
    </row>
    <row r="155" spans="2:15">
      <c r="B155" t="s">
        <v>63</v>
      </c>
      <c r="C155" t="s">
        <v>20</v>
      </c>
      <c r="D155">
        <v>154</v>
      </c>
      <c r="G155" t="str">
        <v>M</v>
      </c>
      <c r="H155" t="str">
        <v>Y</v>
      </c>
      <c r="I155" t="str">
        <v>V</v>
      </c>
      <c r="J155" t="str">
        <v>R</v>
      </c>
      <c r="L155">
        <v>2076</v>
      </c>
      <c r="M155">
        <v>2129</v>
      </c>
      <c r="N155">
        <v>2576</v>
      </c>
      <c r="O155">
        <v>3022</v>
      </c>
    </row>
    <row r="156" spans="2:15">
      <c r="B156" t="s">
        <v>101</v>
      </c>
      <c r="C156" t="s">
        <v>40</v>
      </c>
      <c r="D156">
        <v>155</v>
      </c>
      <c r="G156" t="str">
        <v>T</v>
      </c>
      <c r="H156" t="str">
        <v>Q</v>
      </c>
      <c r="I156" t="str">
        <v>L</v>
      </c>
      <c r="J156" t="str">
        <v/>
      </c>
      <c r="L156" t="str">
        <v>Q</v>
      </c>
      <c r="M156" t="str">
        <v/>
      </c>
      <c r="N156" t="str">
        <v/>
      </c>
      <c r="O156" t="str">
        <v/>
      </c>
    </row>
    <row r="157" spans="2:15">
      <c r="B157" t="s">
        <v>164</v>
      </c>
      <c r="C157" t="s">
        <v>95</v>
      </c>
      <c r="D157">
        <v>156</v>
      </c>
      <c r="G157" t="str">
        <v/>
      </c>
      <c r="H157" t="str">
        <v/>
      </c>
      <c r="I157" t="str">
        <v/>
      </c>
      <c r="J157" t="str">
        <v/>
      </c>
      <c r="L157">
        <v>3137</v>
      </c>
      <c r="M157" t="str">
        <v/>
      </c>
      <c r="N157" t="str">
        <v/>
      </c>
      <c r="O157" t="str">
        <v/>
      </c>
    </row>
    <row r="158" spans="2:15">
      <c r="B158" t="s">
        <v>175</v>
      </c>
      <c r="C158" t="s">
        <v>20</v>
      </c>
      <c r="D158">
        <v>157</v>
      </c>
      <c r="G158" t="str">
        <v>Qingyuan</v>
      </c>
      <c r="H158" t="str">
        <v/>
      </c>
      <c r="I158" t="str">
        <v/>
      </c>
      <c r="J158" t="str">
        <v/>
      </c>
      <c r="L158" t="str">
        <v/>
      </c>
      <c r="M158" t="str">
        <v/>
      </c>
      <c r="N158" t="str">
        <v/>
      </c>
      <c r="O158" t="str">
        <v/>
      </c>
    </row>
    <row r="159" spans="2:15">
      <c r="B159" t="s">
        <v>176</v>
      </c>
      <c r="C159" t="s">
        <v>83</v>
      </c>
      <c r="D159">
        <v>158</v>
      </c>
      <c r="G159" t="str">
        <v>W</v>
      </c>
      <c r="H159" t="str">
        <v>P</v>
      </c>
      <c r="I159" t="str">
        <v>V</v>
      </c>
      <c r="J159" t="str">
        <v>M</v>
      </c>
      <c r="L159" t="str">
        <v>Xuanwei</v>
      </c>
      <c r="M159" t="str">
        <v/>
      </c>
      <c r="N159" t="str">
        <v/>
      </c>
      <c r="O159" t="str">
        <v/>
      </c>
    </row>
    <row r="160" spans="2:15">
      <c r="B160" t="s">
        <v>177</v>
      </c>
      <c r="C160" t="s">
        <v>50</v>
      </c>
      <c r="D160">
        <v>159</v>
      </c>
      <c r="G160" t="str">
        <v>S</v>
      </c>
      <c r="H160" t="str">
        <v>L</v>
      </c>
      <c r="I160" t="str">
        <v>T</v>
      </c>
      <c r="J160" t="str">
        <v>F</v>
      </c>
      <c r="L160" t="str">
        <v>G</v>
      </c>
      <c r="M160" t="str">
        <v>H</v>
      </c>
      <c r="N160" t="str">
        <v>K</v>
      </c>
      <c r="O160" t="str">
        <v>Q</v>
      </c>
    </row>
    <row r="161" spans="2:15">
      <c r="B161" t="s">
        <v>156</v>
      </c>
      <c r="C161" t="s">
        <v>30</v>
      </c>
      <c r="D161">
        <v>160</v>
      </c>
      <c r="G161" t="str">
        <v>A</v>
      </c>
      <c r="H161" t="str">
        <v>P</v>
      </c>
      <c r="I161" t="str">
        <v>A</v>
      </c>
      <c r="J161" t="str">
        <v>M</v>
      </c>
      <c r="L161">
        <v>38</v>
      </c>
      <c r="M161">
        <v>221</v>
      </c>
      <c r="N161">
        <v>318</v>
      </c>
      <c r="O161">
        <v>726</v>
      </c>
    </row>
    <row r="162" spans="2:15">
      <c r="B162" t="s">
        <v>178</v>
      </c>
      <c r="C162" t="s">
        <v>11</v>
      </c>
      <c r="D162">
        <v>161</v>
      </c>
      <c r="G162" t="str">
        <v>Z</v>
      </c>
      <c r="H162" t="str">
        <v>Q</v>
      </c>
      <c r="I162" t="str">
        <v>P</v>
      </c>
      <c r="J162" t="str">
        <v>C</v>
      </c>
      <c r="L162" t="str">
        <v>I</v>
      </c>
      <c r="M162" t="str">
        <v>N</v>
      </c>
      <c r="N162" t="str">
        <v>Q</v>
      </c>
      <c r="O162" t="str">
        <v>M</v>
      </c>
    </row>
    <row r="163" spans="2:15">
      <c r="B163" t="s">
        <v>130</v>
      </c>
      <c r="C163" t="s">
        <v>23</v>
      </c>
      <c r="D163">
        <v>162</v>
      </c>
      <c r="G163" t="str">
        <v>X</v>
      </c>
      <c r="H163" t="str">
        <v/>
      </c>
      <c r="I163" t="str">
        <v/>
      </c>
      <c r="J163" t="str">
        <v/>
      </c>
      <c r="L163">
        <v>1032</v>
      </c>
      <c r="M163">
        <v>1363</v>
      </c>
      <c r="N163">
        <v>1409</v>
      </c>
      <c r="O163">
        <v>1913</v>
      </c>
    </row>
    <row r="164" spans="2:15">
      <c r="B164" t="s">
        <v>179</v>
      </c>
      <c r="C164" t="s">
        <v>25</v>
      </c>
      <c r="D164">
        <v>163</v>
      </c>
      <c r="G164" t="str">
        <v/>
      </c>
      <c r="H164" t="str">
        <v/>
      </c>
      <c r="I164" t="str">
        <v/>
      </c>
      <c r="J164" t="str">
        <v/>
      </c>
      <c r="L164" t="str">
        <v>T</v>
      </c>
      <c r="M164" t="str">
        <v>O</v>
      </c>
      <c r="N164" t="str">
        <v>X</v>
      </c>
      <c r="O164" t="str">
        <v>Q</v>
      </c>
    </row>
    <row r="165" spans="2:15">
      <c r="B165" t="s">
        <v>180</v>
      </c>
      <c r="C165" t="s">
        <v>25</v>
      </c>
      <c r="D165">
        <v>164</v>
      </c>
      <c r="G165" t="str">
        <v>Zhumadian</v>
      </c>
      <c r="H165" t="str">
        <v/>
      </c>
      <c r="I165" t="str">
        <v/>
      </c>
      <c r="J165" t="str">
        <v/>
      </c>
      <c r="L165">
        <v>2378</v>
      </c>
      <c r="M165">
        <v>2473</v>
      </c>
      <c r="N165">
        <v>3315</v>
      </c>
      <c r="O165">
        <v>3330</v>
      </c>
    </row>
    <row r="166" spans="2:15">
      <c r="B166" t="s">
        <v>181</v>
      </c>
      <c r="C166" t="s">
        <v>22</v>
      </c>
      <c r="D166">
        <v>165</v>
      </c>
      <c r="G166" t="str">
        <v>F</v>
      </c>
      <c r="H166" t="str">
        <v>K</v>
      </c>
      <c r="I166" t="str">
        <v>K</v>
      </c>
      <c r="J166" t="str">
        <v>V</v>
      </c>
      <c r="L166" t="str">
        <v/>
      </c>
      <c r="M166" t="str">
        <v/>
      </c>
      <c r="N166" t="str">
        <v/>
      </c>
      <c r="O166" t="str">
        <v/>
      </c>
    </row>
    <row r="167" spans="2:15">
      <c r="B167" t="s">
        <v>182</v>
      </c>
      <c r="C167" t="s">
        <v>40</v>
      </c>
      <c r="D167">
        <v>166</v>
      </c>
      <c r="G167" t="str">
        <v>G</v>
      </c>
      <c r="H167" t="str">
        <v>T</v>
      </c>
      <c r="I167" t="str">
        <v>A</v>
      </c>
      <c r="J167" t="str">
        <v>G</v>
      </c>
      <c r="L167" t="str">
        <v>Heze</v>
      </c>
      <c r="M167" t="str">
        <v/>
      </c>
      <c r="N167" t="str">
        <v/>
      </c>
      <c r="O167" t="str">
        <v/>
      </c>
    </row>
    <row r="168" spans="2:15">
      <c r="B168" t="s">
        <v>154</v>
      </c>
      <c r="C168" t="s">
        <v>73</v>
      </c>
      <c r="D168">
        <v>167</v>
      </c>
      <c r="G168" t="str">
        <v/>
      </c>
      <c r="H168" t="str">
        <v/>
      </c>
      <c r="I168" t="str">
        <v/>
      </c>
      <c r="J168" t="str">
        <v/>
      </c>
      <c r="L168" t="str">
        <v>U</v>
      </c>
      <c r="M168" t="str">
        <v>A</v>
      </c>
      <c r="N168" t="str">
        <v>X</v>
      </c>
      <c r="O168" t="str">
        <v>G</v>
      </c>
    </row>
    <row r="169" spans="2:15">
      <c r="B169" t="s">
        <v>157</v>
      </c>
      <c r="C169" t="s">
        <v>158</v>
      </c>
      <c r="D169">
        <v>168</v>
      </c>
      <c r="G169" t="str">
        <v>Yichun</v>
      </c>
      <c r="H169" t="str">
        <v/>
      </c>
      <c r="I169" t="str">
        <v/>
      </c>
      <c r="J169" t="str">
        <v/>
      </c>
      <c r="L169">
        <v>39</v>
      </c>
      <c r="M169">
        <v>262</v>
      </c>
      <c r="N169">
        <v>373</v>
      </c>
      <c r="O169">
        <v>501</v>
      </c>
    </row>
    <row r="170" spans="2:15">
      <c r="B170" t="s">
        <v>164</v>
      </c>
      <c r="C170" t="s">
        <v>21</v>
      </c>
      <c r="D170">
        <v>169</v>
      </c>
      <c r="G170" t="str">
        <v>U</v>
      </c>
      <c r="H170" t="str">
        <v>D</v>
      </c>
      <c r="I170" t="str">
        <v>L</v>
      </c>
      <c r="J170" t="str">
        <v>L</v>
      </c>
      <c r="L170" t="str">
        <v>T</v>
      </c>
      <c r="M170" t="str">
        <v>G</v>
      </c>
      <c r="N170" t="str">
        <v>Q</v>
      </c>
      <c r="O170" t="str">
        <v>G</v>
      </c>
    </row>
    <row r="171" spans="2:15">
      <c r="B171" t="s">
        <v>149</v>
      </c>
      <c r="C171" t="s">
        <v>50</v>
      </c>
      <c r="D171">
        <v>170</v>
      </c>
      <c r="G171" t="str">
        <v>O</v>
      </c>
      <c r="H171" t="str">
        <v>V</v>
      </c>
      <c r="I171" t="str">
        <v/>
      </c>
      <c r="J171" t="str">
        <v/>
      </c>
      <c r="L171">
        <v>772</v>
      </c>
      <c r="M171">
        <v>1015</v>
      </c>
      <c r="N171">
        <v>1039</v>
      </c>
      <c r="O171">
        <v>1307</v>
      </c>
    </row>
    <row r="172" spans="2:15">
      <c r="B172" t="s">
        <v>47</v>
      </c>
      <c r="C172" t="s">
        <v>20</v>
      </c>
      <c r="D172">
        <v>171</v>
      </c>
      <c r="G172" t="str">
        <v/>
      </c>
      <c r="H172" t="str">
        <v/>
      </c>
      <c r="I172" t="str">
        <v/>
      </c>
      <c r="J172" t="str">
        <v/>
      </c>
      <c r="L172" t="str">
        <v>G</v>
      </c>
      <c r="M172" t="str">
        <v>B</v>
      </c>
      <c r="N172" t="str">
        <v>C</v>
      </c>
      <c r="O172" t="str">
        <v>Q</v>
      </c>
    </row>
    <row r="173" spans="2:15">
      <c r="B173" t="s">
        <v>117</v>
      </c>
      <c r="C173" t="s">
        <v>25</v>
      </c>
      <c r="D173">
        <v>172</v>
      </c>
      <c r="G173" t="str">
        <v>Liuyang</v>
      </c>
      <c r="H173" t="str">
        <v/>
      </c>
      <c r="I173" t="str">
        <v/>
      </c>
      <c r="J173" t="str">
        <v/>
      </c>
      <c r="L173">
        <v>1653</v>
      </c>
      <c r="M173">
        <v>1828</v>
      </c>
      <c r="N173">
        <v>2058</v>
      </c>
      <c r="O173">
        <v>2646</v>
      </c>
    </row>
    <row r="174" spans="2:15">
      <c r="B174" t="s">
        <v>183</v>
      </c>
      <c r="C174" t="s">
        <v>14</v>
      </c>
      <c r="D174">
        <v>173</v>
      </c>
      <c r="G174" t="str">
        <v>H</v>
      </c>
      <c r="H174" t="str">
        <v>C</v>
      </c>
      <c r="I174" t="str">
        <v>M</v>
      </c>
      <c r="J174" t="str">
        <v>C</v>
      </c>
      <c r="L174" t="str">
        <v>Z</v>
      </c>
      <c r="M174" t="str">
        <v>B</v>
      </c>
      <c r="N174" t="str">
        <v>J</v>
      </c>
      <c r="O174" t="str">
        <v>H</v>
      </c>
    </row>
    <row r="175" spans="2:15">
      <c r="B175" t="s">
        <v>184</v>
      </c>
      <c r="C175" t="s">
        <v>4</v>
      </c>
      <c r="D175">
        <v>174</v>
      </c>
      <c r="G175" t="str">
        <v>R</v>
      </c>
      <c r="H175" t="str">
        <v>X</v>
      </c>
      <c r="I175" t="str">
        <v>F</v>
      </c>
      <c r="J175" t="str">
        <v>L</v>
      </c>
      <c r="L175">
        <v>2650</v>
      </c>
      <c r="M175">
        <v>2688</v>
      </c>
      <c r="N175">
        <v>2912</v>
      </c>
      <c r="O175">
        <v>2936</v>
      </c>
    </row>
    <row r="176" spans="2:15">
      <c r="B176" t="s">
        <v>185</v>
      </c>
      <c r="C176" t="s">
        <v>158</v>
      </c>
      <c r="D176">
        <v>175</v>
      </c>
      <c r="G176" t="str">
        <v>H</v>
      </c>
      <c r="H176" t="str">
        <v>I</v>
      </c>
      <c r="I176" t="str">
        <v>D</v>
      </c>
      <c r="J176" t="str">
        <v/>
      </c>
      <c r="L176" t="str">
        <v>B</v>
      </c>
      <c r="M176" t="str">
        <v>Y</v>
      </c>
      <c r="N176" t="str">
        <v>V</v>
      </c>
      <c r="O176" t="str">
        <v/>
      </c>
    </row>
    <row r="177" spans="2:15">
      <c r="B177" t="s">
        <v>168</v>
      </c>
      <c r="C177" t="s">
        <v>50</v>
      </c>
      <c r="D177">
        <v>176</v>
      </c>
      <c r="G177" t="str">
        <v/>
      </c>
      <c r="H177" t="str">
        <v/>
      </c>
      <c r="I177" t="str">
        <v/>
      </c>
      <c r="J177" t="str">
        <v/>
      </c>
      <c r="L177">
        <v>3348</v>
      </c>
      <c r="M177">
        <v>3392</v>
      </c>
      <c r="N177">
        <v>3477</v>
      </c>
      <c r="O177" t="str">
        <v/>
      </c>
    </row>
    <row r="178" spans="2:15">
      <c r="B178" t="s">
        <v>186</v>
      </c>
      <c r="C178" t="s">
        <v>16</v>
      </c>
      <c r="D178">
        <v>177</v>
      </c>
      <c r="G178" t="str">
        <v>Hefei</v>
      </c>
      <c r="H178" t="str">
        <v/>
      </c>
      <c r="I178" t="str">
        <v/>
      </c>
      <c r="J178" t="str">
        <v/>
      </c>
      <c r="L178" t="str">
        <v/>
      </c>
      <c r="M178" t="str">
        <v/>
      </c>
      <c r="N178" t="str">
        <v/>
      </c>
      <c r="O178" t="str">
        <v/>
      </c>
    </row>
    <row r="179" spans="2:15">
      <c r="B179" t="s">
        <v>170</v>
      </c>
      <c r="C179" t="s">
        <v>25</v>
      </c>
      <c r="D179">
        <v>178</v>
      </c>
      <c r="G179" t="str">
        <v>S</v>
      </c>
      <c r="H179" t="str">
        <v>X</v>
      </c>
      <c r="I179" t="str">
        <v>P</v>
      </c>
      <c r="J179" t="str">
        <v>N</v>
      </c>
      <c r="L179" t="str">
        <v>Tianshui</v>
      </c>
      <c r="M179" t="str">
        <v/>
      </c>
      <c r="N179" t="str">
        <v/>
      </c>
      <c r="O179" t="str">
        <v/>
      </c>
    </row>
    <row r="180" spans="2:15">
      <c r="B180" t="s">
        <v>139</v>
      </c>
      <c r="C180" t="s">
        <v>23</v>
      </c>
      <c r="D180">
        <v>179</v>
      </c>
      <c r="G180" t="str">
        <v>A</v>
      </c>
      <c r="H180" t="str">
        <v>E</v>
      </c>
      <c r="I180" t="str">
        <v>N</v>
      </c>
      <c r="J180" t="str">
        <v>Y</v>
      </c>
      <c r="L180" t="str">
        <v>N</v>
      </c>
      <c r="M180" t="str">
        <v>M</v>
      </c>
      <c r="N180" t="str">
        <v>F</v>
      </c>
      <c r="O180" t="str">
        <v>X</v>
      </c>
    </row>
    <row r="181" spans="2:15">
      <c r="B181" t="s">
        <v>170</v>
      </c>
      <c r="C181" t="s">
        <v>18</v>
      </c>
      <c r="D181">
        <v>180</v>
      </c>
      <c r="G181" t="str">
        <v>W</v>
      </c>
      <c r="H181" t="str">
        <v>C</v>
      </c>
      <c r="I181" t="str">
        <v>Y</v>
      </c>
      <c r="J181" t="str">
        <v/>
      </c>
      <c r="L181">
        <v>40</v>
      </c>
      <c r="M181">
        <v>189</v>
      </c>
      <c r="N181">
        <v>211</v>
      </c>
      <c r="O181">
        <v>633</v>
      </c>
    </row>
    <row r="182" spans="2:15">
      <c r="B182" t="s">
        <v>187</v>
      </c>
      <c r="C182" t="s">
        <v>95</v>
      </c>
      <c r="D182">
        <v>181</v>
      </c>
      <c r="G182" t="str">
        <v/>
      </c>
      <c r="H182" t="str">
        <v/>
      </c>
      <c r="I182" t="str">
        <v/>
      </c>
      <c r="J182" t="str">
        <v/>
      </c>
      <c r="L182" t="str">
        <v>V</v>
      </c>
      <c r="M182" t="str">
        <v>R</v>
      </c>
      <c r="N182" t="str">
        <v>R</v>
      </c>
      <c r="O182" t="str">
        <v>B</v>
      </c>
    </row>
    <row r="183" spans="2:15">
      <c r="B183" t="s">
        <v>188</v>
      </c>
      <c r="C183" t="s">
        <v>21</v>
      </c>
      <c r="D183">
        <v>182</v>
      </c>
      <c r="G183" t="str">
        <v>Shuyang</v>
      </c>
      <c r="H183" t="str">
        <v/>
      </c>
      <c r="I183" t="str">
        <v/>
      </c>
      <c r="J183" t="str">
        <v/>
      </c>
      <c r="L183">
        <v>1289</v>
      </c>
      <c r="M183">
        <v>1605</v>
      </c>
      <c r="N183">
        <v>1665</v>
      </c>
      <c r="O183">
        <v>2860</v>
      </c>
    </row>
    <row r="184" spans="2:15">
      <c r="B184" t="s">
        <v>189</v>
      </c>
      <c r="C184" t="s">
        <v>158</v>
      </c>
      <c r="D184">
        <v>183</v>
      </c>
      <c r="G184" t="str">
        <v>U</v>
      </c>
      <c r="H184" t="str">
        <v>W</v>
      </c>
      <c r="I184" t="str">
        <v>E</v>
      </c>
      <c r="J184" t="str">
        <v>Q</v>
      </c>
      <c r="L184" t="str">
        <v>N</v>
      </c>
      <c r="M184" t="str">
        <v>A</v>
      </c>
      <c r="N184" t="str">
        <v>L</v>
      </c>
      <c r="O184" t="str">
        <v/>
      </c>
    </row>
    <row r="185" spans="2:15">
      <c r="B185" t="s">
        <v>99</v>
      </c>
      <c r="C185" t="s">
        <v>14</v>
      </c>
      <c r="D185">
        <v>184</v>
      </c>
      <c r="G185" t="str">
        <v>G</v>
      </c>
      <c r="H185" t="str">
        <v>N</v>
      </c>
      <c r="I185" t="str">
        <v>X</v>
      </c>
      <c r="J185" t="str">
        <v>J</v>
      </c>
      <c r="L185">
        <v>2923</v>
      </c>
      <c r="M185">
        <v>3008</v>
      </c>
      <c r="N185">
        <v>3289</v>
      </c>
      <c r="O185" t="str">
        <v/>
      </c>
    </row>
    <row r="186" spans="2:15">
      <c r="B186" t="s">
        <v>47</v>
      </c>
      <c r="C186" t="s">
        <v>40</v>
      </c>
      <c r="D186">
        <v>185</v>
      </c>
      <c r="G186" t="str">
        <v>L</v>
      </c>
      <c r="H186" t="str">
        <v>W</v>
      </c>
      <c r="I186" t="str">
        <v>M</v>
      </c>
      <c r="J186" t="str">
        <v>X</v>
      </c>
      <c r="L186" t="str">
        <v/>
      </c>
      <c r="M186" t="str">
        <v/>
      </c>
      <c r="N186" t="str">
        <v/>
      </c>
      <c r="O186" t="str">
        <v/>
      </c>
    </row>
    <row r="187" spans="2:15">
      <c r="B187" t="s">
        <v>190</v>
      </c>
      <c r="C187" t="s">
        <v>9</v>
      </c>
      <c r="D187">
        <v>186</v>
      </c>
      <c r="G187" t="str">
        <v>K</v>
      </c>
      <c r="H187" t="str">
        <v>Q</v>
      </c>
      <c r="I187" t="str">
        <v>Z</v>
      </c>
      <c r="J187" t="str">
        <v>T</v>
      </c>
      <c r="L187" t="str">
        <v>Jingmen</v>
      </c>
      <c r="M187" t="str">
        <v/>
      </c>
      <c r="N187" t="str">
        <v/>
      </c>
      <c r="O187" t="str">
        <v/>
      </c>
    </row>
    <row r="188" spans="2:15">
      <c r="B188" t="s">
        <v>124</v>
      </c>
      <c r="C188" t="s">
        <v>9</v>
      </c>
      <c r="D188">
        <v>187</v>
      </c>
      <c r="G188" t="str">
        <v>V</v>
      </c>
      <c r="H188" t="str">
        <v>P</v>
      </c>
      <c r="I188" t="str">
        <v/>
      </c>
      <c r="J188" t="str">
        <v/>
      </c>
      <c r="L188" t="str">
        <v>E</v>
      </c>
      <c r="M188" t="str">
        <v>M</v>
      </c>
      <c r="N188" t="str">
        <v>G</v>
      </c>
      <c r="O188" t="str">
        <v>U</v>
      </c>
    </row>
    <row r="189" spans="2:15">
      <c r="B189" t="s">
        <v>100</v>
      </c>
      <c r="C189" t="s">
        <v>145</v>
      </c>
      <c r="D189">
        <v>188</v>
      </c>
      <c r="G189" t="str">
        <v/>
      </c>
      <c r="H189" t="str">
        <v/>
      </c>
      <c r="I189" t="str">
        <v/>
      </c>
      <c r="J189" t="str">
        <v/>
      </c>
      <c r="L189">
        <v>41</v>
      </c>
      <c r="M189">
        <v>1266</v>
      </c>
      <c r="N189">
        <v>1341</v>
      </c>
      <c r="O189">
        <v>1567</v>
      </c>
    </row>
    <row r="190" spans="2:15">
      <c r="B190" t="s">
        <v>38</v>
      </c>
      <c r="C190" t="s">
        <v>95</v>
      </c>
      <c r="D190">
        <v>189</v>
      </c>
      <c r="G190" t="str">
        <v>Nanning</v>
      </c>
      <c r="H190" t="str">
        <v/>
      </c>
      <c r="I190" t="str">
        <v/>
      </c>
      <c r="J190" t="str">
        <v/>
      </c>
      <c r="L190" t="str">
        <v>T</v>
      </c>
      <c r="M190" t="str">
        <v>Q</v>
      </c>
      <c r="N190" t="str">
        <v>M</v>
      </c>
      <c r="O190" t="str">
        <v>P</v>
      </c>
    </row>
    <row r="191" spans="2:15">
      <c r="B191" t="s">
        <v>150</v>
      </c>
      <c r="C191" t="s">
        <v>40</v>
      </c>
      <c r="D191">
        <v>190</v>
      </c>
      <c r="G191" t="str">
        <v>K</v>
      </c>
      <c r="H191" t="str">
        <v>V</v>
      </c>
      <c r="I191" t="str">
        <v>R</v>
      </c>
      <c r="J191" t="str">
        <v>Y</v>
      </c>
      <c r="L191">
        <v>1931</v>
      </c>
      <c r="M191">
        <v>2476</v>
      </c>
      <c r="N191">
        <v>3267</v>
      </c>
      <c r="O191">
        <v>3456</v>
      </c>
    </row>
    <row r="192" spans="2:15">
      <c r="B192" t="s">
        <v>124</v>
      </c>
      <c r="C192" t="s">
        <v>19</v>
      </c>
      <c r="D192">
        <v>191</v>
      </c>
      <c r="G192" t="str">
        <v>Z</v>
      </c>
      <c r="H192" t="str">
        <v>G</v>
      </c>
      <c r="I192" t="str">
        <v>I</v>
      </c>
      <c r="J192" t="str">
        <v>V</v>
      </c>
      <c r="L192" t="str">
        <v/>
      </c>
      <c r="M192" t="str">
        <v/>
      </c>
      <c r="N192" t="str">
        <v/>
      </c>
      <c r="O192" t="str">
        <v/>
      </c>
    </row>
    <row r="193" spans="2:15">
      <c r="B193" t="s">
        <v>191</v>
      </c>
      <c r="C193" t="s">
        <v>21</v>
      </c>
      <c r="D193">
        <v>192</v>
      </c>
      <c r="G193" t="str">
        <v>T</v>
      </c>
      <c r="H193" t="str">
        <v/>
      </c>
      <c r="I193" t="str">
        <v/>
      </c>
      <c r="J193" t="str">
        <v/>
      </c>
      <c r="L193" t="str">
        <v>Zhengzhou</v>
      </c>
      <c r="M193" t="str">
        <v/>
      </c>
      <c r="N193" t="str">
        <v/>
      </c>
      <c r="O193" t="str">
        <v/>
      </c>
    </row>
    <row r="194" spans="2:15">
      <c r="B194" t="s">
        <v>166</v>
      </c>
      <c r="C194" t="s">
        <v>24</v>
      </c>
      <c r="D194">
        <v>193</v>
      </c>
      <c r="G194" t="str">
        <v/>
      </c>
      <c r="H194" t="str">
        <v/>
      </c>
      <c r="I194" t="str">
        <v/>
      </c>
      <c r="J194" t="str">
        <v/>
      </c>
      <c r="L194" t="str">
        <v>H</v>
      </c>
      <c r="M194" t="str">
        <v>J</v>
      </c>
      <c r="N194" t="str">
        <v>U</v>
      </c>
      <c r="O194" t="str">
        <v>W</v>
      </c>
    </row>
    <row r="195" spans="2:15">
      <c r="B195" t="s">
        <v>192</v>
      </c>
      <c r="C195" t="s">
        <v>19</v>
      </c>
      <c r="D195">
        <v>194</v>
      </c>
      <c r="G195" t="str">
        <v>Shangqiu</v>
      </c>
      <c r="H195" t="str">
        <v/>
      </c>
      <c r="I195" t="str">
        <v/>
      </c>
      <c r="J195" t="str">
        <v/>
      </c>
      <c r="L195">
        <v>42</v>
      </c>
      <c r="M195">
        <v>317</v>
      </c>
      <c r="N195">
        <v>374</v>
      </c>
      <c r="O195">
        <v>503</v>
      </c>
    </row>
    <row r="196" spans="2:15">
      <c r="B196" t="s">
        <v>170</v>
      </c>
      <c r="C196" t="s">
        <v>7</v>
      </c>
      <c r="D196">
        <v>195</v>
      </c>
      <c r="G196" t="str">
        <v>G</v>
      </c>
      <c r="H196" t="str">
        <v>M</v>
      </c>
      <c r="I196" t="str">
        <v>G</v>
      </c>
      <c r="J196" t="str">
        <v>M</v>
      </c>
      <c r="L196" t="str">
        <v>E</v>
      </c>
      <c r="M196" t="str">
        <v>Z</v>
      </c>
      <c r="N196" t="str">
        <v>E</v>
      </c>
      <c r="O196" t="str">
        <v>Q</v>
      </c>
    </row>
    <row r="197" spans="2:15">
      <c r="B197" t="s">
        <v>81</v>
      </c>
      <c r="C197" t="s">
        <v>40</v>
      </c>
      <c r="D197">
        <v>196</v>
      </c>
      <c r="G197" t="str">
        <v>T</v>
      </c>
      <c r="H197" t="str">
        <v>P</v>
      </c>
      <c r="I197" t="str">
        <v>N</v>
      </c>
      <c r="J197" t="str">
        <v>U</v>
      </c>
      <c r="L197">
        <v>931</v>
      </c>
      <c r="M197">
        <v>1234</v>
      </c>
      <c r="N197">
        <v>1288</v>
      </c>
      <c r="O197">
        <v>1888</v>
      </c>
    </row>
    <row r="198" spans="2:15">
      <c r="B198" t="s">
        <v>86</v>
      </c>
      <c r="C198" t="s">
        <v>18</v>
      </c>
      <c r="D198">
        <v>197</v>
      </c>
      <c r="G198" t="str">
        <v>E</v>
      </c>
      <c r="H198" t="str">
        <v>T</v>
      </c>
      <c r="I198" t="str">
        <v>K</v>
      </c>
      <c r="J198" t="str">
        <v>Y</v>
      </c>
      <c r="L198" t="str">
        <v>O</v>
      </c>
      <c r="M198" t="str">
        <v>F</v>
      </c>
      <c r="N198" t="str">
        <v>G</v>
      </c>
      <c r="O198" t="str">
        <v>E</v>
      </c>
    </row>
    <row r="199" spans="2:15">
      <c r="B199" t="s">
        <v>27</v>
      </c>
      <c r="C199" t="s">
        <v>11</v>
      </c>
      <c r="D199">
        <v>198</v>
      </c>
      <c r="G199" t="str">
        <v>U</v>
      </c>
      <c r="H199" t="str">
        <v/>
      </c>
      <c r="I199" t="str">
        <v/>
      </c>
      <c r="J199" t="str">
        <v/>
      </c>
      <c r="L199">
        <v>2322</v>
      </c>
      <c r="M199">
        <v>2393</v>
      </c>
      <c r="N199">
        <v>2515</v>
      </c>
      <c r="O199">
        <v>2603</v>
      </c>
    </row>
    <row r="200" spans="2:15">
      <c r="B200" t="s">
        <v>15</v>
      </c>
      <c r="C200" t="s">
        <v>22</v>
      </c>
      <c r="D200">
        <v>199</v>
      </c>
      <c r="G200" t="str">
        <v/>
      </c>
      <c r="H200" t="str">
        <v/>
      </c>
      <c r="I200" t="str">
        <v/>
      </c>
      <c r="J200" t="str">
        <v/>
      </c>
      <c r="L200" t="str">
        <v>X</v>
      </c>
      <c r="M200" t="str">
        <v>I</v>
      </c>
      <c r="N200" t="str">
        <v>G</v>
      </c>
      <c r="O200" t="str">
        <v>K</v>
      </c>
    </row>
    <row r="201" spans="2:15">
      <c r="B201" t="s">
        <v>193</v>
      </c>
      <c r="C201" t="s">
        <v>16</v>
      </c>
      <c r="D201">
        <v>200</v>
      </c>
      <c r="G201" t="str">
        <v>Xinxiang</v>
      </c>
      <c r="H201" t="str">
        <v/>
      </c>
      <c r="I201" t="str">
        <v/>
      </c>
      <c r="J201" t="str">
        <v/>
      </c>
      <c r="L201">
        <v>2619</v>
      </c>
      <c r="M201">
        <v>2873</v>
      </c>
      <c r="N201">
        <v>2931</v>
      </c>
      <c r="O201">
        <v>3084</v>
      </c>
    </row>
    <row r="202" spans="2:15">
      <c r="B202" t="s">
        <v>132</v>
      </c>
      <c r="C202" t="s">
        <v>11</v>
      </c>
      <c r="D202">
        <v>201</v>
      </c>
      <c r="G202" t="str">
        <v>X</v>
      </c>
      <c r="H202" t="str">
        <v>Y</v>
      </c>
      <c r="I202" t="str">
        <v>J</v>
      </c>
      <c r="J202" t="str">
        <v>V</v>
      </c>
      <c r="L202" t="str">
        <v>H</v>
      </c>
      <c r="M202" t="str">
        <v>F</v>
      </c>
      <c r="N202" t="str">
        <v>X</v>
      </c>
      <c r="O202" t="str">
        <v/>
      </c>
    </row>
    <row r="203" spans="2:15">
      <c r="B203" t="s">
        <v>194</v>
      </c>
      <c r="C203" t="s">
        <v>73</v>
      </c>
      <c r="D203">
        <v>202</v>
      </c>
      <c r="G203" t="str">
        <v>U</v>
      </c>
      <c r="H203" t="str">
        <v>M</v>
      </c>
      <c r="I203" t="str">
        <v>A</v>
      </c>
      <c r="J203" t="str">
        <v>A</v>
      </c>
      <c r="L203">
        <v>3128</v>
      </c>
      <c r="M203">
        <v>3292</v>
      </c>
      <c r="N203">
        <v>3333</v>
      </c>
      <c r="O203" t="str">
        <v/>
      </c>
    </row>
    <row r="204" spans="2:15">
      <c r="B204" t="s">
        <v>167</v>
      </c>
      <c r="C204" t="s">
        <v>19</v>
      </c>
      <c r="D204">
        <v>203</v>
      </c>
      <c r="G204" t="str">
        <v>J</v>
      </c>
      <c r="H204" t="str">
        <v>G</v>
      </c>
      <c r="I204" t="str">
        <v>T</v>
      </c>
      <c r="J204" t="str">
        <v>O</v>
      </c>
      <c r="L204" t="str">
        <v/>
      </c>
      <c r="M204" t="str">
        <v/>
      </c>
      <c r="N204" t="str">
        <v/>
      </c>
      <c r="O204" t="str">
        <v/>
      </c>
    </row>
    <row r="205" spans="2:15">
      <c r="B205" t="s">
        <v>155</v>
      </c>
      <c r="C205" t="s">
        <v>158</v>
      </c>
      <c r="D205">
        <v>204</v>
      </c>
      <c r="G205" t="str">
        <v>I</v>
      </c>
      <c r="H205" t="str">
        <v>D</v>
      </c>
      <c r="I205" t="str">
        <v>X</v>
      </c>
      <c r="J205" t="str">
        <v/>
      </c>
      <c r="L205" t="str">
        <v>Chenzhou</v>
      </c>
      <c r="M205" t="str">
        <v/>
      </c>
      <c r="N205" t="str">
        <v/>
      </c>
      <c r="O205" t="str">
        <v/>
      </c>
    </row>
    <row r="206" spans="2:15">
      <c r="B206" t="s">
        <v>195</v>
      </c>
      <c r="C206" t="s">
        <v>73</v>
      </c>
      <c r="D206">
        <v>205</v>
      </c>
      <c r="G206" t="str">
        <v/>
      </c>
      <c r="H206" t="str">
        <v/>
      </c>
      <c r="I206" t="str">
        <v/>
      </c>
      <c r="J206" t="str">
        <v/>
      </c>
      <c r="L206" t="str">
        <v>D</v>
      </c>
      <c r="M206" t="str">
        <v>T</v>
      </c>
      <c r="N206" t="str">
        <v>X</v>
      </c>
      <c r="O206" t="str">
        <v>V</v>
      </c>
    </row>
    <row r="207" spans="2:15">
      <c r="B207" t="s">
        <v>196</v>
      </c>
      <c r="C207" t="s">
        <v>73</v>
      </c>
      <c r="D207">
        <v>206</v>
      </c>
      <c r="G207" t="str">
        <v>Nantong</v>
      </c>
      <c r="H207" t="str">
        <v/>
      </c>
      <c r="I207" t="str">
        <v/>
      </c>
      <c r="J207" t="str">
        <v/>
      </c>
      <c r="L207">
        <v>43</v>
      </c>
      <c r="M207">
        <v>1128</v>
      </c>
      <c r="N207">
        <v>1218</v>
      </c>
      <c r="O207">
        <v>1384</v>
      </c>
    </row>
    <row r="208" spans="2:15">
      <c r="B208" t="s">
        <v>192</v>
      </c>
      <c r="C208" t="s">
        <v>25</v>
      </c>
      <c r="D208">
        <v>207</v>
      </c>
      <c r="G208" t="str">
        <v>U</v>
      </c>
      <c r="H208" t="str">
        <v>W</v>
      </c>
      <c r="I208" t="str">
        <v>H</v>
      </c>
      <c r="J208" t="str">
        <v>O</v>
      </c>
      <c r="L208" t="str">
        <v>C</v>
      </c>
      <c r="M208" t="str">
        <v>L</v>
      </c>
      <c r="N208" t="str">
        <v>I</v>
      </c>
      <c r="O208" t="str">
        <v>Y</v>
      </c>
    </row>
    <row r="209" spans="2:15">
      <c r="B209" t="s">
        <v>123</v>
      </c>
      <c r="C209" t="s">
        <v>37</v>
      </c>
      <c r="D209">
        <v>208</v>
      </c>
      <c r="G209" t="str">
        <v>T</v>
      </c>
      <c r="H209" t="str">
        <v>A</v>
      </c>
      <c r="I209" t="str">
        <v>L</v>
      </c>
      <c r="J209" t="str">
        <v>R</v>
      </c>
      <c r="L209">
        <v>1528</v>
      </c>
      <c r="M209">
        <v>1691</v>
      </c>
      <c r="N209">
        <v>1834</v>
      </c>
      <c r="O209">
        <v>2593</v>
      </c>
    </row>
    <row r="210" spans="2:15">
      <c r="B210" t="s">
        <v>197</v>
      </c>
      <c r="C210" t="s">
        <v>20</v>
      </c>
      <c r="D210">
        <v>209</v>
      </c>
      <c r="G210" t="str">
        <v>S</v>
      </c>
      <c r="H210" t="str">
        <v>E</v>
      </c>
      <c r="I210" t="str">
        <v>Y</v>
      </c>
      <c r="J210" t="str">
        <v>P</v>
      </c>
      <c r="L210" t="str">
        <v>P</v>
      </c>
      <c r="M210" t="str">
        <v/>
      </c>
      <c r="N210" t="str">
        <v/>
      </c>
      <c r="O210" t="str">
        <v/>
      </c>
    </row>
    <row r="211" spans="2:15">
      <c r="B211" t="s">
        <v>157</v>
      </c>
      <c r="C211" t="s">
        <v>13</v>
      </c>
      <c r="D211">
        <v>210</v>
      </c>
      <c r="G211" t="str">
        <v>F</v>
      </c>
      <c r="H211" t="str">
        <v>A</v>
      </c>
      <c r="I211" t="str">
        <v>R</v>
      </c>
      <c r="J211" t="str">
        <v>E</v>
      </c>
      <c r="L211">
        <v>3211</v>
      </c>
      <c r="M211" t="str">
        <v/>
      </c>
      <c r="N211" t="str">
        <v/>
      </c>
      <c r="O211" t="str">
        <v/>
      </c>
    </row>
    <row r="212" spans="2:15">
      <c r="B212" t="s">
        <v>38</v>
      </c>
      <c r="C212" t="s">
        <v>9</v>
      </c>
      <c r="D212">
        <v>211</v>
      </c>
      <c r="G212" t="str">
        <v>A</v>
      </c>
      <c r="H212" t="str">
        <v>E</v>
      </c>
      <c r="I212" t="str">
        <v>Y</v>
      </c>
      <c r="J212" t="str">
        <v/>
      </c>
      <c r="L212" t="str">
        <v/>
      </c>
      <c r="M212" t="str">
        <v/>
      </c>
      <c r="N212" t="str">
        <v/>
      </c>
      <c r="O212" t="str">
        <v/>
      </c>
    </row>
    <row r="213" spans="2:15">
      <c r="B213" t="s">
        <v>157</v>
      </c>
      <c r="C213" t="s">
        <v>21</v>
      </c>
      <c r="D213">
        <v>212</v>
      </c>
      <c r="G213" t="str">
        <v/>
      </c>
      <c r="H213" t="str">
        <v/>
      </c>
      <c r="I213" t="str">
        <v/>
      </c>
      <c r="J213" t="str">
        <v/>
      </c>
      <c r="L213" t="str">
        <v>Luoyang</v>
      </c>
      <c r="M213" t="str">
        <v/>
      </c>
      <c r="N213" t="str">
        <v/>
      </c>
      <c r="O213" t="str">
        <v/>
      </c>
    </row>
    <row r="214" spans="2:15">
      <c r="B214" t="s">
        <v>198</v>
      </c>
      <c r="C214" t="s">
        <v>24</v>
      </c>
      <c r="D214">
        <v>213</v>
      </c>
      <c r="G214" t="str">
        <v>Jiaozhou</v>
      </c>
      <c r="H214" t="str">
        <v/>
      </c>
      <c r="I214" t="str">
        <v/>
      </c>
      <c r="J214" t="str">
        <v/>
      </c>
      <c r="L214" t="str">
        <v>O</v>
      </c>
      <c r="M214" t="str">
        <v>Z</v>
      </c>
      <c r="N214" t="str">
        <v>A</v>
      </c>
      <c r="O214" t="str">
        <v>C</v>
      </c>
    </row>
    <row r="215" spans="2:15">
      <c r="B215" t="s">
        <v>199</v>
      </c>
      <c r="C215" t="s">
        <v>19</v>
      </c>
      <c r="D215">
        <v>214</v>
      </c>
      <c r="G215" t="str">
        <v>N</v>
      </c>
      <c r="H215" t="str">
        <v>E</v>
      </c>
      <c r="I215" t="str">
        <v>A</v>
      </c>
      <c r="J215" t="str">
        <v>S</v>
      </c>
      <c r="L215">
        <v>44</v>
      </c>
      <c r="M215">
        <v>432</v>
      </c>
      <c r="N215">
        <v>608</v>
      </c>
      <c r="O215">
        <v>668</v>
      </c>
    </row>
    <row r="216" spans="2:15">
      <c r="B216" t="s">
        <v>200</v>
      </c>
      <c r="C216" t="s">
        <v>34</v>
      </c>
      <c r="D216">
        <v>215</v>
      </c>
      <c r="G216" t="str">
        <v>J</v>
      </c>
      <c r="H216" t="str">
        <v>R</v>
      </c>
      <c r="I216" t="str">
        <v>A</v>
      </c>
      <c r="J216" t="str">
        <v/>
      </c>
      <c r="L216" t="str">
        <v>V</v>
      </c>
      <c r="M216" t="str">
        <v>I</v>
      </c>
      <c r="N216" t="str">
        <v>P</v>
      </c>
      <c r="O216" t="str">
        <v>C</v>
      </c>
    </row>
    <row r="217" spans="2:15">
      <c r="B217" t="s">
        <v>84</v>
      </c>
      <c r="C217" t="s">
        <v>20</v>
      </c>
      <c r="D217">
        <v>216</v>
      </c>
      <c r="G217" t="str">
        <v/>
      </c>
      <c r="H217" t="str">
        <v/>
      </c>
      <c r="I217" t="str">
        <v/>
      </c>
      <c r="J217" t="str">
        <v/>
      </c>
      <c r="L217">
        <v>804</v>
      </c>
      <c r="M217">
        <v>933</v>
      </c>
      <c r="N217">
        <v>1002</v>
      </c>
      <c r="O217">
        <v>1247</v>
      </c>
    </row>
    <row r="218" spans="2:15">
      <c r="B218" t="s">
        <v>201</v>
      </c>
      <c r="C218" t="s">
        <v>83</v>
      </c>
      <c r="D218">
        <v>217</v>
      </c>
      <c r="G218" t="str">
        <v>Jiaxing</v>
      </c>
      <c r="H218" t="str">
        <v/>
      </c>
      <c r="I218" t="str">
        <v/>
      </c>
      <c r="J218" t="str">
        <v/>
      </c>
      <c r="L218" t="str">
        <v>I</v>
      </c>
      <c r="M218" t="str">
        <v>Q</v>
      </c>
      <c r="N218" t="str">
        <v>A</v>
      </c>
      <c r="O218" t="str">
        <v>M</v>
      </c>
    </row>
    <row r="219" spans="2:15">
      <c r="B219" t="s">
        <v>192</v>
      </c>
      <c r="C219" t="s">
        <v>14</v>
      </c>
      <c r="D219">
        <v>218</v>
      </c>
      <c r="G219" t="str">
        <v>O</v>
      </c>
      <c r="H219" t="str">
        <v>N</v>
      </c>
      <c r="I219" t="str">
        <v>W</v>
      </c>
      <c r="J219" t="str">
        <v>A</v>
      </c>
      <c r="L219">
        <v>1256</v>
      </c>
      <c r="M219">
        <v>1689</v>
      </c>
      <c r="N219">
        <v>2201</v>
      </c>
      <c r="O219">
        <v>2207</v>
      </c>
    </row>
    <row r="220" spans="2:15">
      <c r="B220" t="s">
        <v>90</v>
      </c>
      <c r="C220" t="s">
        <v>131</v>
      </c>
      <c r="D220">
        <v>219</v>
      </c>
      <c r="G220" t="str">
        <v>R</v>
      </c>
      <c r="H220" t="str">
        <v>G</v>
      </c>
      <c r="I220" t="str">
        <v>O</v>
      </c>
      <c r="J220" t="str">
        <v>Q</v>
      </c>
      <c r="L220" t="str">
        <v>B</v>
      </c>
      <c r="M220" t="str">
        <v>S</v>
      </c>
      <c r="N220" t="str">
        <v>B</v>
      </c>
      <c r="O220" t="str">
        <v>C</v>
      </c>
    </row>
    <row r="221" spans="2:15">
      <c r="B221" t="s">
        <v>194</v>
      </c>
      <c r="C221" t="s">
        <v>34</v>
      </c>
      <c r="D221">
        <v>220</v>
      </c>
      <c r="G221" t="str">
        <v>A</v>
      </c>
      <c r="H221" t="str">
        <v>T</v>
      </c>
      <c r="I221" t="str">
        <v>R</v>
      </c>
      <c r="J221" t="str">
        <v>D</v>
      </c>
      <c r="L221">
        <v>2330</v>
      </c>
      <c r="M221">
        <v>2421</v>
      </c>
      <c r="N221">
        <v>2449</v>
      </c>
      <c r="O221">
        <v>2596</v>
      </c>
    </row>
    <row r="222" spans="2:15">
      <c r="B222" t="s">
        <v>35</v>
      </c>
      <c r="C222" t="s">
        <v>19</v>
      </c>
      <c r="D222">
        <v>221</v>
      </c>
      <c r="G222" t="str">
        <v>Y</v>
      </c>
      <c r="H222" t="str">
        <v>G</v>
      </c>
      <c r="I222" t="str">
        <v>B</v>
      </c>
      <c r="J222" t="str">
        <v>P</v>
      </c>
      <c r="L222" t="str">
        <v>E</v>
      </c>
      <c r="M222" t="str">
        <v>Z</v>
      </c>
      <c r="N222" t="str">
        <v/>
      </c>
      <c r="O222" t="str">
        <v/>
      </c>
    </row>
    <row r="223" spans="2:15">
      <c r="B223" t="s">
        <v>92</v>
      </c>
      <c r="C223" t="s">
        <v>7</v>
      </c>
      <c r="D223">
        <v>222</v>
      </c>
      <c r="G223" t="str">
        <v>J</v>
      </c>
      <c r="H223" t="str">
        <v>F</v>
      </c>
      <c r="I223" t="str">
        <v/>
      </c>
      <c r="J223" t="str">
        <v/>
      </c>
      <c r="L223">
        <v>3207</v>
      </c>
      <c r="M223">
        <v>3468</v>
      </c>
      <c r="N223" t="str">
        <v/>
      </c>
      <c r="O223" t="str">
        <v/>
      </c>
    </row>
    <row r="224" spans="2:15">
      <c r="B224" t="s">
        <v>202</v>
      </c>
      <c r="C224" t="s">
        <v>24</v>
      </c>
      <c r="D224">
        <v>223</v>
      </c>
      <c r="G224" t="str">
        <v/>
      </c>
      <c r="H224" t="str">
        <v/>
      </c>
      <c r="I224" t="str">
        <v/>
      </c>
      <c r="J224" t="str">
        <v/>
      </c>
      <c r="L224" t="str">
        <v/>
      </c>
      <c r="M224" t="str">
        <v/>
      </c>
      <c r="N224" t="str">
        <v/>
      </c>
      <c r="O224" t="str">
        <v/>
      </c>
    </row>
    <row r="225" spans="2:15">
      <c r="B225" t="s">
        <v>142</v>
      </c>
      <c r="C225" t="s">
        <v>11</v>
      </c>
      <c r="D225">
        <v>224</v>
      </c>
      <c r="G225" t="str">
        <v>Benxi</v>
      </c>
      <c r="H225" t="str">
        <v/>
      </c>
      <c r="I225" t="str">
        <v/>
      </c>
      <c r="J225" t="str">
        <v/>
      </c>
      <c r="L225" t="str">
        <v>Zhoushan</v>
      </c>
      <c r="M225" t="str">
        <v/>
      </c>
      <c r="N225" t="str">
        <v/>
      </c>
      <c r="O225" t="str">
        <v/>
      </c>
    </row>
    <row r="226" spans="2:15">
      <c r="B226" t="s">
        <v>86</v>
      </c>
      <c r="C226" t="s">
        <v>37</v>
      </c>
      <c r="D226">
        <v>225</v>
      </c>
      <c r="G226" t="str">
        <v>Q</v>
      </c>
      <c r="H226" t="str">
        <v>C</v>
      </c>
      <c r="I226" t="str">
        <v>F</v>
      </c>
      <c r="J226" t="str">
        <v>Z</v>
      </c>
      <c r="L226" t="str">
        <v>T</v>
      </c>
      <c r="M226" t="str">
        <v>C</v>
      </c>
      <c r="N226" t="str">
        <v>E</v>
      </c>
      <c r="O226" t="str">
        <v>D</v>
      </c>
    </row>
    <row r="227" spans="2:15">
      <c r="B227" t="s">
        <v>172</v>
      </c>
      <c r="C227" t="s">
        <v>7</v>
      </c>
      <c r="D227">
        <v>226</v>
      </c>
      <c r="G227" t="str">
        <v>S</v>
      </c>
      <c r="H227" t="str">
        <v>X</v>
      </c>
      <c r="I227" t="str">
        <v>U</v>
      </c>
      <c r="J227" t="str">
        <v>Z</v>
      </c>
      <c r="L227">
        <v>45</v>
      </c>
      <c r="M227">
        <v>171</v>
      </c>
      <c r="N227">
        <v>185</v>
      </c>
      <c r="O227">
        <v>322</v>
      </c>
    </row>
    <row r="228" spans="2:15">
      <c r="B228" t="s">
        <v>144</v>
      </c>
      <c r="C228" t="s">
        <v>34</v>
      </c>
      <c r="D228">
        <v>227</v>
      </c>
      <c r="G228" t="str">
        <v>H</v>
      </c>
      <c r="H228" t="str">
        <v>K</v>
      </c>
      <c r="I228" t="str">
        <v>Y</v>
      </c>
      <c r="J228" t="str">
        <v>S</v>
      </c>
      <c r="L228" t="str">
        <v>E</v>
      </c>
      <c r="M228" t="str">
        <v>A</v>
      </c>
      <c r="N228" t="str">
        <v>P</v>
      </c>
      <c r="O228" t="str">
        <v>M</v>
      </c>
    </row>
    <row r="229" spans="2:15">
      <c r="B229" t="s">
        <v>94</v>
      </c>
      <c r="C229" t="s">
        <v>95</v>
      </c>
      <c r="D229">
        <v>228</v>
      </c>
      <c r="G229" t="str">
        <v>P</v>
      </c>
      <c r="H229" t="str">
        <v>H</v>
      </c>
      <c r="I229" t="str">
        <v>G</v>
      </c>
      <c r="J229" t="str">
        <v>J</v>
      </c>
      <c r="L229">
        <v>341</v>
      </c>
      <c r="M229">
        <v>778</v>
      </c>
      <c r="N229">
        <v>1568</v>
      </c>
      <c r="O229">
        <v>2054</v>
      </c>
    </row>
    <row r="230" spans="2:15">
      <c r="B230" t="s">
        <v>203</v>
      </c>
      <c r="C230" t="s">
        <v>73</v>
      </c>
      <c r="D230">
        <v>229</v>
      </c>
      <c r="G230" t="str">
        <v>N</v>
      </c>
      <c r="H230" t="str">
        <v>Z</v>
      </c>
      <c r="I230" t="str">
        <v>V</v>
      </c>
      <c r="J230" t="str">
        <v/>
      </c>
      <c r="L230" t="str">
        <v>Z</v>
      </c>
      <c r="M230" t="str">
        <v>O</v>
      </c>
      <c r="N230" t="str">
        <v/>
      </c>
      <c r="O230" t="str">
        <v/>
      </c>
    </row>
    <row r="231" spans="2:15">
      <c r="B231" t="s">
        <v>32</v>
      </c>
      <c r="C231" t="s">
        <v>11</v>
      </c>
      <c r="D231">
        <v>230</v>
      </c>
      <c r="G231" t="str">
        <v/>
      </c>
      <c r="H231" t="str">
        <v/>
      </c>
      <c r="I231" t="str">
        <v/>
      </c>
      <c r="J231" t="str">
        <v/>
      </c>
      <c r="L231">
        <v>2464</v>
      </c>
      <c r="M231">
        <v>2787</v>
      </c>
      <c r="N231" t="str">
        <v/>
      </c>
      <c r="O231" t="str">
        <v/>
      </c>
    </row>
    <row r="232" spans="2:15">
      <c r="B232" t="s">
        <v>69</v>
      </c>
      <c r="C232" t="s">
        <v>83</v>
      </c>
      <c r="D232">
        <v>231</v>
      </c>
      <c r="G232" t="str">
        <v>Anshan</v>
      </c>
      <c r="H232" t="str">
        <v/>
      </c>
      <c r="I232" t="str">
        <v/>
      </c>
      <c r="J232" t="str">
        <v/>
      </c>
      <c r="L232" t="str">
        <v/>
      </c>
      <c r="M232" t="str">
        <v/>
      </c>
      <c r="N232" t="str">
        <v/>
      </c>
      <c r="O232" t="str">
        <v/>
      </c>
    </row>
    <row r="233" spans="2:15">
      <c r="B233" t="s">
        <v>204</v>
      </c>
      <c r="C233" t="s">
        <v>145</v>
      </c>
      <c r="D233">
        <v>232</v>
      </c>
      <c r="G233" t="str">
        <v>T</v>
      </c>
      <c r="H233" t="str">
        <v>V</v>
      </c>
      <c r="I233" t="str">
        <v>A</v>
      </c>
      <c r="J233" t="str">
        <v>F</v>
      </c>
      <c r="L233" t="str">
        <v>Xinyang</v>
      </c>
      <c r="M233" t="str">
        <v/>
      </c>
      <c r="N233" t="str">
        <v/>
      </c>
      <c r="O233" t="str">
        <v/>
      </c>
    </row>
    <row r="234" spans="2:15">
      <c r="B234" t="s">
        <v>205</v>
      </c>
      <c r="C234" t="s">
        <v>95</v>
      </c>
      <c r="D234">
        <v>233</v>
      </c>
      <c r="G234" t="str">
        <v>L</v>
      </c>
      <c r="H234" t="str">
        <v>C</v>
      </c>
      <c r="I234" t="str">
        <v>H</v>
      </c>
      <c r="J234" t="str">
        <v>H</v>
      </c>
      <c r="L234" t="str">
        <v>R</v>
      </c>
      <c r="M234" t="str">
        <v>H</v>
      </c>
      <c r="N234" t="str">
        <v>T</v>
      </c>
      <c r="O234" t="str">
        <v>M</v>
      </c>
    </row>
    <row r="235" spans="2:15">
      <c r="B235" t="s">
        <v>206</v>
      </c>
      <c r="C235" t="s">
        <v>18</v>
      </c>
      <c r="D235">
        <v>234</v>
      </c>
      <c r="G235" t="str">
        <v>A</v>
      </c>
      <c r="H235" t="str">
        <v>Y</v>
      </c>
      <c r="I235" t="str">
        <v>P</v>
      </c>
      <c r="J235" t="str">
        <v>M</v>
      </c>
      <c r="L235">
        <v>46</v>
      </c>
      <c r="M235">
        <v>902</v>
      </c>
      <c r="N235">
        <v>940</v>
      </c>
      <c r="O235">
        <v>1144</v>
      </c>
    </row>
    <row r="236" spans="2:15">
      <c r="B236" t="s">
        <v>141</v>
      </c>
      <c r="C236" t="s">
        <v>7</v>
      </c>
      <c r="D236">
        <v>235</v>
      </c>
      <c r="G236" t="str">
        <v>W</v>
      </c>
      <c r="H236" t="str">
        <v>J</v>
      </c>
      <c r="I236" t="str">
        <v>V</v>
      </c>
      <c r="J236" t="str">
        <v>X</v>
      </c>
      <c r="L236" t="str">
        <v>T</v>
      </c>
      <c r="M236" t="str">
        <v>A</v>
      </c>
      <c r="N236" t="str">
        <v>J</v>
      </c>
      <c r="O236" t="str">
        <v>K</v>
      </c>
    </row>
    <row r="237" spans="2:15">
      <c r="B237" t="s">
        <v>207</v>
      </c>
      <c r="C237" t="s">
        <v>21</v>
      </c>
      <c r="D237">
        <v>236</v>
      </c>
      <c r="G237" t="str">
        <v>C</v>
      </c>
      <c r="H237" t="str">
        <v>B</v>
      </c>
      <c r="I237" t="str">
        <v>I</v>
      </c>
      <c r="J237" t="str">
        <v>N</v>
      </c>
      <c r="L237">
        <v>1145</v>
      </c>
      <c r="M237">
        <v>1287</v>
      </c>
      <c r="N237">
        <v>1317</v>
      </c>
      <c r="O237">
        <v>1377</v>
      </c>
    </row>
    <row r="238" spans="2:15">
      <c r="B238" t="s">
        <v>113</v>
      </c>
      <c r="C238" t="s">
        <v>14</v>
      </c>
      <c r="D238">
        <v>237</v>
      </c>
      <c r="G238" t="str">
        <v>U</v>
      </c>
      <c r="H238" t="str">
        <v>U</v>
      </c>
      <c r="I238" t="str">
        <v>S</v>
      </c>
      <c r="J238" t="str">
        <v/>
      </c>
      <c r="L238" t="str">
        <v>L</v>
      </c>
      <c r="M238" t="str">
        <v>Y</v>
      </c>
      <c r="N238" t="str">
        <v>Q</v>
      </c>
      <c r="O238" t="str">
        <v>I</v>
      </c>
    </row>
    <row r="239" spans="2:15">
      <c r="B239" t="s">
        <v>52</v>
      </c>
      <c r="C239" t="s">
        <v>14</v>
      </c>
      <c r="D239">
        <v>238</v>
      </c>
      <c r="G239" t="str">
        <v/>
      </c>
      <c r="H239" t="str">
        <v/>
      </c>
      <c r="I239" t="str">
        <v/>
      </c>
      <c r="J239" t="str">
        <v/>
      </c>
      <c r="L239">
        <v>1435</v>
      </c>
      <c r="M239">
        <v>1754</v>
      </c>
      <c r="N239">
        <v>1992</v>
      </c>
      <c r="O239">
        <v>2113</v>
      </c>
    </row>
    <row r="240" spans="2:15">
      <c r="B240" t="s">
        <v>208</v>
      </c>
      <c r="C240" t="s">
        <v>9</v>
      </c>
      <c r="D240">
        <v>239</v>
      </c>
      <c r="G240" t="str">
        <v>Ürümqi</v>
      </c>
      <c r="H240" t="str">
        <v/>
      </c>
      <c r="I240" t="str">
        <v/>
      </c>
      <c r="J240" t="str">
        <v/>
      </c>
      <c r="L240" t="str">
        <v>W</v>
      </c>
      <c r="M240" t="str">
        <v>H</v>
      </c>
      <c r="N240" t="str">
        <v>J</v>
      </c>
      <c r="O240" t="str">
        <v>M</v>
      </c>
    </row>
    <row r="241" spans="2:15">
      <c r="B241" t="s">
        <v>63</v>
      </c>
      <c r="C241" t="s">
        <v>95</v>
      </c>
      <c r="D241">
        <v>240</v>
      </c>
      <c r="G241" t="str">
        <v>P</v>
      </c>
      <c r="H241" t="str">
        <v>G</v>
      </c>
      <c r="I241" t="str">
        <v>U</v>
      </c>
      <c r="J241" t="str">
        <v>V</v>
      </c>
      <c r="L241">
        <v>2551</v>
      </c>
      <c r="M241">
        <v>2567</v>
      </c>
      <c r="N241">
        <v>2693</v>
      </c>
      <c r="O241">
        <v>2896</v>
      </c>
    </row>
    <row r="242" spans="2:15">
      <c r="B242" t="s">
        <v>209</v>
      </c>
      <c r="C242" t="s">
        <v>13</v>
      </c>
      <c r="D242">
        <v>241</v>
      </c>
      <c r="G242" t="str">
        <v>H</v>
      </c>
      <c r="H242" t="str">
        <v>D</v>
      </c>
      <c r="I242" t="str">
        <v>Z</v>
      </c>
      <c r="J242" t="str">
        <v>U</v>
      </c>
      <c r="L242" t="str">
        <v>S</v>
      </c>
      <c r="M242" t="str">
        <v>T</v>
      </c>
      <c r="N242" t="str">
        <v>A</v>
      </c>
      <c r="O242" t="str">
        <v>T</v>
      </c>
    </row>
    <row r="243" spans="2:15">
      <c r="B243" t="s">
        <v>210</v>
      </c>
      <c r="C243" t="s">
        <v>158</v>
      </c>
      <c r="D243">
        <v>242</v>
      </c>
      <c r="G243" t="str">
        <v>U</v>
      </c>
      <c r="H243" t="str">
        <v>N</v>
      </c>
      <c r="I243" t="str">
        <v>P</v>
      </c>
      <c r="J243" t="str">
        <v>W</v>
      </c>
      <c r="L243">
        <v>3065</v>
      </c>
      <c r="M243">
        <v>3095</v>
      </c>
      <c r="N243">
        <v>3341</v>
      </c>
      <c r="O243">
        <v>3434</v>
      </c>
    </row>
    <row r="244" spans="2:15">
      <c r="B244" t="s">
        <v>211</v>
      </c>
      <c r="C244" t="s">
        <v>158</v>
      </c>
      <c r="D244">
        <v>243</v>
      </c>
      <c r="G244" t="str">
        <v>L</v>
      </c>
      <c r="H244" t="str">
        <v/>
      </c>
      <c r="I244" t="str">
        <v/>
      </c>
      <c r="J244" t="str">
        <v/>
      </c>
      <c r="L244" t="str">
        <v>S</v>
      </c>
      <c r="M244" t="str">
        <v>U</v>
      </c>
      <c r="N244" t="str">
        <v/>
      </c>
      <c r="O244" t="str">
        <v/>
      </c>
    </row>
    <row r="245" spans="2:15">
      <c r="B245" t="s">
        <v>175</v>
      </c>
      <c r="C245" t="s">
        <v>20</v>
      </c>
      <c r="D245">
        <v>244</v>
      </c>
      <c r="G245" t="str">
        <v/>
      </c>
      <c r="H245" t="str">
        <v/>
      </c>
      <c r="I245" t="str">
        <v/>
      </c>
      <c r="J245" t="str">
        <v/>
      </c>
      <c r="L245">
        <v>3471</v>
      </c>
      <c r="M245">
        <v>3482</v>
      </c>
      <c r="N245" t="str">
        <v/>
      </c>
      <c r="O245" t="str">
        <v/>
      </c>
    </row>
    <row r="246" spans="2:15">
      <c r="B246" t="s">
        <v>198</v>
      </c>
      <c r="C246" t="s">
        <v>23</v>
      </c>
      <c r="D246">
        <v>245</v>
      </c>
      <c r="G246" t="str">
        <v>Xining</v>
      </c>
      <c r="H246" t="str">
        <v/>
      </c>
      <c r="I246" t="str">
        <v/>
      </c>
      <c r="J246" t="str">
        <v/>
      </c>
      <c r="L246" t="str">
        <v/>
      </c>
      <c r="M246" t="str">
        <v/>
      </c>
      <c r="N246" t="str">
        <v/>
      </c>
      <c r="O246" t="str">
        <v/>
      </c>
    </row>
    <row r="247" spans="2:15">
      <c r="B247" t="s">
        <v>207</v>
      </c>
      <c r="C247" t="s">
        <v>50</v>
      </c>
      <c r="D247">
        <v>246</v>
      </c>
      <c r="G247" t="str">
        <v>X</v>
      </c>
      <c r="H247" t="str">
        <v>F</v>
      </c>
      <c r="I247" t="str">
        <v>V</v>
      </c>
      <c r="J247" t="str">
        <v>J</v>
      </c>
      <c r="L247" t="str">
        <v>Yixing</v>
      </c>
      <c r="M247" t="str">
        <v/>
      </c>
      <c r="N247" t="str">
        <v/>
      </c>
      <c r="O247" t="str">
        <v/>
      </c>
    </row>
    <row r="248" spans="2:15">
      <c r="B248" t="s">
        <v>168</v>
      </c>
      <c r="C248" t="s">
        <v>25</v>
      </c>
      <c r="D248">
        <v>247</v>
      </c>
      <c r="G248" t="str">
        <v>V</v>
      </c>
      <c r="H248" t="str">
        <v>B</v>
      </c>
      <c r="I248" t="str">
        <v>V</v>
      </c>
      <c r="J248" t="str">
        <v>M</v>
      </c>
      <c r="L248" t="str">
        <v>F</v>
      </c>
      <c r="M248" t="str">
        <v>K</v>
      </c>
      <c r="N248" t="str">
        <v>R</v>
      </c>
      <c r="O248" t="str">
        <v>V</v>
      </c>
    </row>
    <row r="249" spans="2:15">
      <c r="B249" t="s">
        <v>212</v>
      </c>
      <c r="C249" t="s">
        <v>40</v>
      </c>
      <c r="D249">
        <v>248</v>
      </c>
      <c r="G249" t="str">
        <v>B</v>
      </c>
      <c r="H249" t="str">
        <v>X</v>
      </c>
      <c r="I249" t="str">
        <v>N</v>
      </c>
      <c r="J249" t="str">
        <v>O</v>
      </c>
      <c r="L249">
        <v>47</v>
      </c>
      <c r="M249">
        <v>238</v>
      </c>
      <c r="N249">
        <v>1132</v>
      </c>
      <c r="O249">
        <v>1162</v>
      </c>
    </row>
    <row r="250" spans="2:15">
      <c r="B250" t="s">
        <v>213</v>
      </c>
      <c r="C250" t="s">
        <v>4</v>
      </c>
      <c r="D250">
        <v>249</v>
      </c>
      <c r="G250" t="str">
        <v>V</v>
      </c>
      <c r="H250" t="str">
        <v>K</v>
      </c>
      <c r="I250" t="str">
        <v>J</v>
      </c>
      <c r="J250" t="str">
        <v>N</v>
      </c>
      <c r="L250" t="str">
        <v>Q</v>
      </c>
      <c r="M250" t="str">
        <v>Z</v>
      </c>
      <c r="N250" t="str">
        <v>T</v>
      </c>
      <c r="O250" t="str">
        <v>F</v>
      </c>
    </row>
    <row r="251" spans="2:15">
      <c r="B251" t="s">
        <v>115</v>
      </c>
      <c r="C251" t="s">
        <v>34</v>
      </c>
      <c r="D251">
        <v>250</v>
      </c>
      <c r="G251" t="str">
        <v>P</v>
      </c>
      <c r="H251" t="str">
        <v/>
      </c>
      <c r="I251" t="str">
        <v/>
      </c>
      <c r="J251" t="str">
        <v/>
      </c>
      <c r="L251">
        <v>1420</v>
      </c>
      <c r="M251">
        <v>1423</v>
      </c>
      <c r="N251">
        <v>1655</v>
      </c>
      <c r="O251">
        <v>1905</v>
      </c>
    </row>
    <row r="252" spans="2:15">
      <c r="B252" t="s">
        <v>214</v>
      </c>
      <c r="C252" t="s">
        <v>37</v>
      </c>
      <c r="D252">
        <v>251</v>
      </c>
      <c r="G252" t="str">
        <v/>
      </c>
      <c r="H252" t="str">
        <v/>
      </c>
      <c r="I252" t="str">
        <v/>
      </c>
      <c r="J252" t="str">
        <v/>
      </c>
      <c r="L252" t="str">
        <v>F</v>
      </c>
      <c r="M252" t="str">
        <v>S</v>
      </c>
      <c r="N252" t="str">
        <v>C</v>
      </c>
      <c r="O252" t="str">
        <v>J</v>
      </c>
    </row>
    <row r="253" spans="2:15">
      <c r="B253" t="s">
        <v>215</v>
      </c>
      <c r="C253" t="s">
        <v>50</v>
      </c>
      <c r="D253">
        <v>252</v>
      </c>
      <c r="G253" t="str">
        <v>Panjin</v>
      </c>
      <c r="H253" t="str">
        <v/>
      </c>
      <c r="I253" t="str">
        <v/>
      </c>
      <c r="J253" t="str">
        <v/>
      </c>
      <c r="L253">
        <v>2323</v>
      </c>
      <c r="M253">
        <v>2447</v>
      </c>
      <c r="N253">
        <v>2883</v>
      </c>
      <c r="O253">
        <v>2917</v>
      </c>
    </row>
    <row r="254" spans="2:15">
      <c r="B254" t="s">
        <v>123</v>
      </c>
      <c r="C254" t="s">
        <v>95</v>
      </c>
      <c r="D254">
        <v>253</v>
      </c>
      <c r="G254" t="str">
        <v>P</v>
      </c>
      <c r="H254" t="str">
        <v>X</v>
      </c>
      <c r="I254" t="str">
        <v>S</v>
      </c>
      <c r="J254" t="str">
        <v>S</v>
      </c>
      <c r="L254" t="str">
        <v>K</v>
      </c>
      <c r="M254" t="str">
        <v>F</v>
      </c>
      <c r="N254" t="str">
        <v/>
      </c>
      <c r="O254" t="str">
        <v/>
      </c>
    </row>
    <row r="255" spans="2:15">
      <c r="B255" t="s">
        <v>216</v>
      </c>
      <c r="C255" t="s">
        <v>9</v>
      </c>
      <c r="D255">
        <v>254</v>
      </c>
      <c r="G255" t="str">
        <v>D</v>
      </c>
      <c r="H255" t="str">
        <v>C</v>
      </c>
      <c r="I255" t="str">
        <v>E</v>
      </c>
      <c r="J255" t="str">
        <v>N</v>
      </c>
      <c r="L255">
        <v>2961</v>
      </c>
      <c r="M255">
        <v>3010</v>
      </c>
      <c r="N255" t="str">
        <v/>
      </c>
      <c r="O255" t="str">
        <v/>
      </c>
    </row>
    <row r="256" spans="2:15">
      <c r="B256" t="s">
        <v>207</v>
      </c>
      <c r="C256" t="s">
        <v>40</v>
      </c>
      <c r="D256">
        <v>255</v>
      </c>
      <c r="G256" t="str">
        <v>L</v>
      </c>
      <c r="H256" t="str">
        <v>E</v>
      </c>
      <c r="I256" t="str">
        <v>I</v>
      </c>
      <c r="J256" t="str">
        <v>Z</v>
      </c>
      <c r="L256" t="str">
        <v/>
      </c>
      <c r="M256" t="str">
        <v/>
      </c>
      <c r="N256" t="str">
        <v/>
      </c>
      <c r="O256" t="str">
        <v/>
      </c>
    </row>
    <row r="257" spans="2:15">
      <c r="B257" t="s">
        <v>217</v>
      </c>
      <c r="C257" t="s">
        <v>21</v>
      </c>
      <c r="D257">
        <v>256</v>
      </c>
      <c r="G257" t="str">
        <v>P</v>
      </c>
      <c r="H257" t="str">
        <v>N</v>
      </c>
      <c r="I257" t="str">
        <v>O</v>
      </c>
      <c r="J257" t="str">
        <v>O</v>
      </c>
      <c r="L257" t="str">
        <v>Zhuji</v>
      </c>
      <c r="M257" t="str">
        <v/>
      </c>
      <c r="N257" t="str">
        <v/>
      </c>
      <c r="O257" t="str">
        <v/>
      </c>
    </row>
    <row r="258" spans="2:15">
      <c r="B258" t="s">
        <v>218</v>
      </c>
      <c r="C258" t="s">
        <v>34</v>
      </c>
      <c r="D258">
        <v>257</v>
      </c>
      <c r="G258" t="str">
        <v/>
      </c>
      <c r="H258" t="str">
        <v/>
      </c>
      <c r="I258" t="str">
        <v/>
      </c>
      <c r="J258" t="str">
        <v/>
      </c>
      <c r="L258" t="str">
        <v>R</v>
      </c>
      <c r="M258" t="str">
        <v>M</v>
      </c>
      <c r="N258" t="str">
        <v>W</v>
      </c>
      <c r="O258" t="str">
        <v>H</v>
      </c>
    </row>
    <row r="259" spans="2:15">
      <c r="B259" t="s">
        <v>219</v>
      </c>
      <c r="C259" t="s">
        <v>40</v>
      </c>
      <c r="D259">
        <v>258</v>
      </c>
      <c r="G259" t="str">
        <v>Haicheng</v>
      </c>
      <c r="H259" t="str">
        <v/>
      </c>
      <c r="I259" t="str">
        <v/>
      </c>
      <c r="J259" t="str">
        <v/>
      </c>
      <c r="L259">
        <v>48</v>
      </c>
      <c r="M259">
        <v>334</v>
      </c>
      <c r="N259">
        <v>343</v>
      </c>
      <c r="O259">
        <v>351</v>
      </c>
    </row>
    <row r="260" spans="2:15">
      <c r="B260" t="s">
        <v>220</v>
      </c>
      <c r="C260" t="s">
        <v>19</v>
      </c>
      <c r="D260">
        <v>259</v>
      </c>
      <c r="G260" t="str">
        <v>D</v>
      </c>
      <c r="H260" t="str">
        <v>W</v>
      </c>
      <c r="I260" t="str">
        <v>D</v>
      </c>
      <c r="J260" t="str">
        <v>Q</v>
      </c>
      <c r="L260" t="str">
        <v>M</v>
      </c>
      <c r="M260" t="str">
        <v>Y</v>
      </c>
      <c r="N260" t="str">
        <v>V</v>
      </c>
      <c r="O260" t="str">
        <v>R</v>
      </c>
    </row>
    <row r="261" spans="2:15">
      <c r="B261" t="s">
        <v>190</v>
      </c>
      <c r="C261" t="s">
        <v>145</v>
      </c>
      <c r="D261">
        <v>260</v>
      </c>
      <c r="G261" t="str">
        <v>P</v>
      </c>
      <c r="H261" t="str">
        <v>M</v>
      </c>
      <c r="I261" t="str">
        <v>S</v>
      </c>
      <c r="J261" t="str">
        <v>K</v>
      </c>
      <c r="L261">
        <v>637</v>
      </c>
      <c r="M261">
        <v>802</v>
      </c>
      <c r="N261">
        <v>848</v>
      </c>
      <c r="O261">
        <v>1547</v>
      </c>
    </row>
    <row r="262" spans="2:15">
      <c r="B262" t="s">
        <v>167</v>
      </c>
      <c r="C262" t="s">
        <v>20</v>
      </c>
      <c r="D262">
        <v>261</v>
      </c>
      <c r="G262" t="str">
        <v>H</v>
      </c>
      <c r="H262" t="str">
        <v>B</v>
      </c>
      <c r="I262" t="str">
        <v>J</v>
      </c>
      <c r="J262" t="str">
        <v>C</v>
      </c>
      <c r="L262" t="str">
        <v>T</v>
      </c>
      <c r="M262" t="str">
        <v>Q</v>
      </c>
      <c r="N262" t="str">
        <v>L</v>
      </c>
      <c r="O262" t="str">
        <v/>
      </c>
    </row>
    <row r="263" spans="2:15">
      <c r="B263" t="s">
        <v>36</v>
      </c>
      <c r="C263" t="s">
        <v>145</v>
      </c>
      <c r="D263">
        <v>262</v>
      </c>
      <c r="G263" t="str">
        <v>A</v>
      </c>
      <c r="H263" t="str">
        <v>I</v>
      </c>
      <c r="I263" t="str">
        <v>Z</v>
      </c>
      <c r="J263" t="str">
        <v>V</v>
      </c>
      <c r="L263">
        <v>1974</v>
      </c>
      <c r="M263">
        <v>3310</v>
      </c>
      <c r="N263">
        <v>3368</v>
      </c>
      <c r="O263" t="str">
        <v/>
      </c>
    </row>
    <row r="264" spans="2:15">
      <c r="B264" t="s">
        <v>221</v>
      </c>
      <c r="C264" t="s">
        <v>95</v>
      </c>
      <c r="D264">
        <v>263</v>
      </c>
      <c r="G264" t="str">
        <v/>
      </c>
      <c r="H264" t="str">
        <v/>
      </c>
      <c r="I264" t="str">
        <v/>
      </c>
      <c r="J264" t="str">
        <v/>
      </c>
      <c r="L264" t="str">
        <v/>
      </c>
      <c r="M264" t="str">
        <v/>
      </c>
      <c r="N264" t="str">
        <v/>
      </c>
      <c r="O264" t="str">
        <v/>
      </c>
    </row>
    <row r="265" spans="2:15">
      <c r="B265" t="s">
        <v>222</v>
      </c>
      <c r="C265" t="s">
        <v>83</v>
      </c>
      <c r="D265">
        <v>264</v>
      </c>
      <c r="G265" t="str">
        <v>Hanzhong</v>
      </c>
      <c r="H265" t="str">
        <v/>
      </c>
      <c r="I265" t="str">
        <v/>
      </c>
      <c r="J265" t="str">
        <v/>
      </c>
      <c r="L265" t="str">
        <v>Qingyuan</v>
      </c>
      <c r="M265" t="str">
        <v/>
      </c>
      <c r="N265" t="str">
        <v/>
      </c>
      <c r="O265" t="str">
        <v/>
      </c>
    </row>
    <row r="266" spans="2:15">
      <c r="B266" t="s">
        <v>72</v>
      </c>
      <c r="C266" t="s">
        <v>16</v>
      </c>
      <c r="D266">
        <v>265</v>
      </c>
      <c r="G266" t="str">
        <v>P</v>
      </c>
      <c r="H266" t="str">
        <v>Y</v>
      </c>
      <c r="I266" t="str">
        <v>Y</v>
      </c>
      <c r="J266" t="str">
        <v>E</v>
      </c>
      <c r="L266" t="str">
        <v>W</v>
      </c>
      <c r="M266" t="str">
        <v>P</v>
      </c>
      <c r="N266" t="str">
        <v>V</v>
      </c>
      <c r="O266" t="str">
        <v>M</v>
      </c>
    </row>
    <row r="267" spans="2:15">
      <c r="B267" t="s">
        <v>214</v>
      </c>
      <c r="C267" t="s">
        <v>7</v>
      </c>
      <c r="D267">
        <v>266</v>
      </c>
      <c r="G267" t="str">
        <v>T</v>
      </c>
      <c r="H267" t="str">
        <v>Y</v>
      </c>
      <c r="I267" t="str">
        <v>K</v>
      </c>
      <c r="J267" t="str">
        <v>H</v>
      </c>
      <c r="L267">
        <v>49</v>
      </c>
      <c r="M267">
        <v>383</v>
      </c>
      <c r="N267">
        <v>521</v>
      </c>
      <c r="O267">
        <v>529</v>
      </c>
    </row>
    <row r="268" spans="2:15">
      <c r="B268" t="s">
        <v>167</v>
      </c>
      <c r="C268" t="s">
        <v>11</v>
      </c>
      <c r="D268">
        <v>267</v>
      </c>
      <c r="G268" t="str">
        <v>S</v>
      </c>
      <c r="H268" t="str">
        <v>Y</v>
      </c>
      <c r="I268" t="str">
        <v/>
      </c>
      <c r="J268" t="str">
        <v/>
      </c>
      <c r="L268" t="str">
        <v>S</v>
      </c>
      <c r="M268" t="str">
        <v>L</v>
      </c>
      <c r="N268" t="str">
        <v>T</v>
      </c>
      <c r="O268" t="str">
        <v>F</v>
      </c>
    </row>
    <row r="269" spans="2:15">
      <c r="B269" t="s">
        <v>223</v>
      </c>
      <c r="C269" t="s">
        <v>158</v>
      </c>
      <c r="D269">
        <v>268</v>
      </c>
      <c r="G269" t="str">
        <v/>
      </c>
      <c r="H269" t="str">
        <v/>
      </c>
      <c r="I269" t="str">
        <v/>
      </c>
      <c r="J269" t="str">
        <v/>
      </c>
      <c r="L269">
        <v>786</v>
      </c>
      <c r="M269">
        <v>935</v>
      </c>
      <c r="N269">
        <v>1410</v>
      </c>
      <c r="O269">
        <v>1687</v>
      </c>
    </row>
    <row r="270" spans="2:15">
      <c r="B270" t="s">
        <v>224</v>
      </c>
      <c r="C270" t="s">
        <v>23</v>
      </c>
      <c r="D270">
        <v>269</v>
      </c>
      <c r="G270" t="str">
        <v>Huludao</v>
      </c>
      <c r="H270" t="str">
        <v/>
      </c>
      <c r="I270" t="str">
        <v/>
      </c>
      <c r="J270" t="str">
        <v/>
      </c>
      <c r="L270" t="str">
        <v>A</v>
      </c>
      <c r="M270" t="str">
        <v>P</v>
      </c>
      <c r="N270" t="str">
        <v>A</v>
      </c>
      <c r="O270" t="str">
        <v>M</v>
      </c>
    </row>
    <row r="271" spans="2:15">
      <c r="B271" t="s">
        <v>113</v>
      </c>
      <c r="C271" t="s">
        <v>40</v>
      </c>
      <c r="D271">
        <v>270</v>
      </c>
      <c r="G271" t="str">
        <v>J</v>
      </c>
      <c r="H271" t="str">
        <v>L</v>
      </c>
      <c r="I271" t="str">
        <v/>
      </c>
      <c r="J271" t="str">
        <v/>
      </c>
      <c r="L271">
        <v>1767</v>
      </c>
      <c r="M271">
        <v>1799</v>
      </c>
      <c r="N271">
        <v>2458</v>
      </c>
      <c r="O271">
        <v>2509</v>
      </c>
    </row>
    <row r="272" spans="2:15">
      <c r="B272" t="s">
        <v>28</v>
      </c>
      <c r="C272" t="s">
        <v>95</v>
      </c>
      <c r="D272">
        <v>271</v>
      </c>
      <c r="G272" t="str">
        <v/>
      </c>
      <c r="H272" t="str">
        <v/>
      </c>
      <c r="I272" t="str">
        <v/>
      </c>
      <c r="J272" t="str">
        <v/>
      </c>
      <c r="L272" t="str">
        <v>Z</v>
      </c>
      <c r="M272" t="str">
        <v>Q</v>
      </c>
      <c r="N272" t="str">
        <v>P</v>
      </c>
      <c r="O272" t="str">
        <v>C</v>
      </c>
    </row>
    <row r="273" spans="2:15">
      <c r="B273" t="s">
        <v>143</v>
      </c>
      <c r="C273" t="s">
        <v>16</v>
      </c>
      <c r="D273">
        <v>272</v>
      </c>
      <c r="G273" t="str">
        <v>Zibo</v>
      </c>
      <c r="H273" t="str">
        <v/>
      </c>
      <c r="I273" t="str">
        <v/>
      </c>
      <c r="J273" t="str">
        <v/>
      </c>
      <c r="L273">
        <v>2524</v>
      </c>
      <c r="M273">
        <v>2608</v>
      </c>
      <c r="N273">
        <v>2806</v>
      </c>
      <c r="O273">
        <v>2879</v>
      </c>
    </row>
    <row r="274" spans="2:15">
      <c r="B274" t="s">
        <v>225</v>
      </c>
      <c r="C274" t="s">
        <v>145</v>
      </c>
      <c r="D274">
        <v>273</v>
      </c>
      <c r="G274" t="str">
        <v>K</v>
      </c>
      <c r="H274" t="str">
        <v>W</v>
      </c>
      <c r="I274" t="str">
        <v>K</v>
      </c>
      <c r="J274" t="str">
        <v>T</v>
      </c>
      <c r="L274" t="str">
        <v>X</v>
      </c>
      <c r="M274" t="str">
        <v/>
      </c>
      <c r="N274" t="str">
        <v/>
      </c>
      <c r="O274" t="str">
        <v/>
      </c>
    </row>
    <row r="275" spans="2:15">
      <c r="B275" t="s">
        <v>226</v>
      </c>
      <c r="C275" t="s">
        <v>19</v>
      </c>
      <c r="D275">
        <v>274</v>
      </c>
      <c r="G275" t="str">
        <v>M</v>
      </c>
      <c r="H275" t="str">
        <v>S</v>
      </c>
      <c r="I275" t="str">
        <v>T</v>
      </c>
      <c r="J275" t="str">
        <v>V</v>
      </c>
      <c r="L275">
        <v>3496</v>
      </c>
      <c r="M275" t="str">
        <v/>
      </c>
      <c r="N275" t="str">
        <v/>
      </c>
      <c r="O275" t="str">
        <v/>
      </c>
    </row>
    <row r="276" spans="2:15">
      <c r="B276" t="s">
        <v>227</v>
      </c>
      <c r="C276" t="s">
        <v>145</v>
      </c>
      <c r="D276">
        <v>275</v>
      </c>
      <c r="G276" t="str">
        <v>Y</v>
      </c>
      <c r="H276" t="str">
        <v>J</v>
      </c>
      <c r="I276" t="str">
        <v>K</v>
      </c>
      <c r="J276" t="str">
        <v>O</v>
      </c>
      <c r="L276" t="str">
        <v/>
      </c>
      <c r="M276" t="str">
        <v/>
      </c>
      <c r="N276" t="str">
        <v/>
      </c>
      <c r="O276" t="str">
        <v/>
      </c>
    </row>
    <row r="277" spans="2:15">
      <c r="B277" t="s">
        <v>181</v>
      </c>
      <c r="C277" t="s">
        <v>158</v>
      </c>
      <c r="D277">
        <v>276</v>
      </c>
      <c r="G277" t="str">
        <v/>
      </c>
      <c r="H277" t="str">
        <v/>
      </c>
      <c r="I277" t="str">
        <v/>
      </c>
      <c r="J277" t="str">
        <v/>
      </c>
      <c r="L277" t="str">
        <v>Zhumadian</v>
      </c>
      <c r="M277" t="str">
        <v/>
      </c>
      <c r="N277" t="str">
        <v/>
      </c>
      <c r="O277" t="str">
        <v/>
      </c>
    </row>
    <row r="278" spans="2:15">
      <c r="B278" t="s">
        <v>218</v>
      </c>
      <c r="C278" t="s">
        <v>23</v>
      </c>
      <c r="D278">
        <v>277</v>
      </c>
      <c r="G278" t="str">
        <v>Yiwu</v>
      </c>
      <c r="H278" t="str">
        <v/>
      </c>
      <c r="I278" t="str">
        <v/>
      </c>
      <c r="J278" t="str">
        <v/>
      </c>
      <c r="L278" t="str">
        <v>F</v>
      </c>
      <c r="M278" t="str">
        <v>K</v>
      </c>
      <c r="N278" t="str">
        <v>K</v>
      </c>
      <c r="O278" t="str">
        <v>V</v>
      </c>
    </row>
    <row r="279" spans="2:15">
      <c r="B279" t="s">
        <v>139</v>
      </c>
      <c r="C279" t="s">
        <v>19</v>
      </c>
      <c r="D279">
        <v>278</v>
      </c>
      <c r="G279" t="str">
        <v>Z</v>
      </c>
      <c r="H279" t="str">
        <v>Q</v>
      </c>
      <c r="I279" t="str">
        <v>U</v>
      </c>
      <c r="J279" t="str">
        <v>Y</v>
      </c>
      <c r="L279">
        <v>50</v>
      </c>
      <c r="M279">
        <v>445</v>
      </c>
      <c r="N279">
        <v>583</v>
      </c>
      <c r="O279">
        <v>1184</v>
      </c>
    </row>
    <row r="280" spans="2:15">
      <c r="B280" t="s">
        <v>148</v>
      </c>
      <c r="C280" t="s">
        <v>158</v>
      </c>
      <c r="D280">
        <v>279</v>
      </c>
      <c r="G280" t="str">
        <v>T</v>
      </c>
      <c r="H280" t="str">
        <v>P</v>
      </c>
      <c r="I280" t="str">
        <v>A</v>
      </c>
      <c r="J280" t="str">
        <v>F</v>
      </c>
      <c r="L280" t="str">
        <v>G</v>
      </c>
      <c r="M280" t="str">
        <v>T</v>
      </c>
      <c r="N280" t="str">
        <v>A</v>
      </c>
      <c r="O280" t="str">
        <v>G</v>
      </c>
    </row>
    <row r="281" spans="2:15">
      <c r="B281" t="s">
        <v>17</v>
      </c>
      <c r="C281" t="s">
        <v>13</v>
      </c>
      <c r="D281">
        <v>280</v>
      </c>
      <c r="G281" t="str">
        <v>G</v>
      </c>
      <c r="H281" t="str">
        <v>U</v>
      </c>
      <c r="I281" t="str">
        <v>F</v>
      </c>
      <c r="J281" t="str">
        <v>H</v>
      </c>
      <c r="L281">
        <v>1577</v>
      </c>
      <c r="M281">
        <v>2050</v>
      </c>
      <c r="N281">
        <v>2229</v>
      </c>
      <c r="O281">
        <v>2459</v>
      </c>
    </row>
    <row r="282" spans="2:15">
      <c r="B282" t="s">
        <v>226</v>
      </c>
      <c r="C282" t="s">
        <v>14</v>
      </c>
      <c r="D282">
        <v>281</v>
      </c>
      <c r="G282" t="str">
        <v>G</v>
      </c>
      <c r="H282" t="str">
        <v>Q</v>
      </c>
      <c r="I282" t="str">
        <v>B</v>
      </c>
      <c r="J282" t="str">
        <v>S</v>
      </c>
      <c r="L282" t="str">
        <v/>
      </c>
      <c r="M282" t="str">
        <v/>
      </c>
      <c r="N282" t="str">
        <v/>
      </c>
      <c r="O282" t="str">
        <v/>
      </c>
    </row>
    <row r="283" spans="2:15">
      <c r="B283" t="s">
        <v>176</v>
      </c>
      <c r="C283" t="s">
        <v>50</v>
      </c>
      <c r="D283">
        <v>282</v>
      </c>
      <c r="G283" t="str">
        <v>J</v>
      </c>
      <c r="H283" t="str">
        <v>Z</v>
      </c>
      <c r="I283" t="str">
        <v>W</v>
      </c>
      <c r="J283" t="str">
        <v>M</v>
      </c>
      <c r="L283" t="str">
        <v>Yichun</v>
      </c>
      <c r="M283" t="str">
        <v/>
      </c>
      <c r="N283" t="str">
        <v/>
      </c>
      <c r="O283" t="str">
        <v/>
      </c>
    </row>
    <row r="284" spans="2:15">
      <c r="B284" t="s">
        <v>173</v>
      </c>
      <c r="C284" t="s">
        <v>145</v>
      </c>
      <c r="D284">
        <v>283</v>
      </c>
      <c r="G284" t="str">
        <v>K</v>
      </c>
      <c r="H284" t="str">
        <v>X</v>
      </c>
      <c r="I284" t="str">
        <v/>
      </c>
      <c r="J284" t="str">
        <v/>
      </c>
      <c r="L284" t="str">
        <v>U</v>
      </c>
      <c r="M284" t="str">
        <v>D</v>
      </c>
      <c r="N284" t="str">
        <v>L</v>
      </c>
      <c r="O284" t="str">
        <v>L</v>
      </c>
    </row>
    <row r="285" spans="2:15">
      <c r="B285" t="s">
        <v>144</v>
      </c>
      <c r="C285" t="s">
        <v>14</v>
      </c>
      <c r="D285">
        <v>284</v>
      </c>
      <c r="G285" t="str">
        <v/>
      </c>
      <c r="H285" t="str">
        <v/>
      </c>
      <c r="I285" t="str">
        <v/>
      </c>
      <c r="J285" t="str">
        <v/>
      </c>
      <c r="L285">
        <v>51</v>
      </c>
      <c r="M285">
        <v>131</v>
      </c>
      <c r="N285">
        <v>587</v>
      </c>
      <c r="O285">
        <v>961</v>
      </c>
    </row>
    <row r="286" spans="2:15">
      <c r="B286" t="s">
        <v>144</v>
      </c>
      <c r="C286" t="s">
        <v>25</v>
      </c>
      <c r="D286">
        <v>285</v>
      </c>
      <c r="G286" t="str">
        <v>Rizhao</v>
      </c>
      <c r="H286" t="str">
        <v/>
      </c>
      <c r="I286" t="str">
        <v/>
      </c>
      <c r="J286" t="str">
        <v/>
      </c>
      <c r="L286" t="str">
        <v>O</v>
      </c>
      <c r="M286" t="str">
        <v>V</v>
      </c>
      <c r="N286" t="str">
        <v/>
      </c>
      <c r="O286" t="str">
        <v/>
      </c>
    </row>
    <row r="287" spans="2:15">
      <c r="B287" t="s">
        <v>142</v>
      </c>
      <c r="C287" t="s">
        <v>9</v>
      </c>
      <c r="D287">
        <v>286</v>
      </c>
      <c r="G287" t="str">
        <v>M</v>
      </c>
      <c r="H287" t="str">
        <v>M</v>
      </c>
      <c r="I287" t="str">
        <v>I</v>
      </c>
      <c r="J287" t="str">
        <v>Q</v>
      </c>
      <c r="L287">
        <v>1106</v>
      </c>
      <c r="M287">
        <v>3314</v>
      </c>
      <c r="N287" t="str">
        <v/>
      </c>
      <c r="O287" t="str">
        <v/>
      </c>
    </row>
    <row r="288" spans="2:15">
      <c r="B288" t="s">
        <v>215</v>
      </c>
      <c r="C288" t="s">
        <v>145</v>
      </c>
      <c r="D288">
        <v>287</v>
      </c>
      <c r="G288" t="str">
        <v>Q</v>
      </c>
      <c r="H288" t="str">
        <v>J</v>
      </c>
      <c r="I288" t="str">
        <v>A</v>
      </c>
      <c r="J288" t="str">
        <v>Y</v>
      </c>
      <c r="L288" t="str">
        <v/>
      </c>
      <c r="M288" t="str">
        <v/>
      </c>
      <c r="N288" t="str">
        <v/>
      </c>
      <c r="O288" t="str">
        <v/>
      </c>
    </row>
    <row r="289" spans="2:15">
      <c r="B289" t="s">
        <v>228</v>
      </c>
      <c r="C289" t="s">
        <v>158</v>
      </c>
      <c r="D289">
        <v>288</v>
      </c>
      <c r="G289" t="str">
        <v>N</v>
      </c>
      <c r="H289" t="str">
        <v>J</v>
      </c>
      <c r="I289" t="str">
        <v>R</v>
      </c>
      <c r="J289" t="str">
        <v>Q</v>
      </c>
      <c r="L289" t="str">
        <v>Liuyang</v>
      </c>
      <c r="M289" t="str">
        <v/>
      </c>
      <c r="N289" t="str">
        <v/>
      </c>
      <c r="O289" t="str">
        <v/>
      </c>
    </row>
    <row r="290" spans="2:15">
      <c r="B290" t="s">
        <v>229</v>
      </c>
      <c r="C290" t="s">
        <v>11</v>
      </c>
      <c r="D290">
        <v>289</v>
      </c>
      <c r="G290" t="str">
        <v>U</v>
      </c>
      <c r="H290" t="str">
        <v>V</v>
      </c>
      <c r="I290" t="str">
        <v>Z</v>
      </c>
      <c r="J290" t="str">
        <v>V</v>
      </c>
      <c r="L290" t="str">
        <v>H</v>
      </c>
      <c r="M290" t="str">
        <v>C</v>
      </c>
      <c r="N290" t="str">
        <v>M</v>
      </c>
      <c r="O290" t="str">
        <v>C</v>
      </c>
    </row>
    <row r="291" spans="2:15">
      <c r="B291" t="s">
        <v>202</v>
      </c>
      <c r="C291" t="s">
        <v>18</v>
      </c>
      <c r="D291">
        <v>290</v>
      </c>
      <c r="G291" t="str">
        <v>Q</v>
      </c>
      <c r="H291" t="str">
        <v>P</v>
      </c>
      <c r="I291" t="str">
        <v>D</v>
      </c>
      <c r="J291" t="str">
        <v>G</v>
      </c>
      <c r="L291">
        <v>53</v>
      </c>
      <c r="M291">
        <v>154</v>
      </c>
      <c r="N291">
        <v>240</v>
      </c>
      <c r="O291">
        <v>763</v>
      </c>
    </row>
    <row r="292" spans="2:15">
      <c r="B292" t="s">
        <v>148</v>
      </c>
      <c r="C292" t="s">
        <v>22</v>
      </c>
      <c r="D292">
        <v>291</v>
      </c>
      <c r="G292" t="str">
        <v>E</v>
      </c>
      <c r="H292" t="str">
        <v>P</v>
      </c>
      <c r="I292" t="str">
        <v>A</v>
      </c>
      <c r="J292" t="str">
        <v/>
      </c>
      <c r="L292" t="str">
        <v>R</v>
      </c>
      <c r="M292" t="str">
        <v>X</v>
      </c>
      <c r="N292" t="str">
        <v>F</v>
      </c>
      <c r="O292" t="str">
        <v>L</v>
      </c>
    </row>
    <row r="293" spans="2:15">
      <c r="B293" t="s">
        <v>230</v>
      </c>
      <c r="C293" t="s">
        <v>14</v>
      </c>
      <c r="D293">
        <v>292</v>
      </c>
      <c r="G293" t="str">
        <v/>
      </c>
      <c r="H293" t="str">
        <v/>
      </c>
      <c r="I293" t="str">
        <v/>
      </c>
      <c r="J293" t="str">
        <v/>
      </c>
      <c r="L293">
        <v>776</v>
      </c>
      <c r="M293">
        <v>1155</v>
      </c>
      <c r="N293">
        <v>1350</v>
      </c>
      <c r="O293">
        <v>1469</v>
      </c>
    </row>
    <row r="294" spans="2:15">
      <c r="B294" t="s">
        <v>231</v>
      </c>
      <c r="C294" t="s">
        <v>24</v>
      </c>
      <c r="D294">
        <v>293</v>
      </c>
      <c r="G294" t="str">
        <v>Baoding</v>
      </c>
      <c r="H294" t="str">
        <v/>
      </c>
      <c r="I294" t="str">
        <v/>
      </c>
      <c r="J294" t="str">
        <v/>
      </c>
      <c r="L294" t="str">
        <v>H</v>
      </c>
      <c r="M294" t="str">
        <v>I</v>
      </c>
      <c r="N294" t="str">
        <v>D</v>
      </c>
      <c r="O294" t="str">
        <v/>
      </c>
    </row>
    <row r="295" spans="2:15">
      <c r="B295" t="s">
        <v>199</v>
      </c>
      <c r="C295" t="s">
        <v>13</v>
      </c>
      <c r="D295">
        <v>294</v>
      </c>
      <c r="G295" t="str">
        <v>X</v>
      </c>
      <c r="H295" t="str">
        <v>U</v>
      </c>
      <c r="I295" t="str">
        <v>T</v>
      </c>
      <c r="J295" t="str">
        <v>M</v>
      </c>
      <c r="L295">
        <v>1831</v>
      </c>
      <c r="M295">
        <v>1898</v>
      </c>
      <c r="N295">
        <v>3514</v>
      </c>
      <c r="O295" t="str">
        <v/>
      </c>
    </row>
    <row r="296" spans="2:15">
      <c r="B296" t="s">
        <v>156</v>
      </c>
      <c r="C296" t="s">
        <v>145</v>
      </c>
      <c r="D296">
        <v>295</v>
      </c>
      <c r="G296" t="str">
        <v>D</v>
      </c>
      <c r="H296" t="str">
        <v>J</v>
      </c>
      <c r="I296" t="str">
        <v>Y</v>
      </c>
      <c r="J296" t="str">
        <v>I</v>
      </c>
      <c r="L296" t="str">
        <v/>
      </c>
      <c r="M296" t="str">
        <v/>
      </c>
      <c r="N296" t="str">
        <v/>
      </c>
      <c r="O296" t="str">
        <v/>
      </c>
    </row>
    <row r="297" spans="2:15">
      <c r="B297" t="s">
        <v>231</v>
      </c>
      <c r="C297" t="s">
        <v>40</v>
      </c>
      <c r="D297">
        <v>296</v>
      </c>
      <c r="G297" t="str">
        <v>H</v>
      </c>
      <c r="H297" t="str">
        <v>X</v>
      </c>
      <c r="I297" t="str">
        <v>J</v>
      </c>
      <c r="J297" t="str">
        <v>F</v>
      </c>
      <c r="L297" t="str">
        <v>Hefei</v>
      </c>
      <c r="M297" t="str">
        <v/>
      </c>
      <c r="N297" t="str">
        <v/>
      </c>
      <c r="O297" t="str">
        <v/>
      </c>
    </row>
    <row r="298" spans="2:15">
      <c r="B298" t="s">
        <v>232</v>
      </c>
      <c r="C298" t="s">
        <v>95</v>
      </c>
      <c r="D298">
        <v>297</v>
      </c>
      <c r="G298" t="str">
        <v>N</v>
      </c>
      <c r="H298" t="str">
        <v>D</v>
      </c>
      <c r="I298" t="str">
        <v>G</v>
      </c>
      <c r="J298" t="str">
        <v>X</v>
      </c>
      <c r="L298" t="str">
        <v>S</v>
      </c>
      <c r="M298" t="str">
        <v>X</v>
      </c>
      <c r="N298" t="str">
        <v>P</v>
      </c>
      <c r="O298" t="str">
        <v>N</v>
      </c>
    </row>
    <row r="299" spans="2:15">
      <c r="B299" t="s">
        <v>233</v>
      </c>
      <c r="C299" t="s">
        <v>16</v>
      </c>
      <c r="D299">
        <v>298</v>
      </c>
      <c r="G299" t="str">
        <v>E</v>
      </c>
      <c r="H299" t="str">
        <v>O</v>
      </c>
      <c r="I299" t="str">
        <v>R</v>
      </c>
      <c r="J299" t="str">
        <v/>
      </c>
      <c r="L299">
        <v>54</v>
      </c>
      <c r="M299">
        <v>447</v>
      </c>
      <c r="N299">
        <v>546</v>
      </c>
      <c r="O299">
        <v>647</v>
      </c>
    </row>
    <row r="300" spans="2:15">
      <c r="B300" t="s">
        <v>217</v>
      </c>
      <c r="C300" t="s">
        <v>7</v>
      </c>
      <c r="D300">
        <v>299</v>
      </c>
      <c r="G300" t="str">
        <v/>
      </c>
      <c r="H300" t="str">
        <v/>
      </c>
      <c r="I300" t="str">
        <v/>
      </c>
      <c r="J300" t="str">
        <v/>
      </c>
      <c r="L300" t="str">
        <v>A</v>
      </c>
      <c r="M300" t="str">
        <v>E</v>
      </c>
      <c r="N300" t="str">
        <v>N</v>
      </c>
      <c r="O300" t="str">
        <v>Y</v>
      </c>
    </row>
    <row r="301" spans="2:15">
      <c r="B301" t="s">
        <v>166</v>
      </c>
      <c r="C301" t="s">
        <v>19</v>
      </c>
      <c r="D301">
        <v>300</v>
      </c>
      <c r="G301" t="str">
        <v>Puyang</v>
      </c>
      <c r="H301" t="str">
        <v/>
      </c>
      <c r="I301" t="str">
        <v/>
      </c>
      <c r="J301" t="str">
        <v/>
      </c>
      <c r="L301">
        <v>972</v>
      </c>
      <c r="M301">
        <v>1017</v>
      </c>
      <c r="N301">
        <v>1666</v>
      </c>
      <c r="O301">
        <v>2237</v>
      </c>
    </row>
    <row r="302" spans="2:15">
      <c r="B302" t="s">
        <v>234</v>
      </c>
      <c r="C302" t="s">
        <v>9</v>
      </c>
      <c r="D302">
        <v>301</v>
      </c>
      <c r="G302" t="str">
        <v>W</v>
      </c>
      <c r="H302" t="str">
        <v>D</v>
      </c>
      <c r="I302" t="str">
        <v>O</v>
      </c>
      <c r="J302" t="str">
        <v>H</v>
      </c>
      <c r="L302" t="str">
        <v>W</v>
      </c>
      <c r="M302" t="str">
        <v>C</v>
      </c>
      <c r="N302" t="str">
        <v>Y</v>
      </c>
      <c r="O302" t="str">
        <v/>
      </c>
    </row>
    <row r="303" spans="2:15">
      <c r="B303" t="s">
        <v>235</v>
      </c>
      <c r="C303" t="s">
        <v>37</v>
      </c>
      <c r="D303">
        <v>302</v>
      </c>
      <c r="G303" t="str">
        <v>T</v>
      </c>
      <c r="H303" t="str">
        <v>P</v>
      </c>
      <c r="I303" t="str">
        <v>H</v>
      </c>
      <c r="J303" t="str">
        <v>H</v>
      </c>
      <c r="L303">
        <v>2755</v>
      </c>
      <c r="M303">
        <v>2995</v>
      </c>
      <c r="N303">
        <v>3321</v>
      </c>
      <c r="O303" t="str">
        <v/>
      </c>
    </row>
    <row r="304" spans="2:15">
      <c r="B304" t="s">
        <v>236</v>
      </c>
      <c r="C304" t="s">
        <v>73</v>
      </c>
      <c r="D304">
        <v>303</v>
      </c>
      <c r="G304" t="str">
        <v>L</v>
      </c>
      <c r="H304" t="str">
        <v>D</v>
      </c>
      <c r="I304" t="str">
        <v>Y</v>
      </c>
      <c r="J304" t="str">
        <v>I</v>
      </c>
      <c r="L304" t="str">
        <v/>
      </c>
      <c r="M304" t="str">
        <v/>
      </c>
      <c r="N304" t="str">
        <v/>
      </c>
      <c r="O304" t="str">
        <v/>
      </c>
    </row>
    <row r="305" spans="2:15">
      <c r="B305" t="s">
        <v>157</v>
      </c>
      <c r="C305" t="s">
        <v>16</v>
      </c>
      <c r="D305">
        <v>304</v>
      </c>
      <c r="G305" t="str">
        <v>D</v>
      </c>
      <c r="H305" t="str">
        <v>H</v>
      </c>
      <c r="I305" t="str">
        <v>E</v>
      </c>
      <c r="J305" t="str">
        <v>N</v>
      </c>
      <c r="L305" t="str">
        <v>Shuyang</v>
      </c>
      <c r="M305" t="str">
        <v/>
      </c>
      <c r="N305" t="str">
        <v/>
      </c>
      <c r="O305" t="str">
        <v/>
      </c>
    </row>
    <row r="306" spans="2:15">
      <c r="B306" t="s">
        <v>12</v>
      </c>
      <c r="C306" t="s">
        <v>23</v>
      </c>
      <c r="D306">
        <v>305</v>
      </c>
      <c r="G306" t="str">
        <v>L</v>
      </c>
      <c r="H306" t="str">
        <v>B</v>
      </c>
      <c r="I306" t="str">
        <v/>
      </c>
      <c r="J306" t="str">
        <v/>
      </c>
      <c r="L306" t="str">
        <v>U</v>
      </c>
      <c r="M306" t="str">
        <v>W</v>
      </c>
      <c r="N306" t="str">
        <v>E</v>
      </c>
      <c r="O306" t="str">
        <v>Q</v>
      </c>
    </row>
    <row r="307" spans="2:15">
      <c r="B307" t="s">
        <v>212</v>
      </c>
      <c r="C307" t="s">
        <v>9</v>
      </c>
      <c r="D307">
        <v>306</v>
      </c>
      <c r="G307" t="str">
        <v/>
      </c>
      <c r="H307" t="str">
        <v/>
      </c>
      <c r="I307" t="str">
        <v/>
      </c>
      <c r="J307" t="str">
        <v/>
      </c>
      <c r="L307">
        <v>55</v>
      </c>
      <c r="M307">
        <v>391</v>
      </c>
      <c r="N307">
        <v>785</v>
      </c>
      <c r="O307">
        <v>1005</v>
      </c>
    </row>
    <row r="308" spans="2:15">
      <c r="B308" t="s">
        <v>224</v>
      </c>
      <c r="C308" t="s">
        <v>40</v>
      </c>
      <c r="D308">
        <v>307</v>
      </c>
      <c r="G308" t="str">
        <v>Shantou</v>
      </c>
      <c r="H308" t="str">
        <v/>
      </c>
      <c r="I308" t="str">
        <v/>
      </c>
      <c r="J308" t="str">
        <v/>
      </c>
      <c r="L308" t="str">
        <v>G</v>
      </c>
      <c r="M308" t="str">
        <v>N</v>
      </c>
      <c r="N308" t="str">
        <v>X</v>
      </c>
      <c r="O308" t="str">
        <v>J</v>
      </c>
    </row>
    <row r="309" spans="2:15">
      <c r="B309" t="s">
        <v>138</v>
      </c>
      <c r="C309" t="s">
        <v>24</v>
      </c>
      <c r="D309">
        <v>308</v>
      </c>
      <c r="G309" t="str">
        <v>B</v>
      </c>
      <c r="H309" t="str">
        <v>K</v>
      </c>
      <c r="I309" t="str">
        <v>R</v>
      </c>
      <c r="J309" t="str">
        <v>K</v>
      </c>
      <c r="L309">
        <v>1043</v>
      </c>
      <c r="M309">
        <v>1126</v>
      </c>
      <c r="N309">
        <v>1405</v>
      </c>
      <c r="O309">
        <v>1542</v>
      </c>
    </row>
    <row r="310" spans="2:15">
      <c r="B310" t="s">
        <v>215</v>
      </c>
      <c r="C310" t="s">
        <v>20</v>
      </c>
      <c r="D310">
        <v>309</v>
      </c>
      <c r="G310" t="str">
        <v>S</v>
      </c>
      <c r="H310" t="str">
        <v>Q</v>
      </c>
      <c r="I310" t="str">
        <v>Z</v>
      </c>
      <c r="J310" t="str">
        <v>X</v>
      </c>
      <c r="L310" t="str">
        <v>L</v>
      </c>
      <c r="M310" t="str">
        <v>W</v>
      </c>
      <c r="N310" t="str">
        <v>M</v>
      </c>
      <c r="O310" t="str">
        <v>X</v>
      </c>
    </row>
    <row r="311" spans="2:15">
      <c r="B311" t="s">
        <v>186</v>
      </c>
      <c r="C311" t="s">
        <v>11</v>
      </c>
      <c r="D311">
        <v>310</v>
      </c>
      <c r="G311" t="str">
        <v>B</v>
      </c>
      <c r="H311" t="str">
        <v>C</v>
      </c>
      <c r="I311" t="str">
        <v>K</v>
      </c>
      <c r="J311" t="str">
        <v>H</v>
      </c>
      <c r="L311">
        <v>1838</v>
      </c>
      <c r="M311">
        <v>1933</v>
      </c>
      <c r="N311">
        <v>1943</v>
      </c>
      <c r="O311">
        <v>1960</v>
      </c>
    </row>
    <row r="312" spans="2:15">
      <c r="B312" t="s">
        <v>132</v>
      </c>
      <c r="C312" t="s">
        <v>9</v>
      </c>
      <c r="D312">
        <v>311</v>
      </c>
      <c r="G312" t="str">
        <v>F</v>
      </c>
      <c r="H312" t="str">
        <v>Y</v>
      </c>
      <c r="I312" t="str">
        <v>F</v>
      </c>
      <c r="J312" t="str">
        <v/>
      </c>
      <c r="L312" t="str">
        <v>K</v>
      </c>
      <c r="M312" t="str">
        <v>Q</v>
      </c>
      <c r="N312" t="str">
        <v>Z</v>
      </c>
      <c r="O312" t="str">
        <v>T</v>
      </c>
    </row>
    <row r="313" spans="2:15">
      <c r="B313" t="s">
        <v>237</v>
      </c>
      <c r="C313" t="s">
        <v>7</v>
      </c>
      <c r="D313">
        <v>312</v>
      </c>
      <c r="G313" t="str">
        <v/>
      </c>
      <c r="H313" t="str">
        <v/>
      </c>
      <c r="I313" t="str">
        <v/>
      </c>
      <c r="J313" t="str">
        <v/>
      </c>
      <c r="L313">
        <v>2164</v>
      </c>
      <c r="M313">
        <v>2348</v>
      </c>
      <c r="N313">
        <v>2642</v>
      </c>
      <c r="O313">
        <v>2803</v>
      </c>
    </row>
    <row r="314" spans="2:15">
      <c r="B314" t="s">
        <v>185</v>
      </c>
      <c r="C314" t="s">
        <v>30</v>
      </c>
      <c r="D314">
        <v>313</v>
      </c>
      <c r="G314" t="str">
        <v>Lu’an</v>
      </c>
      <c r="H314" t="str">
        <v/>
      </c>
      <c r="I314" t="str">
        <v/>
      </c>
      <c r="J314" t="str">
        <v/>
      </c>
      <c r="L314" t="str">
        <v>V</v>
      </c>
      <c r="M314" t="str">
        <v>P</v>
      </c>
      <c r="N314" t="str">
        <v/>
      </c>
      <c r="O314" t="str">
        <v/>
      </c>
    </row>
    <row r="315" spans="2:15">
      <c r="B315" t="s">
        <v>211</v>
      </c>
      <c r="C315" t="s">
        <v>23</v>
      </c>
      <c r="D315">
        <v>314</v>
      </c>
      <c r="G315" t="str">
        <v>O</v>
      </c>
      <c r="H315" t="str">
        <v>A</v>
      </c>
      <c r="I315" t="str">
        <v>I</v>
      </c>
      <c r="J315" t="str">
        <v>I</v>
      </c>
      <c r="L315">
        <v>3005</v>
      </c>
      <c r="M315">
        <v>3426</v>
      </c>
      <c r="N315" t="str">
        <v/>
      </c>
      <c r="O315" t="str">
        <v/>
      </c>
    </row>
    <row r="316" spans="2:15">
      <c r="B316" t="s">
        <v>177</v>
      </c>
      <c r="C316" t="s">
        <v>158</v>
      </c>
      <c r="D316">
        <v>315</v>
      </c>
      <c r="G316" t="str">
        <v>P</v>
      </c>
      <c r="H316" t="str">
        <v>P</v>
      </c>
      <c r="I316" t="str">
        <v>N</v>
      </c>
      <c r="J316" t="str">
        <v>Y</v>
      </c>
      <c r="L316" t="str">
        <v/>
      </c>
      <c r="M316" t="str">
        <v/>
      </c>
      <c r="N316" t="str">
        <v/>
      </c>
      <c r="O316" t="str">
        <v/>
      </c>
    </row>
    <row r="317" spans="2:15">
      <c r="B317" t="s">
        <v>185</v>
      </c>
      <c r="C317" t="s">
        <v>24</v>
      </c>
      <c r="D317">
        <v>316</v>
      </c>
      <c r="G317" t="str">
        <v>R</v>
      </c>
      <c r="H317" t="str">
        <v>R</v>
      </c>
      <c r="I317" t="str">
        <v>P</v>
      </c>
      <c r="J317" t="str">
        <v>B</v>
      </c>
      <c r="L317" t="str">
        <v>Nanning</v>
      </c>
      <c r="M317" t="str">
        <v/>
      </c>
      <c r="N317" t="str">
        <v/>
      </c>
      <c r="O317" t="str">
        <v/>
      </c>
    </row>
    <row r="318" spans="2:15">
      <c r="B318" t="s">
        <v>42</v>
      </c>
      <c r="C318" t="s">
        <v>16</v>
      </c>
      <c r="D318">
        <v>317</v>
      </c>
      <c r="G318" t="str">
        <v>A</v>
      </c>
      <c r="H318" t="str">
        <v>K</v>
      </c>
      <c r="I318" t="str">
        <v/>
      </c>
      <c r="J318" t="str">
        <v/>
      </c>
      <c r="L318" t="str">
        <v>K</v>
      </c>
      <c r="M318" t="str">
        <v>V</v>
      </c>
      <c r="N318" t="str">
        <v>R</v>
      </c>
      <c r="O318" t="str">
        <v>Y</v>
      </c>
    </row>
    <row r="319" spans="2:15">
      <c r="B319" t="s">
        <v>35</v>
      </c>
      <c r="C319" t="s">
        <v>14</v>
      </c>
      <c r="D319">
        <v>318</v>
      </c>
      <c r="G319" t="str">
        <v/>
      </c>
      <c r="H319" t="str">
        <v/>
      </c>
      <c r="I319" t="str">
        <v/>
      </c>
      <c r="J319" t="str">
        <v/>
      </c>
      <c r="L319">
        <v>56</v>
      </c>
      <c r="M319">
        <v>231</v>
      </c>
      <c r="N319">
        <v>658</v>
      </c>
      <c r="O319">
        <v>2234</v>
      </c>
    </row>
    <row r="320" spans="2:15">
      <c r="B320" t="s">
        <v>137</v>
      </c>
      <c r="C320" t="s">
        <v>30</v>
      </c>
      <c r="D320">
        <v>319</v>
      </c>
      <c r="G320" t="str">
        <v>Baotou</v>
      </c>
      <c r="H320" t="str">
        <v/>
      </c>
      <c r="I320" t="str">
        <v/>
      </c>
      <c r="J320" t="str">
        <v/>
      </c>
      <c r="L320" t="str">
        <v>Z</v>
      </c>
      <c r="M320" t="str">
        <v>G</v>
      </c>
      <c r="N320" t="str">
        <v>I</v>
      </c>
      <c r="O320" t="str">
        <v>V</v>
      </c>
    </row>
    <row r="321" spans="2:15">
      <c r="B321" t="s">
        <v>222</v>
      </c>
      <c r="C321" t="s">
        <v>11</v>
      </c>
      <c r="D321">
        <v>320</v>
      </c>
      <c r="G321" t="str">
        <v>G</v>
      </c>
      <c r="H321" t="str">
        <v>E</v>
      </c>
      <c r="I321" t="str">
        <v>L</v>
      </c>
      <c r="J321" t="str">
        <v>M</v>
      </c>
      <c r="L321">
        <v>2244</v>
      </c>
      <c r="M321">
        <v>2372</v>
      </c>
      <c r="N321">
        <v>2885</v>
      </c>
      <c r="O321">
        <v>3007</v>
      </c>
    </row>
    <row r="322" spans="2:15">
      <c r="B322" t="s">
        <v>238</v>
      </c>
      <c r="C322" t="s">
        <v>40</v>
      </c>
      <c r="D322">
        <v>321</v>
      </c>
      <c r="G322" t="str">
        <v>P</v>
      </c>
      <c r="H322" t="str">
        <v>V</v>
      </c>
      <c r="I322" t="str">
        <v>A</v>
      </c>
      <c r="J322" t="str">
        <v>E</v>
      </c>
      <c r="L322" t="str">
        <v>T</v>
      </c>
      <c r="M322" t="str">
        <v/>
      </c>
      <c r="N322" t="str">
        <v/>
      </c>
      <c r="O322" t="str">
        <v/>
      </c>
    </row>
    <row r="323" spans="2:15">
      <c r="B323" t="s">
        <v>47</v>
      </c>
      <c r="C323" t="s">
        <v>13</v>
      </c>
      <c r="D323">
        <v>322</v>
      </c>
      <c r="G323" t="str">
        <v>G</v>
      </c>
      <c r="H323" t="str">
        <v>O</v>
      </c>
      <c r="I323" t="str">
        <v>K</v>
      </c>
      <c r="J323" t="str">
        <v>E</v>
      </c>
      <c r="L323">
        <v>3019</v>
      </c>
      <c r="M323" t="str">
        <v/>
      </c>
      <c r="N323" t="str">
        <v/>
      </c>
      <c r="O323" t="str">
        <v/>
      </c>
    </row>
    <row r="324" spans="2:15">
      <c r="B324" t="s">
        <v>85</v>
      </c>
      <c r="C324" t="s">
        <v>83</v>
      </c>
      <c r="D324">
        <v>323</v>
      </c>
      <c r="G324" t="str">
        <v>T</v>
      </c>
      <c r="H324" t="str">
        <v>T</v>
      </c>
      <c r="I324" t="str">
        <v>O</v>
      </c>
      <c r="J324" t="str">
        <v>X</v>
      </c>
      <c r="L324" t="str">
        <v/>
      </c>
      <c r="M324" t="str">
        <v/>
      </c>
      <c r="N324" t="str">
        <v/>
      </c>
      <c r="O324" t="str">
        <v/>
      </c>
    </row>
    <row r="325" spans="2:15">
      <c r="B325" t="s">
        <v>239</v>
      </c>
      <c r="C325" t="s">
        <v>7</v>
      </c>
      <c r="D325">
        <v>324</v>
      </c>
      <c r="G325" t="str">
        <v>M</v>
      </c>
      <c r="H325" t="str">
        <v>O</v>
      </c>
      <c r="I325" t="str">
        <v/>
      </c>
      <c r="J325" t="str">
        <v/>
      </c>
      <c r="L325" t="str">
        <v>Shangqiu</v>
      </c>
      <c r="M325" t="str">
        <v/>
      </c>
      <c r="N325" t="str">
        <v/>
      </c>
      <c r="O325" t="str">
        <v/>
      </c>
    </row>
    <row r="326" spans="2:15">
      <c r="B326" t="s">
        <v>226</v>
      </c>
      <c r="C326" t="s">
        <v>20</v>
      </c>
      <c r="D326">
        <v>325</v>
      </c>
      <c r="G326" t="str">
        <v/>
      </c>
      <c r="H326" t="str">
        <v/>
      </c>
      <c r="I326" t="str">
        <v/>
      </c>
      <c r="J326" t="str">
        <v/>
      </c>
      <c r="L326" t="str">
        <v>G</v>
      </c>
      <c r="M326" t="str">
        <v>M</v>
      </c>
      <c r="N326" t="str">
        <v>G</v>
      </c>
      <c r="O326" t="str">
        <v>M</v>
      </c>
    </row>
    <row r="327" spans="2:15">
      <c r="B327" t="s">
        <v>240</v>
      </c>
      <c r="C327" t="s">
        <v>18</v>
      </c>
      <c r="D327">
        <v>326</v>
      </c>
      <c r="G327" t="str">
        <v>Yichang</v>
      </c>
      <c r="H327" t="str">
        <v/>
      </c>
      <c r="I327" t="str">
        <v/>
      </c>
      <c r="J327" t="str">
        <v/>
      </c>
      <c r="L327">
        <v>57</v>
      </c>
      <c r="M327">
        <v>698</v>
      </c>
      <c r="N327">
        <v>1240</v>
      </c>
      <c r="O327">
        <v>1433</v>
      </c>
    </row>
    <row r="328" spans="2:15">
      <c r="B328" t="s">
        <v>241</v>
      </c>
      <c r="C328" t="s">
        <v>50</v>
      </c>
      <c r="D328">
        <v>327</v>
      </c>
      <c r="G328" t="str">
        <v>H</v>
      </c>
      <c r="H328" t="str">
        <v>Q</v>
      </c>
      <c r="I328" t="str">
        <v>S</v>
      </c>
      <c r="J328" t="str">
        <v>T</v>
      </c>
      <c r="L328" t="str">
        <v>T</v>
      </c>
      <c r="M328" t="str">
        <v>P</v>
      </c>
      <c r="N328" t="str">
        <v>N</v>
      </c>
      <c r="O328" t="str">
        <v>U</v>
      </c>
    </row>
    <row r="329" spans="2:15">
      <c r="B329" t="s">
        <v>207</v>
      </c>
      <c r="C329" t="s">
        <v>25</v>
      </c>
      <c r="D329">
        <v>328</v>
      </c>
      <c r="G329" t="str">
        <v>O</v>
      </c>
      <c r="H329" t="str">
        <v>R</v>
      </c>
      <c r="I329" t="str">
        <v>G</v>
      </c>
      <c r="J329" t="str">
        <v>S</v>
      </c>
      <c r="L329">
        <v>1574</v>
      </c>
      <c r="M329">
        <v>1889</v>
      </c>
      <c r="N329">
        <v>1956</v>
      </c>
      <c r="O329">
        <v>2087</v>
      </c>
    </row>
    <row r="330" spans="2:15">
      <c r="B330" t="s">
        <v>6</v>
      </c>
      <c r="C330" t="s">
        <v>83</v>
      </c>
      <c r="D330">
        <v>329</v>
      </c>
      <c r="G330" t="str">
        <v>A</v>
      </c>
      <c r="H330" t="str">
        <v>Z</v>
      </c>
      <c r="I330" t="str">
        <v>C</v>
      </c>
      <c r="J330" t="str">
        <v>U</v>
      </c>
      <c r="L330" t="str">
        <v>E</v>
      </c>
      <c r="M330" t="str">
        <v>T</v>
      </c>
      <c r="N330" t="str">
        <v>K</v>
      </c>
      <c r="O330" t="str">
        <v>Y</v>
      </c>
    </row>
    <row r="331" spans="2:15">
      <c r="B331" t="s">
        <v>110</v>
      </c>
      <c r="C331" t="s">
        <v>24</v>
      </c>
      <c r="D331">
        <v>330</v>
      </c>
      <c r="G331" t="str">
        <v>H</v>
      </c>
      <c r="H331" t="str">
        <v>L</v>
      </c>
      <c r="I331" t="str">
        <v>E</v>
      </c>
      <c r="J331" t="str">
        <v>D</v>
      </c>
      <c r="L331">
        <v>2535</v>
      </c>
      <c r="M331">
        <v>2730</v>
      </c>
      <c r="N331">
        <v>2756</v>
      </c>
      <c r="O331">
        <v>2934</v>
      </c>
    </row>
    <row r="332" spans="2:15">
      <c r="B332" t="s">
        <v>209</v>
      </c>
      <c r="C332" t="s">
        <v>23</v>
      </c>
      <c r="D332">
        <v>331</v>
      </c>
      <c r="G332" t="str">
        <v>O</v>
      </c>
      <c r="H332" t="str">
        <v>A</v>
      </c>
      <c r="I332" t="str">
        <v/>
      </c>
      <c r="J332" t="str">
        <v/>
      </c>
      <c r="L332" t="str">
        <v>U</v>
      </c>
      <c r="M332" t="str">
        <v/>
      </c>
      <c r="N332" t="str">
        <v/>
      </c>
      <c r="O332" t="str">
        <v/>
      </c>
    </row>
    <row r="333" spans="2:15">
      <c r="B333" t="s">
        <v>242</v>
      </c>
      <c r="C333" t="s">
        <v>37</v>
      </c>
      <c r="D333">
        <v>332</v>
      </c>
      <c r="G333" t="str">
        <v/>
      </c>
      <c r="H333" t="str">
        <v/>
      </c>
      <c r="I333" t="str">
        <v/>
      </c>
      <c r="J333" t="str">
        <v/>
      </c>
      <c r="L333">
        <v>2969</v>
      </c>
      <c r="M333" t="str">
        <v/>
      </c>
      <c r="N333" t="str">
        <v/>
      </c>
      <c r="O333" t="str">
        <v/>
      </c>
    </row>
    <row r="334" spans="2:15">
      <c r="B334" t="s">
        <v>213</v>
      </c>
      <c r="C334" t="s">
        <v>11</v>
      </c>
      <c r="D334">
        <v>333</v>
      </c>
      <c r="G334" t="str">
        <v>Wanzhou</v>
      </c>
      <c r="H334" t="str">
        <v/>
      </c>
      <c r="I334" t="str">
        <v/>
      </c>
      <c r="J334" t="str">
        <v/>
      </c>
      <c r="L334" t="str">
        <v/>
      </c>
      <c r="M334" t="str">
        <v/>
      </c>
      <c r="N334" t="str">
        <v/>
      </c>
      <c r="O334" t="str">
        <v/>
      </c>
    </row>
    <row r="335" spans="2:15">
      <c r="B335" t="s">
        <v>54</v>
      </c>
      <c r="C335" t="s">
        <v>95</v>
      </c>
      <c r="D335">
        <v>334</v>
      </c>
      <c r="G335" t="str">
        <v>P</v>
      </c>
      <c r="H335" t="str">
        <v>O</v>
      </c>
      <c r="I335" t="str">
        <v>N</v>
      </c>
      <c r="J335" t="str">
        <v>W</v>
      </c>
      <c r="L335" t="str">
        <v>Xinxiang</v>
      </c>
      <c r="M335" t="str">
        <v/>
      </c>
      <c r="N335" t="str">
        <v/>
      </c>
      <c r="O335" t="str">
        <v/>
      </c>
    </row>
    <row r="336" spans="2:15">
      <c r="B336" t="s">
        <v>243</v>
      </c>
      <c r="C336" t="s">
        <v>21</v>
      </c>
      <c r="D336">
        <v>335</v>
      </c>
      <c r="G336" t="str">
        <v>A</v>
      </c>
      <c r="H336" t="str">
        <v>I</v>
      </c>
      <c r="I336" t="str">
        <v>D</v>
      </c>
      <c r="J336" t="str">
        <v>P</v>
      </c>
      <c r="L336" t="str">
        <v>X</v>
      </c>
      <c r="M336" t="str">
        <v>Y</v>
      </c>
      <c r="N336" t="str">
        <v>J</v>
      </c>
      <c r="O336" t="str">
        <v>V</v>
      </c>
    </row>
    <row r="337" spans="2:15">
      <c r="B337" t="s">
        <v>215</v>
      </c>
      <c r="C337" t="s">
        <v>20</v>
      </c>
      <c r="D337">
        <v>336</v>
      </c>
      <c r="G337" t="str">
        <v>G</v>
      </c>
      <c r="H337" t="str">
        <v>G</v>
      </c>
      <c r="I337" t="str">
        <v>Y</v>
      </c>
      <c r="J337" t="str">
        <v>L</v>
      </c>
      <c r="L337">
        <v>58</v>
      </c>
      <c r="M337">
        <v>97</v>
      </c>
      <c r="N337">
        <v>265</v>
      </c>
      <c r="O337">
        <v>510</v>
      </c>
    </row>
    <row r="338" spans="2:15">
      <c r="B338" t="s">
        <v>146</v>
      </c>
      <c r="C338" t="s">
        <v>73</v>
      </c>
      <c r="D338">
        <v>337</v>
      </c>
      <c r="G338" t="str">
        <v>K</v>
      </c>
      <c r="H338" t="str">
        <v>N</v>
      </c>
      <c r="I338" t="str">
        <v>Y</v>
      </c>
      <c r="J338" t="str">
        <v>G</v>
      </c>
      <c r="L338" t="str">
        <v>U</v>
      </c>
      <c r="M338" t="str">
        <v>M</v>
      </c>
      <c r="N338" t="str">
        <v>A</v>
      </c>
      <c r="O338" t="str">
        <v>A</v>
      </c>
    </row>
    <row r="339" spans="2:15">
      <c r="B339" t="s">
        <v>3</v>
      </c>
      <c r="C339" t="s">
        <v>18</v>
      </c>
      <c r="D339">
        <v>338</v>
      </c>
      <c r="G339" t="str">
        <v>H</v>
      </c>
      <c r="H339" t="str">
        <v/>
      </c>
      <c r="I339" t="str">
        <v/>
      </c>
      <c r="J339" t="str">
        <v/>
      </c>
      <c r="L339">
        <v>535</v>
      </c>
      <c r="M339">
        <v>576</v>
      </c>
      <c r="N339">
        <v>630</v>
      </c>
      <c r="O339">
        <v>1083</v>
      </c>
    </row>
    <row r="340" spans="2:15">
      <c r="B340" t="s">
        <v>165</v>
      </c>
      <c r="C340" t="s">
        <v>9</v>
      </c>
      <c r="D340">
        <v>339</v>
      </c>
      <c r="G340" t="str">
        <v/>
      </c>
      <c r="H340" t="str">
        <v/>
      </c>
      <c r="I340" t="str">
        <v/>
      </c>
      <c r="J340" t="str">
        <v/>
      </c>
      <c r="L340" t="str">
        <v>J</v>
      </c>
      <c r="M340" t="str">
        <v>G</v>
      </c>
      <c r="N340" t="str">
        <v>T</v>
      </c>
      <c r="O340" t="str">
        <v>O</v>
      </c>
    </row>
    <row r="341" spans="2:15">
      <c r="B341" t="s">
        <v>26</v>
      </c>
      <c r="C341" t="s">
        <v>23</v>
      </c>
      <c r="D341">
        <v>340</v>
      </c>
      <c r="G341" t="str">
        <v>Baoji</v>
      </c>
      <c r="H341" t="str">
        <v/>
      </c>
      <c r="I341" t="str">
        <v/>
      </c>
      <c r="J341" t="str">
        <v/>
      </c>
      <c r="L341">
        <v>1401</v>
      </c>
      <c r="M341">
        <v>1793</v>
      </c>
      <c r="N341">
        <v>1978</v>
      </c>
      <c r="O341">
        <v>2005</v>
      </c>
    </row>
    <row r="342" spans="2:15">
      <c r="B342" t="s">
        <v>47</v>
      </c>
      <c r="C342" t="s">
        <v>40</v>
      </c>
      <c r="D342">
        <v>341</v>
      </c>
      <c r="G342" t="str">
        <v>W</v>
      </c>
      <c r="H342" t="str">
        <v>Y</v>
      </c>
      <c r="I342" t="str">
        <v>Z</v>
      </c>
      <c r="J342" t="str">
        <v>T</v>
      </c>
      <c r="L342" t="str">
        <v>I</v>
      </c>
      <c r="M342" t="str">
        <v>D</v>
      </c>
      <c r="N342" t="str">
        <v>X</v>
      </c>
      <c r="O342" t="str">
        <v/>
      </c>
    </row>
    <row r="343" spans="2:15">
      <c r="B343" t="s">
        <v>148</v>
      </c>
      <c r="C343" t="s">
        <v>16</v>
      </c>
      <c r="D343">
        <v>342</v>
      </c>
      <c r="G343" t="str">
        <v>Q</v>
      </c>
      <c r="H343" t="str">
        <v>K</v>
      </c>
      <c r="I343" t="str">
        <v>I</v>
      </c>
      <c r="J343" t="str">
        <v>W</v>
      </c>
      <c r="L343">
        <v>2118</v>
      </c>
      <c r="M343">
        <v>2475</v>
      </c>
      <c r="N343">
        <v>3374</v>
      </c>
      <c r="O343" t="str">
        <v/>
      </c>
    </row>
    <row r="344" spans="2:15">
      <c r="B344" t="s">
        <v>54</v>
      </c>
      <c r="C344" t="s">
        <v>7</v>
      </c>
      <c r="D344">
        <v>343</v>
      </c>
      <c r="G344" t="str">
        <v>V</v>
      </c>
      <c r="H344" t="str">
        <v>U</v>
      </c>
      <c r="I344" t="str">
        <v>N</v>
      </c>
      <c r="J344" t="str">
        <v>A</v>
      </c>
      <c r="L344" t="str">
        <v/>
      </c>
      <c r="M344" t="str">
        <v/>
      </c>
      <c r="N344" t="str">
        <v/>
      </c>
      <c r="O344" t="str">
        <v/>
      </c>
    </row>
    <row r="345" spans="2:15">
      <c r="B345" t="s">
        <v>244</v>
      </c>
      <c r="C345" t="s">
        <v>13</v>
      </c>
      <c r="D345">
        <v>344</v>
      </c>
      <c r="G345" t="str">
        <v>V</v>
      </c>
      <c r="H345" t="str">
        <v/>
      </c>
      <c r="I345" t="str">
        <v/>
      </c>
      <c r="J345" t="str">
        <v/>
      </c>
      <c r="L345" t="str">
        <v>Nantong</v>
      </c>
      <c r="M345" t="str">
        <v/>
      </c>
      <c r="N345" t="str">
        <v/>
      </c>
      <c r="O345" t="str">
        <v/>
      </c>
    </row>
    <row r="346" spans="2:15">
      <c r="B346" t="s">
        <v>245</v>
      </c>
      <c r="C346" t="s">
        <v>11</v>
      </c>
      <c r="D346">
        <v>345</v>
      </c>
      <c r="G346" t="str">
        <v/>
      </c>
      <c r="H346" t="str">
        <v/>
      </c>
      <c r="I346" t="str">
        <v/>
      </c>
      <c r="J346" t="str">
        <v/>
      </c>
      <c r="L346" t="str">
        <v>U</v>
      </c>
      <c r="M346" t="str">
        <v>W</v>
      </c>
      <c r="N346" t="str">
        <v>H</v>
      </c>
      <c r="O346" t="str">
        <v>O</v>
      </c>
    </row>
    <row r="347" spans="2:15">
      <c r="B347" t="s">
        <v>159</v>
      </c>
      <c r="C347" t="s">
        <v>131</v>
      </c>
      <c r="D347">
        <v>346</v>
      </c>
      <c r="G347" t="str">
        <v>Gulja</v>
      </c>
      <c r="H347" t="str">
        <v/>
      </c>
      <c r="I347" t="str">
        <v/>
      </c>
      <c r="J347" t="str">
        <v/>
      </c>
      <c r="L347">
        <v>59</v>
      </c>
      <c r="M347">
        <v>139</v>
      </c>
      <c r="N347">
        <v>1044</v>
      </c>
      <c r="O347">
        <v>1082</v>
      </c>
    </row>
    <row r="348" spans="2:15">
      <c r="B348" t="s">
        <v>182</v>
      </c>
      <c r="C348" t="s">
        <v>158</v>
      </c>
      <c r="D348">
        <v>347</v>
      </c>
      <c r="G348" t="str">
        <v>T</v>
      </c>
      <c r="H348" t="str">
        <v>K</v>
      </c>
      <c r="I348" t="str">
        <v>E</v>
      </c>
      <c r="J348" t="str">
        <v>D</v>
      </c>
      <c r="L348" t="str">
        <v>T</v>
      </c>
      <c r="M348" t="str">
        <v>A</v>
      </c>
      <c r="N348" t="str">
        <v>L</v>
      </c>
      <c r="O348" t="str">
        <v>R</v>
      </c>
    </row>
    <row r="349" spans="2:15">
      <c r="B349" t="s">
        <v>246</v>
      </c>
      <c r="C349" t="s">
        <v>9</v>
      </c>
      <c r="D349">
        <v>348</v>
      </c>
      <c r="G349" t="str">
        <v>J</v>
      </c>
      <c r="H349" t="str">
        <v>J</v>
      </c>
      <c r="I349" t="str">
        <v>E</v>
      </c>
      <c r="J349" t="str">
        <v>Q</v>
      </c>
      <c r="L349">
        <v>1116</v>
      </c>
      <c r="M349">
        <v>1352</v>
      </c>
      <c r="N349">
        <v>1406</v>
      </c>
      <c r="O349">
        <v>1415</v>
      </c>
    </row>
    <row r="350" spans="2:15">
      <c r="B350" t="s">
        <v>224</v>
      </c>
      <c r="C350" t="s">
        <v>25</v>
      </c>
      <c r="D350">
        <v>349</v>
      </c>
      <c r="G350" t="str">
        <v>A</v>
      </c>
      <c r="H350" t="str">
        <v>Z</v>
      </c>
      <c r="I350" t="str">
        <v>V</v>
      </c>
      <c r="J350" t="str">
        <v>U</v>
      </c>
      <c r="L350" t="str">
        <v>S</v>
      </c>
      <c r="M350" t="str">
        <v>E</v>
      </c>
      <c r="N350" t="str">
        <v>Y</v>
      </c>
      <c r="O350" t="str">
        <v>P</v>
      </c>
    </row>
    <row r="351" spans="2:15">
      <c r="B351" t="s">
        <v>89</v>
      </c>
      <c r="C351" t="s">
        <v>7</v>
      </c>
      <c r="D351">
        <v>350</v>
      </c>
      <c r="G351" t="str">
        <v>R</v>
      </c>
      <c r="H351" t="str">
        <v>A</v>
      </c>
      <c r="I351" t="str">
        <v/>
      </c>
      <c r="J351" t="str">
        <v/>
      </c>
      <c r="L351">
        <v>1474</v>
      </c>
      <c r="M351">
        <v>1494</v>
      </c>
      <c r="N351">
        <v>1604</v>
      </c>
      <c r="O351">
        <v>1615</v>
      </c>
    </row>
    <row r="352" spans="2:15">
      <c r="B352" t="s">
        <v>54</v>
      </c>
      <c r="C352" t="s">
        <v>19</v>
      </c>
      <c r="D352">
        <v>351</v>
      </c>
      <c r="G352" t="str">
        <v/>
      </c>
      <c r="H352" t="str">
        <v/>
      </c>
      <c r="I352" t="str">
        <v/>
      </c>
      <c r="J352" t="str">
        <v/>
      </c>
      <c r="L352" t="str">
        <v>F</v>
      </c>
      <c r="M352" t="str">
        <v>A</v>
      </c>
      <c r="N352" t="str">
        <v>R</v>
      </c>
      <c r="O352" t="str">
        <v>E</v>
      </c>
    </row>
    <row r="353" spans="2:15">
      <c r="B353" t="s">
        <v>247</v>
      </c>
      <c r="C353" t="s">
        <v>9</v>
      </c>
      <c r="D353">
        <v>352</v>
      </c>
      <c r="G353" t="str">
        <v>Zhongshan</v>
      </c>
      <c r="H353" t="str">
        <v/>
      </c>
      <c r="I353" t="str">
        <v/>
      </c>
      <c r="J353" t="str">
        <v/>
      </c>
      <c r="L353">
        <v>2719</v>
      </c>
      <c r="M353">
        <v>2765</v>
      </c>
      <c r="N353">
        <v>2851</v>
      </c>
      <c r="O353">
        <v>2971</v>
      </c>
    </row>
    <row r="354" spans="2:15">
      <c r="B354" t="s">
        <v>110</v>
      </c>
      <c r="C354" t="s">
        <v>23</v>
      </c>
      <c r="D354">
        <v>353</v>
      </c>
      <c r="G354" t="str">
        <v>V</v>
      </c>
      <c r="H354" t="str">
        <v>Q</v>
      </c>
      <c r="I354" t="str">
        <v>F</v>
      </c>
      <c r="J354" t="str">
        <v>Z</v>
      </c>
      <c r="L354" t="str">
        <v>A</v>
      </c>
      <c r="M354" t="str">
        <v>E</v>
      </c>
      <c r="N354" t="str">
        <v>Y</v>
      </c>
      <c r="O354" t="str">
        <v/>
      </c>
    </row>
    <row r="355" spans="2:15">
      <c r="B355" t="s">
        <v>92</v>
      </c>
      <c r="C355" t="s">
        <v>14</v>
      </c>
      <c r="D355">
        <v>354</v>
      </c>
      <c r="G355" t="str">
        <v>C</v>
      </c>
      <c r="H355" t="str">
        <v>K</v>
      </c>
      <c r="I355" t="str">
        <v>L</v>
      </c>
      <c r="J355" t="str">
        <v>I</v>
      </c>
      <c r="L355">
        <v>3100</v>
      </c>
      <c r="M355">
        <v>3216</v>
      </c>
      <c r="N355">
        <v>3515</v>
      </c>
      <c r="O355" t="str">
        <v/>
      </c>
    </row>
    <row r="356" spans="2:15">
      <c r="B356" t="s">
        <v>248</v>
      </c>
      <c r="C356" t="s">
        <v>40</v>
      </c>
      <c r="D356">
        <v>355</v>
      </c>
      <c r="G356" t="str">
        <v>X</v>
      </c>
      <c r="H356" t="str">
        <v>A</v>
      </c>
      <c r="I356" t="str">
        <v>Y</v>
      </c>
      <c r="J356" t="str">
        <v>J</v>
      </c>
      <c r="L356" t="str">
        <v/>
      </c>
      <c r="M356" t="str">
        <v/>
      </c>
      <c r="N356" t="str">
        <v/>
      </c>
      <c r="O356" t="str">
        <v/>
      </c>
    </row>
    <row r="357" spans="2:15">
      <c r="B357" t="s">
        <v>142</v>
      </c>
      <c r="C357" t="s">
        <v>50</v>
      </c>
      <c r="D357">
        <v>356</v>
      </c>
      <c r="G357" t="str">
        <v>E</v>
      </c>
      <c r="H357" t="str">
        <v>R</v>
      </c>
      <c r="I357" t="str">
        <v>S</v>
      </c>
      <c r="J357" t="str">
        <v>I</v>
      </c>
      <c r="L357" t="str">
        <v>Jiaozhou</v>
      </c>
      <c r="M357" t="str">
        <v/>
      </c>
      <c r="N357" t="str">
        <v/>
      </c>
      <c r="O357" t="str">
        <v/>
      </c>
    </row>
    <row r="358" spans="2:15">
      <c r="B358" t="s">
        <v>249</v>
      </c>
      <c r="C358" t="s">
        <v>158</v>
      </c>
      <c r="D358">
        <v>357</v>
      </c>
      <c r="G358" t="str">
        <v>N</v>
      </c>
      <c r="H358" t="str">
        <v>X</v>
      </c>
      <c r="I358" t="str">
        <v>W</v>
      </c>
      <c r="J358" t="str">
        <v>E</v>
      </c>
      <c r="L358" t="str">
        <v>N</v>
      </c>
      <c r="M358" t="str">
        <v>E</v>
      </c>
      <c r="N358" t="str">
        <v>A</v>
      </c>
      <c r="O358" t="str">
        <v>S</v>
      </c>
    </row>
    <row r="359" spans="2:15">
      <c r="B359" t="s">
        <v>183</v>
      </c>
      <c r="C359" t="s">
        <v>20</v>
      </c>
      <c r="D359">
        <v>358</v>
      </c>
      <c r="G359" t="str">
        <v>C</v>
      </c>
      <c r="H359" t="str">
        <v>Q</v>
      </c>
      <c r="I359" t="str">
        <v>T</v>
      </c>
      <c r="J359" t="str">
        <v>T</v>
      </c>
      <c r="L359">
        <v>60</v>
      </c>
      <c r="M359">
        <v>196</v>
      </c>
      <c r="N359">
        <v>482</v>
      </c>
      <c r="O359">
        <v>674</v>
      </c>
    </row>
    <row r="360" spans="2:15">
      <c r="B360" t="s">
        <v>15</v>
      </c>
      <c r="C360" t="s">
        <v>30</v>
      </c>
      <c r="D360">
        <v>359</v>
      </c>
      <c r="G360" t="str">
        <v/>
      </c>
      <c r="H360" t="str">
        <v/>
      </c>
      <c r="I360" t="str">
        <v/>
      </c>
      <c r="J360" t="str">
        <v/>
      </c>
      <c r="L360" t="str">
        <v>J</v>
      </c>
      <c r="M360" t="str">
        <v>R</v>
      </c>
      <c r="N360" t="str">
        <v>A</v>
      </c>
      <c r="O360" t="str">
        <v/>
      </c>
    </row>
    <row r="361" spans="2:15">
      <c r="B361" t="s">
        <v>129</v>
      </c>
      <c r="C361" t="s">
        <v>20</v>
      </c>
      <c r="D361">
        <v>360</v>
      </c>
      <c r="G361" t="str">
        <v>Putian</v>
      </c>
      <c r="H361" t="str">
        <v/>
      </c>
      <c r="I361" t="str">
        <v/>
      </c>
      <c r="J361" t="str">
        <v/>
      </c>
      <c r="L361">
        <v>1460</v>
      </c>
      <c r="M361">
        <v>3198</v>
      </c>
      <c r="N361">
        <v>3296</v>
      </c>
      <c r="O361" t="str">
        <v/>
      </c>
    </row>
    <row r="362" spans="2:15">
      <c r="B362" t="s">
        <v>250</v>
      </c>
      <c r="C362" t="s">
        <v>4</v>
      </c>
      <c r="D362">
        <v>361</v>
      </c>
      <c r="G362" t="str">
        <v>W</v>
      </c>
      <c r="H362" t="str">
        <v>X</v>
      </c>
      <c r="I362" t="str">
        <v>J</v>
      </c>
      <c r="J362" t="str">
        <v>H</v>
      </c>
      <c r="L362" t="str">
        <v/>
      </c>
      <c r="M362" t="str">
        <v/>
      </c>
      <c r="N362" t="str">
        <v/>
      </c>
      <c r="O362" t="str">
        <v/>
      </c>
    </row>
    <row r="363" spans="2:15">
      <c r="B363" t="s">
        <v>129</v>
      </c>
      <c r="C363" t="s">
        <v>20</v>
      </c>
      <c r="D363">
        <v>362</v>
      </c>
      <c r="G363" t="str">
        <v>M</v>
      </c>
      <c r="H363" t="str">
        <v>R</v>
      </c>
      <c r="I363" t="str">
        <v>Z</v>
      </c>
      <c r="J363" t="str">
        <v>O</v>
      </c>
      <c r="L363" t="str">
        <v>Jiaxing</v>
      </c>
      <c r="M363" t="str">
        <v/>
      </c>
      <c r="N363" t="str">
        <v/>
      </c>
      <c r="O363" t="str">
        <v/>
      </c>
    </row>
    <row r="364" spans="2:15">
      <c r="B364" t="s">
        <v>213</v>
      </c>
      <c r="C364" t="s">
        <v>23</v>
      </c>
      <c r="D364">
        <v>363</v>
      </c>
      <c r="G364" t="str">
        <v>Y</v>
      </c>
      <c r="H364" t="str">
        <v>H</v>
      </c>
      <c r="I364" t="str">
        <v>R</v>
      </c>
      <c r="J364" t="str">
        <v>Y</v>
      </c>
      <c r="L364" t="str">
        <v>O</v>
      </c>
      <c r="M364" t="str">
        <v>N</v>
      </c>
      <c r="N364" t="str">
        <v>W</v>
      </c>
      <c r="O364" t="str">
        <v>A</v>
      </c>
    </row>
    <row r="365" spans="2:15">
      <c r="B365" t="s">
        <v>168</v>
      </c>
      <c r="C365" t="s">
        <v>9</v>
      </c>
      <c r="D365">
        <v>364</v>
      </c>
      <c r="G365" t="str">
        <v>L</v>
      </c>
      <c r="H365" t="str">
        <v>E</v>
      </c>
      <c r="I365" t="str">
        <v>O</v>
      </c>
      <c r="J365" t="str">
        <v>K</v>
      </c>
      <c r="L365">
        <v>61</v>
      </c>
      <c r="M365">
        <v>109</v>
      </c>
      <c r="N365">
        <v>440</v>
      </c>
      <c r="O365">
        <v>891</v>
      </c>
    </row>
    <row r="366" spans="2:15">
      <c r="B366" t="s">
        <v>251</v>
      </c>
      <c r="C366" t="s">
        <v>30</v>
      </c>
      <c r="D366">
        <v>365</v>
      </c>
      <c r="G366" t="str">
        <v>N</v>
      </c>
      <c r="H366" t="str">
        <v>T</v>
      </c>
      <c r="I366" t="str">
        <v>V</v>
      </c>
      <c r="J366" t="str">
        <v>C</v>
      </c>
      <c r="L366" t="str">
        <v>R</v>
      </c>
      <c r="M366" t="str">
        <v>G</v>
      </c>
      <c r="N366" t="str">
        <v>O</v>
      </c>
      <c r="O366" t="str">
        <v>Q</v>
      </c>
    </row>
    <row r="367" spans="2:15">
      <c r="B367" t="s">
        <v>157</v>
      </c>
      <c r="C367" t="s">
        <v>18</v>
      </c>
      <c r="D367">
        <v>366</v>
      </c>
      <c r="G367" t="str">
        <v>M</v>
      </c>
      <c r="H367" t="str">
        <v/>
      </c>
      <c r="I367" t="str">
        <v/>
      </c>
      <c r="J367" t="str">
        <v/>
      </c>
      <c r="L367">
        <v>912</v>
      </c>
      <c r="M367">
        <v>968</v>
      </c>
      <c r="N367">
        <v>991</v>
      </c>
      <c r="O367">
        <v>1937</v>
      </c>
    </row>
    <row r="368" spans="2:15">
      <c r="B368" t="s">
        <v>202</v>
      </c>
      <c r="C368" t="s">
        <v>34</v>
      </c>
      <c r="D368">
        <v>367</v>
      </c>
      <c r="G368" t="str">
        <v/>
      </c>
      <c r="H368" t="str">
        <v/>
      </c>
      <c r="I368" t="str">
        <v/>
      </c>
      <c r="J368" t="str">
        <v/>
      </c>
      <c r="L368" t="str">
        <v>A</v>
      </c>
      <c r="M368" t="str">
        <v>T</v>
      </c>
      <c r="N368" t="str">
        <v>R</v>
      </c>
      <c r="O368" t="str">
        <v>D</v>
      </c>
    </row>
    <row r="369" spans="2:15">
      <c r="B369" t="s">
        <v>235</v>
      </c>
      <c r="C369" t="s">
        <v>95</v>
      </c>
      <c r="D369">
        <v>368</v>
      </c>
      <c r="G369" t="str">
        <v>Panzhihua</v>
      </c>
      <c r="H369" t="str">
        <v/>
      </c>
      <c r="I369" t="str">
        <v/>
      </c>
      <c r="J369" t="str">
        <v/>
      </c>
      <c r="L369">
        <v>2042</v>
      </c>
      <c r="M369">
        <v>2204</v>
      </c>
      <c r="N369">
        <v>2466</v>
      </c>
      <c r="O369">
        <v>2589</v>
      </c>
    </row>
    <row r="370" spans="2:15">
      <c r="B370" t="s">
        <v>87</v>
      </c>
      <c r="C370" t="s">
        <v>16</v>
      </c>
      <c r="D370">
        <v>369</v>
      </c>
      <c r="G370" t="str">
        <v>H</v>
      </c>
      <c r="H370" t="str">
        <v>B</v>
      </c>
      <c r="I370" t="str">
        <v>R</v>
      </c>
      <c r="J370" t="str">
        <v>D</v>
      </c>
      <c r="L370" t="str">
        <v>Y</v>
      </c>
      <c r="M370" t="str">
        <v>G</v>
      </c>
      <c r="N370" t="str">
        <v>B</v>
      </c>
      <c r="O370" t="str">
        <v>P</v>
      </c>
    </row>
    <row r="371" spans="2:15">
      <c r="B371" t="s">
        <v>115</v>
      </c>
      <c r="C371" t="s">
        <v>9</v>
      </c>
      <c r="D371">
        <v>370</v>
      </c>
      <c r="G371" t="str">
        <v>T</v>
      </c>
      <c r="H371" t="str">
        <v>K</v>
      </c>
      <c r="I371" t="str">
        <v>P</v>
      </c>
      <c r="J371" t="str">
        <v>Y</v>
      </c>
      <c r="L371">
        <v>2635</v>
      </c>
      <c r="M371">
        <v>2942</v>
      </c>
      <c r="N371">
        <v>3017</v>
      </c>
      <c r="O371">
        <v>3306</v>
      </c>
    </row>
    <row r="372" spans="2:15">
      <c r="B372" t="s">
        <v>153</v>
      </c>
      <c r="C372" t="s">
        <v>131</v>
      </c>
      <c r="D372">
        <v>371</v>
      </c>
      <c r="G372" t="str">
        <v>O</v>
      </c>
      <c r="H372" t="str">
        <v>V</v>
      </c>
      <c r="I372" t="str">
        <v/>
      </c>
      <c r="J372" t="str">
        <v/>
      </c>
      <c r="L372" t="str">
        <v>J</v>
      </c>
      <c r="M372" t="str">
        <v>F</v>
      </c>
      <c r="N372" t="str">
        <v/>
      </c>
      <c r="O372" t="str">
        <v/>
      </c>
    </row>
    <row r="373" spans="2:15">
      <c r="B373" t="s">
        <v>99</v>
      </c>
      <c r="C373" t="s">
        <v>50</v>
      </c>
      <c r="D373">
        <v>372</v>
      </c>
      <c r="G373" t="str">
        <v/>
      </c>
      <c r="H373" t="str">
        <v/>
      </c>
      <c r="I373" t="str">
        <v/>
      </c>
      <c r="J373" t="str">
        <v/>
      </c>
      <c r="L373">
        <v>3313</v>
      </c>
      <c r="M373">
        <v>3411</v>
      </c>
      <c r="N373" t="str">
        <v/>
      </c>
      <c r="O373" t="str">
        <v/>
      </c>
    </row>
    <row r="374" spans="2:15">
      <c r="B374" t="s">
        <v>36</v>
      </c>
      <c r="C374" t="s">
        <v>73</v>
      </c>
      <c r="D374">
        <v>373</v>
      </c>
      <c r="G374" t="str">
        <v>Huai'an</v>
      </c>
      <c r="H374" t="str">
        <v/>
      </c>
      <c r="I374" t="str">
        <v/>
      </c>
      <c r="J374" t="str">
        <v/>
      </c>
      <c r="L374" t="str">
        <v/>
      </c>
      <c r="M374" t="str">
        <v/>
      </c>
      <c r="N374" t="str">
        <v/>
      </c>
      <c r="O374" t="str">
        <v/>
      </c>
    </row>
    <row r="375" spans="2:15">
      <c r="B375" t="s">
        <v>42</v>
      </c>
      <c r="C375" t="s">
        <v>37</v>
      </c>
      <c r="D375">
        <v>374</v>
      </c>
      <c r="G375" t="str">
        <v>S</v>
      </c>
      <c r="H375" t="str">
        <v>Y</v>
      </c>
      <c r="I375" t="str">
        <v>Z</v>
      </c>
      <c r="J375" t="str">
        <v>B</v>
      </c>
      <c r="L375" t="str">
        <v>Benxi</v>
      </c>
      <c r="M375" t="str">
        <v/>
      </c>
      <c r="N375" t="str">
        <v/>
      </c>
      <c r="O375" t="str">
        <v/>
      </c>
    </row>
    <row r="376" spans="2:15">
      <c r="B376" t="s">
        <v>211</v>
      </c>
      <c r="C376" t="s">
        <v>22</v>
      </c>
      <c r="D376">
        <v>375</v>
      </c>
      <c r="G376" t="str">
        <v>N</v>
      </c>
      <c r="H376" t="str">
        <v>V</v>
      </c>
      <c r="I376" t="str">
        <v>Z</v>
      </c>
      <c r="J376" t="str">
        <v>Q</v>
      </c>
      <c r="L376" t="str">
        <v>Q</v>
      </c>
      <c r="M376" t="str">
        <v>C</v>
      </c>
      <c r="N376" t="str">
        <v>F</v>
      </c>
      <c r="O376" t="str">
        <v>Z</v>
      </c>
    </row>
    <row r="377" spans="2:15">
      <c r="B377" t="s">
        <v>252</v>
      </c>
      <c r="C377" t="s">
        <v>50</v>
      </c>
      <c r="D377">
        <v>376</v>
      </c>
      <c r="G377" t="str">
        <v>N</v>
      </c>
      <c r="H377" t="str">
        <v>C</v>
      </c>
      <c r="I377" t="str">
        <v>I</v>
      </c>
      <c r="J377" t="str">
        <v>T</v>
      </c>
      <c r="L377">
        <v>63</v>
      </c>
      <c r="M377">
        <v>216</v>
      </c>
      <c r="N377">
        <v>420</v>
      </c>
      <c r="O377">
        <v>588</v>
      </c>
    </row>
    <row r="378" spans="2:15">
      <c r="B378" t="s">
        <v>142</v>
      </c>
      <c r="C378" t="s">
        <v>18</v>
      </c>
      <c r="D378">
        <v>377</v>
      </c>
      <c r="G378" t="str">
        <v>C</v>
      </c>
      <c r="H378" t="str">
        <v>B</v>
      </c>
      <c r="I378" t="str">
        <v>S</v>
      </c>
      <c r="J378" t="str">
        <v>G</v>
      </c>
      <c r="L378" t="str">
        <v>S</v>
      </c>
      <c r="M378" t="str">
        <v>X</v>
      </c>
      <c r="N378" t="str">
        <v>U</v>
      </c>
      <c r="O378" t="str">
        <v>Z</v>
      </c>
    </row>
    <row r="379" spans="2:15">
      <c r="B379" t="s">
        <v>12</v>
      </c>
      <c r="C379" t="s">
        <v>18</v>
      </c>
      <c r="D379">
        <v>378</v>
      </c>
      <c r="G379" t="str">
        <v>N</v>
      </c>
      <c r="H379" t="str">
        <v>F</v>
      </c>
      <c r="I379" t="str">
        <v>J</v>
      </c>
      <c r="J379" t="str">
        <v>Q</v>
      </c>
      <c r="L379">
        <v>725</v>
      </c>
      <c r="M379">
        <v>803</v>
      </c>
      <c r="N379">
        <v>1146</v>
      </c>
      <c r="O379">
        <v>1210</v>
      </c>
    </row>
    <row r="380" spans="2:15">
      <c r="B380" t="s">
        <v>32</v>
      </c>
      <c r="C380" t="s">
        <v>19</v>
      </c>
      <c r="D380">
        <v>379</v>
      </c>
      <c r="G380" t="str">
        <v>I</v>
      </c>
      <c r="H380" t="str">
        <v>M</v>
      </c>
      <c r="I380" t="str">
        <v>P</v>
      </c>
      <c r="J380" t="str">
        <v>Y</v>
      </c>
      <c r="L380" t="str">
        <v>H</v>
      </c>
      <c r="M380" t="str">
        <v>K</v>
      </c>
      <c r="N380" t="str">
        <v>Y</v>
      </c>
      <c r="O380" t="str">
        <v>S</v>
      </c>
    </row>
    <row r="381" spans="2:15">
      <c r="B381" t="s">
        <v>236</v>
      </c>
      <c r="C381" t="s">
        <v>16</v>
      </c>
      <c r="D381">
        <v>380</v>
      </c>
      <c r="G381" t="str">
        <v/>
      </c>
      <c r="H381" t="str">
        <v/>
      </c>
      <c r="I381" t="str">
        <v/>
      </c>
      <c r="J381" t="str">
        <v/>
      </c>
      <c r="L381">
        <v>1273</v>
      </c>
      <c r="M381">
        <v>1795</v>
      </c>
      <c r="N381">
        <v>2093</v>
      </c>
      <c r="O381">
        <v>2120</v>
      </c>
    </row>
    <row r="382" spans="2:15">
      <c r="B382" t="s">
        <v>253</v>
      </c>
      <c r="C382" t="s">
        <v>73</v>
      </c>
      <c r="D382">
        <v>381</v>
      </c>
      <c r="G382" t="str">
        <v>Taiyuan</v>
      </c>
      <c r="H382" t="str">
        <v/>
      </c>
      <c r="I382" t="str">
        <v/>
      </c>
      <c r="J382" t="str">
        <v/>
      </c>
      <c r="L382" t="str">
        <v>P</v>
      </c>
      <c r="M382" t="str">
        <v>H</v>
      </c>
      <c r="N382" t="str">
        <v>G</v>
      </c>
      <c r="O382" t="str">
        <v>J</v>
      </c>
    </row>
    <row r="383" spans="2:15">
      <c r="B383" t="s">
        <v>254</v>
      </c>
      <c r="C383" t="s">
        <v>11</v>
      </c>
      <c r="D383">
        <v>382</v>
      </c>
      <c r="G383" t="str">
        <v>D</v>
      </c>
      <c r="H383" t="str">
        <v>X</v>
      </c>
      <c r="I383" t="str">
        <v>S</v>
      </c>
      <c r="J383" t="str">
        <v>L</v>
      </c>
      <c r="L383">
        <v>2136</v>
      </c>
      <c r="M383">
        <v>2226</v>
      </c>
      <c r="N383">
        <v>2441</v>
      </c>
      <c r="O383">
        <v>2523</v>
      </c>
    </row>
    <row r="384" spans="2:15">
      <c r="B384" t="s">
        <v>56</v>
      </c>
      <c r="C384" t="s">
        <v>4</v>
      </c>
      <c r="D384">
        <v>383</v>
      </c>
      <c r="G384" t="str">
        <v>T</v>
      </c>
      <c r="H384" t="str">
        <v>G</v>
      </c>
      <c r="I384" t="str">
        <v>F</v>
      </c>
      <c r="J384" t="str">
        <v>P</v>
      </c>
      <c r="L384" t="str">
        <v>N</v>
      </c>
      <c r="M384" t="str">
        <v>Z</v>
      </c>
      <c r="N384" t="str">
        <v>V</v>
      </c>
      <c r="O384" t="str">
        <v/>
      </c>
    </row>
    <row r="385" spans="2:15">
      <c r="B385" t="s">
        <v>88</v>
      </c>
      <c r="C385" t="s">
        <v>73</v>
      </c>
      <c r="D385">
        <v>384</v>
      </c>
      <c r="G385" t="str">
        <v>M</v>
      </c>
      <c r="H385" t="str">
        <v>X</v>
      </c>
      <c r="I385" t="str">
        <v>F</v>
      </c>
      <c r="J385" t="str">
        <v>E</v>
      </c>
      <c r="L385">
        <v>2525</v>
      </c>
      <c r="M385">
        <v>3337</v>
      </c>
      <c r="N385">
        <v>3433</v>
      </c>
      <c r="O385" t="str">
        <v/>
      </c>
    </row>
    <row r="386" spans="2:15">
      <c r="B386" t="s">
        <v>85</v>
      </c>
      <c r="C386" t="s">
        <v>145</v>
      </c>
      <c r="D386">
        <v>385</v>
      </c>
      <c r="G386" t="str">
        <v>R</v>
      </c>
      <c r="H386" t="str">
        <v>W</v>
      </c>
      <c r="I386" t="str">
        <v>I</v>
      </c>
      <c r="J386" t="str">
        <v>M</v>
      </c>
      <c r="L386" t="str">
        <v/>
      </c>
      <c r="M386" t="str">
        <v/>
      </c>
      <c r="N386" t="str">
        <v/>
      </c>
      <c r="O386" t="str">
        <v/>
      </c>
    </row>
    <row r="387" spans="2:15">
      <c r="B387" t="s">
        <v>255</v>
      </c>
      <c r="C387" t="s">
        <v>13</v>
      </c>
      <c r="D387">
        <v>386</v>
      </c>
      <c r="G387" t="str">
        <v>S</v>
      </c>
      <c r="H387" t="str">
        <v/>
      </c>
      <c r="I387" t="str">
        <v/>
      </c>
      <c r="J387" t="str">
        <v/>
      </c>
      <c r="L387" t="str">
        <v>Anshan</v>
      </c>
      <c r="M387" t="str">
        <v/>
      </c>
      <c r="N387" t="str">
        <v/>
      </c>
      <c r="O387" t="str">
        <v/>
      </c>
    </row>
    <row r="388" spans="2:15">
      <c r="B388" t="s">
        <v>235</v>
      </c>
      <c r="C388" t="s">
        <v>19</v>
      </c>
      <c r="D388">
        <v>387</v>
      </c>
      <c r="G388" t="str">
        <v/>
      </c>
      <c r="H388" t="str">
        <v/>
      </c>
      <c r="I388" t="str">
        <v/>
      </c>
      <c r="J388" t="str">
        <v/>
      </c>
      <c r="L388" t="str">
        <v>T</v>
      </c>
      <c r="M388" t="str">
        <v>V</v>
      </c>
      <c r="N388" t="str">
        <v>A</v>
      </c>
      <c r="O388" t="str">
        <v>F</v>
      </c>
    </row>
    <row r="389" spans="2:15">
      <c r="B389" t="s">
        <v>204</v>
      </c>
      <c r="C389" t="s">
        <v>19</v>
      </c>
      <c r="D389">
        <v>388</v>
      </c>
      <c r="G389" t="str">
        <v>Wuhu</v>
      </c>
      <c r="H389" t="str">
        <v/>
      </c>
      <c r="I389" t="str">
        <v/>
      </c>
      <c r="J389" t="str">
        <v/>
      </c>
      <c r="L389">
        <v>64</v>
      </c>
      <c r="M389">
        <v>323</v>
      </c>
      <c r="N389">
        <v>385</v>
      </c>
      <c r="O389">
        <v>476</v>
      </c>
    </row>
    <row r="390" spans="2:15">
      <c r="B390" t="s">
        <v>224</v>
      </c>
      <c r="C390" t="s">
        <v>24</v>
      </c>
      <c r="D390">
        <v>389</v>
      </c>
      <c r="G390" t="str">
        <v>R</v>
      </c>
      <c r="H390" t="str">
        <v>U</v>
      </c>
      <c r="I390" t="str">
        <v>M</v>
      </c>
      <c r="J390" t="str">
        <v>O</v>
      </c>
      <c r="L390" t="str">
        <v>L</v>
      </c>
      <c r="M390" t="str">
        <v>C</v>
      </c>
      <c r="N390" t="str">
        <v>H</v>
      </c>
      <c r="O390" t="str">
        <v>H</v>
      </c>
    </row>
    <row r="391" spans="2:15">
      <c r="B391" t="s">
        <v>212</v>
      </c>
      <c r="C391" t="s">
        <v>40</v>
      </c>
      <c r="D391">
        <v>390</v>
      </c>
      <c r="G391" t="str">
        <v>G</v>
      </c>
      <c r="H391" t="str">
        <v>X</v>
      </c>
      <c r="I391" t="str">
        <v>Z</v>
      </c>
      <c r="J391" t="str">
        <v>S</v>
      </c>
      <c r="L391">
        <v>481</v>
      </c>
      <c r="M391">
        <v>639</v>
      </c>
      <c r="N391">
        <v>1070</v>
      </c>
      <c r="O391">
        <v>1140</v>
      </c>
    </row>
    <row r="392" spans="2:15">
      <c r="B392" t="s">
        <v>67</v>
      </c>
      <c r="C392" t="s">
        <v>7</v>
      </c>
      <c r="D392">
        <v>391</v>
      </c>
      <c r="G392" t="str">
        <v>J</v>
      </c>
      <c r="H392" t="str">
        <v>A</v>
      </c>
      <c r="I392" t="str">
        <v>T</v>
      </c>
      <c r="J392" t="str">
        <v>F</v>
      </c>
      <c r="L392" t="str">
        <v>A</v>
      </c>
      <c r="M392" t="str">
        <v>Y</v>
      </c>
      <c r="N392" t="str">
        <v>P</v>
      </c>
      <c r="O392" t="str">
        <v>M</v>
      </c>
    </row>
    <row r="393" spans="2:15">
      <c r="B393" t="s">
        <v>33</v>
      </c>
      <c r="C393" t="s">
        <v>4</v>
      </c>
      <c r="D393">
        <v>392</v>
      </c>
      <c r="G393" t="str">
        <v>F</v>
      </c>
      <c r="H393" t="str">
        <v>Y</v>
      </c>
      <c r="I393" t="str">
        <v>V</v>
      </c>
      <c r="J393" t="str">
        <v>K</v>
      </c>
      <c r="L393">
        <v>1182</v>
      </c>
      <c r="M393">
        <v>1315</v>
      </c>
      <c r="N393">
        <v>1509</v>
      </c>
      <c r="O393">
        <v>1639</v>
      </c>
    </row>
    <row r="394" spans="2:15">
      <c r="B394" t="s">
        <v>206</v>
      </c>
      <c r="C394" t="s">
        <v>13</v>
      </c>
      <c r="D394">
        <v>393</v>
      </c>
      <c r="G394" t="str">
        <v>K</v>
      </c>
      <c r="H394" t="str">
        <v/>
      </c>
      <c r="I394" t="str">
        <v/>
      </c>
      <c r="J394" t="str">
        <v/>
      </c>
      <c r="L394" t="str">
        <v>W</v>
      </c>
      <c r="M394" t="str">
        <v>J</v>
      </c>
      <c r="N394" t="str">
        <v>V</v>
      </c>
      <c r="O394" t="str">
        <v>X</v>
      </c>
    </row>
    <row r="395" spans="2:15">
      <c r="B395" t="s">
        <v>256</v>
      </c>
      <c r="C395" t="s">
        <v>50</v>
      </c>
      <c r="D395">
        <v>394</v>
      </c>
      <c r="G395" t="str">
        <v/>
      </c>
      <c r="H395" t="str">
        <v/>
      </c>
      <c r="I395" t="str">
        <v/>
      </c>
      <c r="J395" t="str">
        <v/>
      </c>
      <c r="L395">
        <v>1680</v>
      </c>
      <c r="M395">
        <v>1775</v>
      </c>
      <c r="N395">
        <v>1929</v>
      </c>
      <c r="O395">
        <v>2017</v>
      </c>
    </row>
    <row r="396" spans="2:15">
      <c r="B396" t="s">
        <v>231</v>
      </c>
      <c r="C396" t="s">
        <v>18</v>
      </c>
      <c r="D396">
        <v>395</v>
      </c>
      <c r="G396" t="str">
        <v>Anyang</v>
      </c>
      <c r="H396" t="str">
        <v/>
      </c>
      <c r="I396" t="str">
        <v/>
      </c>
      <c r="J396" t="str">
        <v/>
      </c>
      <c r="L396" t="str">
        <v>C</v>
      </c>
      <c r="M396" t="str">
        <v>B</v>
      </c>
      <c r="N396" t="str">
        <v>I</v>
      </c>
      <c r="O396" t="str">
        <v>N</v>
      </c>
    </row>
    <row r="397" spans="2:15">
      <c r="B397" t="s">
        <v>229</v>
      </c>
      <c r="C397" t="s">
        <v>13</v>
      </c>
      <c r="D397">
        <v>396</v>
      </c>
      <c r="G397" t="str">
        <v>U</v>
      </c>
      <c r="H397" t="str">
        <v>F</v>
      </c>
      <c r="I397" t="str">
        <v>H</v>
      </c>
      <c r="J397" t="str">
        <v>J</v>
      </c>
      <c r="L397">
        <v>2036</v>
      </c>
      <c r="M397">
        <v>2233</v>
      </c>
      <c r="N397">
        <v>2505</v>
      </c>
      <c r="O397">
        <v>3038</v>
      </c>
    </row>
    <row r="398" spans="2:15">
      <c r="B398" t="s">
        <v>257</v>
      </c>
      <c r="C398" t="s">
        <v>20</v>
      </c>
      <c r="D398">
        <v>397</v>
      </c>
      <c r="G398" t="str">
        <v>E</v>
      </c>
      <c r="H398" t="str">
        <v>C</v>
      </c>
      <c r="I398" t="str">
        <v>C</v>
      </c>
      <c r="J398" t="str">
        <v>A</v>
      </c>
      <c r="L398" t="str">
        <v>U</v>
      </c>
      <c r="M398" t="str">
        <v>U</v>
      </c>
      <c r="N398" t="str">
        <v>S</v>
      </c>
      <c r="O398" t="str">
        <v/>
      </c>
    </row>
    <row r="399" spans="2:15">
      <c r="B399" t="s">
        <v>258</v>
      </c>
      <c r="C399" t="s">
        <v>20</v>
      </c>
      <c r="D399">
        <v>398</v>
      </c>
      <c r="G399" t="str">
        <v>Y</v>
      </c>
      <c r="H399" t="str">
        <v>Q</v>
      </c>
      <c r="I399" t="str">
        <v>B</v>
      </c>
      <c r="J399" t="str">
        <v>W</v>
      </c>
      <c r="L399">
        <v>3256</v>
      </c>
      <c r="M399">
        <v>3316</v>
      </c>
      <c r="N399">
        <v>3445</v>
      </c>
      <c r="O399" t="str">
        <v/>
      </c>
    </row>
    <row r="400" spans="2:15">
      <c r="B400" t="s">
        <v>259</v>
      </c>
      <c r="C400" t="s">
        <v>145</v>
      </c>
      <c r="D400">
        <v>399</v>
      </c>
      <c r="G400" t="str">
        <v>P</v>
      </c>
      <c r="H400" t="str">
        <v>D</v>
      </c>
      <c r="I400" t="str">
        <v/>
      </c>
      <c r="J400" t="str">
        <v/>
      </c>
      <c r="L400" t="str">
        <v/>
      </c>
      <c r="M400" t="str">
        <v/>
      </c>
      <c r="N400" t="str">
        <v/>
      </c>
      <c r="O400" t="str">
        <v/>
      </c>
    </row>
    <row r="401" spans="2:15">
      <c r="B401" t="s">
        <v>240</v>
      </c>
      <c r="C401" t="s">
        <v>158</v>
      </c>
      <c r="D401">
        <v>400</v>
      </c>
      <c r="G401" t="str">
        <v/>
      </c>
      <c r="H401" t="str">
        <v/>
      </c>
      <c r="I401" t="str">
        <v/>
      </c>
      <c r="J401" t="str">
        <v/>
      </c>
      <c r="L401" t="str">
        <v>Ürümqi</v>
      </c>
      <c r="M401" t="str">
        <v/>
      </c>
      <c r="N401" t="str">
        <v/>
      </c>
      <c r="O401" t="str">
        <v/>
      </c>
    </row>
    <row r="402" spans="2:15">
      <c r="B402" t="s">
        <v>88</v>
      </c>
      <c r="C402" t="s">
        <v>21</v>
      </c>
      <c r="D402">
        <v>401</v>
      </c>
      <c r="G402" t="str">
        <v>Yinchuan</v>
      </c>
      <c r="H402" t="str">
        <v/>
      </c>
      <c r="I402" t="str">
        <v/>
      </c>
      <c r="J402" t="str">
        <v/>
      </c>
      <c r="L402" t="str">
        <v>P</v>
      </c>
      <c r="M402" t="str">
        <v>G</v>
      </c>
      <c r="N402" t="str">
        <v>U</v>
      </c>
      <c r="O402" t="str">
        <v>V</v>
      </c>
    </row>
    <row r="403" spans="2:15">
      <c r="B403" t="s">
        <v>240</v>
      </c>
      <c r="C403" t="s">
        <v>7</v>
      </c>
      <c r="D403">
        <v>402</v>
      </c>
      <c r="G403" t="str">
        <v>V</v>
      </c>
      <c r="H403" t="str">
        <v>R</v>
      </c>
      <c r="I403" t="str">
        <v>V</v>
      </c>
      <c r="J403" t="str">
        <v>X</v>
      </c>
      <c r="L403">
        <v>65</v>
      </c>
      <c r="M403">
        <v>197</v>
      </c>
      <c r="N403">
        <v>225</v>
      </c>
      <c r="O403">
        <v>596</v>
      </c>
    </row>
    <row r="404" spans="2:15">
      <c r="B404" t="s">
        <v>260</v>
      </c>
      <c r="C404" t="s">
        <v>19</v>
      </c>
      <c r="D404">
        <v>403</v>
      </c>
      <c r="G404" t="str">
        <v>X</v>
      </c>
      <c r="H404" t="str">
        <v>V</v>
      </c>
      <c r="I404" t="str">
        <v>C</v>
      </c>
      <c r="J404" t="str">
        <v>C</v>
      </c>
      <c r="L404" t="str">
        <v>H</v>
      </c>
      <c r="M404" t="str">
        <v>D</v>
      </c>
      <c r="N404" t="str">
        <v>Z</v>
      </c>
      <c r="O404" t="str">
        <v>U</v>
      </c>
    </row>
    <row r="405" spans="2:15">
      <c r="B405" t="s">
        <v>12</v>
      </c>
      <c r="C405" t="s">
        <v>145</v>
      </c>
      <c r="D405">
        <v>404</v>
      </c>
      <c r="G405" t="str">
        <v>F</v>
      </c>
      <c r="H405" t="str">
        <v>T</v>
      </c>
      <c r="I405" t="str">
        <v>D</v>
      </c>
      <c r="J405" t="str">
        <v>C</v>
      </c>
      <c r="L405">
        <v>854</v>
      </c>
      <c r="M405">
        <v>1668</v>
      </c>
      <c r="N405">
        <v>1713</v>
      </c>
      <c r="O405">
        <v>2025</v>
      </c>
    </row>
    <row r="406" spans="2:15">
      <c r="B406" t="s">
        <v>137</v>
      </c>
      <c r="C406" t="s">
        <v>40</v>
      </c>
      <c r="D406">
        <v>405</v>
      </c>
      <c r="G406" t="str">
        <v>M</v>
      </c>
      <c r="H406" t="str">
        <v>S</v>
      </c>
      <c r="I406" t="str">
        <v>H</v>
      </c>
      <c r="J406" t="str">
        <v/>
      </c>
      <c r="L406" t="str">
        <v>U</v>
      </c>
      <c r="M406" t="str">
        <v>N</v>
      </c>
      <c r="N406" t="str">
        <v>P</v>
      </c>
      <c r="O406" t="str">
        <v>W</v>
      </c>
    </row>
    <row r="407" spans="2:15">
      <c r="B407" t="s">
        <v>261</v>
      </c>
      <c r="C407" t="s">
        <v>16</v>
      </c>
      <c r="D407">
        <v>406</v>
      </c>
      <c r="G407" t="str">
        <v/>
      </c>
      <c r="H407" t="str">
        <v/>
      </c>
      <c r="I407" t="str">
        <v/>
      </c>
      <c r="J407" t="str">
        <v/>
      </c>
      <c r="L407">
        <v>2260</v>
      </c>
      <c r="M407">
        <v>2274</v>
      </c>
      <c r="N407">
        <v>2400</v>
      </c>
      <c r="O407">
        <v>2455</v>
      </c>
    </row>
    <row r="408" spans="2:15">
      <c r="B408" t="s">
        <v>262</v>
      </c>
      <c r="C408" t="s">
        <v>20</v>
      </c>
      <c r="D408">
        <v>407</v>
      </c>
      <c r="G408" t="str">
        <v>Qujing</v>
      </c>
      <c r="H408" t="str">
        <v/>
      </c>
      <c r="I408" t="str">
        <v/>
      </c>
      <c r="J408" t="str">
        <v/>
      </c>
      <c r="L408" t="str">
        <v>L</v>
      </c>
      <c r="M408" t="str">
        <v/>
      </c>
      <c r="N408" t="str">
        <v/>
      </c>
      <c r="O408" t="str">
        <v/>
      </c>
    </row>
    <row r="409" spans="2:15">
      <c r="B409" t="s">
        <v>184</v>
      </c>
      <c r="C409" t="s">
        <v>158</v>
      </c>
      <c r="D409">
        <v>408</v>
      </c>
      <c r="G409" t="str">
        <v>K</v>
      </c>
      <c r="H409" t="str">
        <v>C</v>
      </c>
      <c r="I409" t="str">
        <v>C</v>
      </c>
      <c r="J409" t="str">
        <v>Y</v>
      </c>
      <c r="L409">
        <v>3069</v>
      </c>
      <c r="M409" t="str">
        <v/>
      </c>
      <c r="N409" t="str">
        <v/>
      </c>
      <c r="O409" t="str">
        <v/>
      </c>
    </row>
    <row r="410" spans="2:15">
      <c r="B410" t="s">
        <v>226</v>
      </c>
      <c r="C410" t="s">
        <v>22</v>
      </c>
      <c r="D410">
        <v>409</v>
      </c>
      <c r="G410" t="str">
        <v>S</v>
      </c>
      <c r="H410" t="str">
        <v>X</v>
      </c>
      <c r="I410" t="str">
        <v>Y</v>
      </c>
      <c r="J410" t="str">
        <v>E</v>
      </c>
      <c r="L410" t="str">
        <v/>
      </c>
      <c r="M410" t="str">
        <v/>
      </c>
      <c r="N410" t="str">
        <v/>
      </c>
      <c r="O410" t="str">
        <v/>
      </c>
    </row>
    <row r="411" spans="2:15">
      <c r="B411" t="s">
        <v>169</v>
      </c>
      <c r="C411" t="s">
        <v>30</v>
      </c>
      <c r="D411">
        <v>410</v>
      </c>
      <c r="G411" t="str">
        <v>D</v>
      </c>
      <c r="H411" t="str">
        <v>S</v>
      </c>
      <c r="I411" t="str">
        <v>P</v>
      </c>
      <c r="J411" t="str">
        <v>R</v>
      </c>
      <c r="L411" t="str">
        <v>Xining</v>
      </c>
      <c r="M411" t="str">
        <v/>
      </c>
      <c r="N411" t="str">
        <v/>
      </c>
      <c r="O411" t="str">
        <v/>
      </c>
    </row>
    <row r="412" spans="2:15">
      <c r="B412" t="s">
        <v>241</v>
      </c>
      <c r="C412" t="s">
        <v>14</v>
      </c>
      <c r="D412">
        <v>411</v>
      </c>
      <c r="G412" t="str">
        <v>I</v>
      </c>
      <c r="H412" t="str">
        <v>F</v>
      </c>
      <c r="I412" t="str">
        <v>I</v>
      </c>
      <c r="J412" t="str">
        <v>O</v>
      </c>
      <c r="L412" t="str">
        <v>X</v>
      </c>
      <c r="M412" t="str">
        <v>F</v>
      </c>
      <c r="N412" t="str">
        <v>V</v>
      </c>
      <c r="O412" t="str">
        <v>J</v>
      </c>
    </row>
    <row r="413" spans="2:15">
      <c r="B413" t="s">
        <v>263</v>
      </c>
      <c r="C413" t="s">
        <v>158</v>
      </c>
      <c r="D413">
        <v>412</v>
      </c>
      <c r="G413" t="str">
        <v>H</v>
      </c>
      <c r="H413" t="str">
        <v>Y</v>
      </c>
      <c r="I413" t="str">
        <v/>
      </c>
      <c r="J413" t="str">
        <v/>
      </c>
      <c r="L413">
        <v>66</v>
      </c>
      <c r="M413">
        <v>73</v>
      </c>
      <c r="N413">
        <v>94</v>
      </c>
      <c r="O413">
        <v>369</v>
      </c>
    </row>
    <row r="414" spans="2:15">
      <c r="B414" t="s">
        <v>264</v>
      </c>
      <c r="C414" t="s">
        <v>19</v>
      </c>
      <c r="D414">
        <v>413</v>
      </c>
      <c r="G414" t="str">
        <v/>
      </c>
      <c r="H414" t="str">
        <v/>
      </c>
      <c r="I414" t="str">
        <v/>
      </c>
      <c r="J414" t="str">
        <v/>
      </c>
      <c r="L414" t="str">
        <v>V</v>
      </c>
      <c r="M414" t="str">
        <v>B</v>
      </c>
      <c r="N414" t="str">
        <v>V</v>
      </c>
      <c r="O414" t="str">
        <v>M</v>
      </c>
    </row>
    <row r="415" spans="2:15">
      <c r="B415" t="s">
        <v>265</v>
      </c>
      <c r="C415" t="s">
        <v>19</v>
      </c>
      <c r="D415">
        <v>414</v>
      </c>
      <c r="G415" t="str">
        <v>Suining</v>
      </c>
      <c r="H415" t="str">
        <v/>
      </c>
      <c r="I415" t="str">
        <v/>
      </c>
      <c r="J415" t="str">
        <v/>
      </c>
      <c r="L415">
        <v>1419</v>
      </c>
      <c r="M415">
        <v>1589</v>
      </c>
      <c r="N415">
        <v>1820</v>
      </c>
      <c r="O415">
        <v>1875</v>
      </c>
    </row>
    <row r="416" spans="2:15">
      <c r="B416" t="s">
        <v>191</v>
      </c>
      <c r="C416" t="s">
        <v>24</v>
      </c>
      <c r="D416">
        <v>415</v>
      </c>
      <c r="G416" t="str">
        <v>F</v>
      </c>
      <c r="H416" t="str">
        <v>N</v>
      </c>
      <c r="I416" t="str">
        <v>W</v>
      </c>
      <c r="J416" t="str">
        <v>T</v>
      </c>
      <c r="L416" t="str">
        <v>B</v>
      </c>
      <c r="M416" t="str">
        <v>X</v>
      </c>
      <c r="N416" t="str">
        <v>N</v>
      </c>
      <c r="O416" t="str">
        <v>O</v>
      </c>
    </row>
    <row r="417" spans="2:15">
      <c r="B417" t="s">
        <v>27</v>
      </c>
      <c r="C417" t="s">
        <v>145</v>
      </c>
      <c r="D417">
        <v>416</v>
      </c>
      <c r="G417" t="str">
        <v>K</v>
      </c>
      <c r="H417" t="str">
        <v>J</v>
      </c>
      <c r="I417" t="str">
        <v>F</v>
      </c>
      <c r="J417" t="str">
        <v>I</v>
      </c>
      <c r="L417">
        <v>2165</v>
      </c>
      <c r="M417">
        <v>2224</v>
      </c>
      <c r="N417">
        <v>2309</v>
      </c>
      <c r="O417">
        <v>2584</v>
      </c>
    </row>
    <row r="418" spans="2:15">
      <c r="B418" t="s">
        <v>199</v>
      </c>
      <c r="C418" t="s">
        <v>14</v>
      </c>
      <c r="D418">
        <v>417</v>
      </c>
      <c r="G418" t="str">
        <v>C</v>
      </c>
      <c r="H418" t="str">
        <v>N</v>
      </c>
      <c r="I418" t="str">
        <v>L</v>
      </c>
      <c r="J418" t="str">
        <v>G</v>
      </c>
      <c r="L418" t="str">
        <v>V</v>
      </c>
      <c r="M418" t="str">
        <v>K</v>
      </c>
      <c r="N418" t="str">
        <v>J</v>
      </c>
      <c r="O418" t="str">
        <v>N</v>
      </c>
    </row>
    <row r="419" spans="2:15">
      <c r="B419" t="s">
        <v>26</v>
      </c>
      <c r="C419" t="s">
        <v>25</v>
      </c>
      <c r="D419">
        <v>418</v>
      </c>
      <c r="G419" t="str">
        <v>Q</v>
      </c>
      <c r="H419" t="str">
        <v/>
      </c>
      <c r="I419" t="str">
        <v/>
      </c>
      <c r="J419" t="str">
        <v/>
      </c>
      <c r="L419">
        <v>3046</v>
      </c>
      <c r="M419">
        <v>3136</v>
      </c>
      <c r="N419">
        <v>3300</v>
      </c>
      <c r="O419">
        <v>3455</v>
      </c>
    </row>
    <row r="420" spans="2:15">
      <c r="B420" t="s">
        <v>261</v>
      </c>
      <c r="C420" t="s">
        <v>18</v>
      </c>
      <c r="D420">
        <v>419</v>
      </c>
      <c r="G420" t="str">
        <v/>
      </c>
      <c r="H420" t="str">
        <v/>
      </c>
      <c r="I420" t="str">
        <v/>
      </c>
      <c r="J420" t="str">
        <v/>
      </c>
      <c r="L420" t="str">
        <v>P</v>
      </c>
      <c r="M420" t="str">
        <v/>
      </c>
      <c r="N420" t="str">
        <v/>
      </c>
      <c r="O420" t="str">
        <v/>
      </c>
    </row>
    <row r="421" spans="2:15">
      <c r="B421" t="s">
        <v>84</v>
      </c>
      <c r="C421" t="s">
        <v>9</v>
      </c>
      <c r="D421">
        <v>420</v>
      </c>
      <c r="G421" t="str">
        <v>Ezhou</v>
      </c>
      <c r="H421" t="str">
        <v/>
      </c>
      <c r="I421" t="str">
        <v/>
      </c>
      <c r="J421" t="str">
        <v/>
      </c>
      <c r="L421">
        <v>3503</v>
      </c>
      <c r="M421" t="str">
        <v/>
      </c>
      <c r="N421" t="str">
        <v/>
      </c>
      <c r="O421" t="str">
        <v/>
      </c>
    </row>
    <row r="422" spans="2:15">
      <c r="B422" t="s">
        <v>244</v>
      </c>
      <c r="C422" t="s">
        <v>23</v>
      </c>
      <c r="D422">
        <v>421</v>
      </c>
      <c r="G422" t="str">
        <v>V</v>
      </c>
      <c r="H422" t="str">
        <v>T</v>
      </c>
      <c r="I422" t="str">
        <v>F</v>
      </c>
      <c r="J422" t="str">
        <v>G</v>
      </c>
      <c r="L422" t="str">
        <v/>
      </c>
      <c r="M422" t="str">
        <v/>
      </c>
      <c r="N422" t="str">
        <v/>
      </c>
      <c r="O422" t="str">
        <v/>
      </c>
    </row>
    <row r="423" spans="2:15">
      <c r="B423" t="s">
        <v>8</v>
      </c>
      <c r="C423" t="s">
        <v>83</v>
      </c>
      <c r="D423">
        <v>422</v>
      </c>
      <c r="G423" t="str">
        <v>J</v>
      </c>
      <c r="H423" t="str">
        <v>H</v>
      </c>
      <c r="I423" t="str">
        <v>H</v>
      </c>
      <c r="J423" t="str">
        <v>Q</v>
      </c>
      <c r="L423" t="str">
        <v>Panjin</v>
      </c>
      <c r="M423" t="str">
        <v/>
      </c>
      <c r="N423" t="str">
        <v/>
      </c>
      <c r="O423" t="str">
        <v/>
      </c>
    </row>
    <row r="424" spans="2:15">
      <c r="B424" t="s">
        <v>209</v>
      </c>
      <c r="C424" t="s">
        <v>158</v>
      </c>
      <c r="D424">
        <v>423</v>
      </c>
      <c r="G424" t="str">
        <v>Q</v>
      </c>
      <c r="H424" t="str">
        <v>C</v>
      </c>
      <c r="I424" t="str">
        <v>Z</v>
      </c>
      <c r="J424" t="str">
        <v>Y</v>
      </c>
      <c r="L424" t="str">
        <v>P</v>
      </c>
      <c r="M424" t="str">
        <v>X</v>
      </c>
      <c r="N424" t="str">
        <v>S</v>
      </c>
      <c r="O424" t="str">
        <v>S</v>
      </c>
    </row>
    <row r="425" spans="2:15">
      <c r="B425" t="s">
        <v>189</v>
      </c>
      <c r="C425" t="s">
        <v>40</v>
      </c>
      <c r="D425">
        <v>424</v>
      </c>
      <c r="G425" t="str">
        <v>L</v>
      </c>
      <c r="H425" t="str">
        <v>F</v>
      </c>
      <c r="I425" t="str">
        <v/>
      </c>
      <c r="J425" t="str">
        <v/>
      </c>
      <c r="L425">
        <v>67</v>
      </c>
      <c r="M425">
        <v>384</v>
      </c>
      <c r="N425">
        <v>401</v>
      </c>
      <c r="O425">
        <v>512</v>
      </c>
    </row>
    <row r="426" spans="2:15">
      <c r="B426" t="s">
        <v>170</v>
      </c>
      <c r="C426" t="s">
        <v>22</v>
      </c>
      <c r="D426">
        <v>425</v>
      </c>
      <c r="G426" t="str">
        <v/>
      </c>
      <c r="H426" t="str">
        <v/>
      </c>
      <c r="I426" t="str">
        <v/>
      </c>
      <c r="J426" t="str">
        <v/>
      </c>
      <c r="L426" t="str">
        <v>D</v>
      </c>
      <c r="M426" t="str">
        <v>C</v>
      </c>
      <c r="N426" t="str">
        <v>E</v>
      </c>
      <c r="O426" t="str">
        <v>N</v>
      </c>
    </row>
    <row r="427" spans="2:15">
      <c r="B427" t="s">
        <v>234</v>
      </c>
      <c r="C427" t="s">
        <v>11</v>
      </c>
      <c r="D427">
        <v>426</v>
      </c>
      <c r="G427" t="str">
        <v>Jiaozuo</v>
      </c>
      <c r="H427" t="str">
        <v/>
      </c>
      <c r="I427" t="str">
        <v/>
      </c>
      <c r="J427" t="str">
        <v/>
      </c>
      <c r="L427">
        <v>1308</v>
      </c>
      <c r="M427">
        <v>1351</v>
      </c>
      <c r="N427">
        <v>1930</v>
      </c>
      <c r="O427">
        <v>2300</v>
      </c>
    </row>
    <row r="428" spans="2:15">
      <c r="B428" t="s">
        <v>155</v>
      </c>
      <c r="C428" t="s">
        <v>73</v>
      </c>
      <c r="D428">
        <v>427</v>
      </c>
      <c r="G428" t="str">
        <v>U</v>
      </c>
      <c r="H428" t="str">
        <v>S</v>
      </c>
      <c r="I428" t="str">
        <v>I</v>
      </c>
      <c r="J428" t="str">
        <v>J</v>
      </c>
      <c r="L428" t="str">
        <v>L</v>
      </c>
      <c r="M428" t="str">
        <v>E</v>
      </c>
      <c r="N428" t="str">
        <v>I</v>
      </c>
      <c r="O428" t="str">
        <v>Z</v>
      </c>
    </row>
    <row r="429" spans="2:15">
      <c r="B429" t="s">
        <v>134</v>
      </c>
      <c r="C429" t="s">
        <v>21</v>
      </c>
      <c r="D429">
        <v>428</v>
      </c>
      <c r="G429" t="str">
        <v>I</v>
      </c>
      <c r="H429" t="str">
        <v>U</v>
      </c>
      <c r="I429" t="str">
        <v>B</v>
      </c>
      <c r="J429" t="str">
        <v>R</v>
      </c>
      <c r="L429">
        <v>2373</v>
      </c>
      <c r="M429">
        <v>2651</v>
      </c>
      <c r="N429">
        <v>2722</v>
      </c>
      <c r="O429">
        <v>2888</v>
      </c>
    </row>
    <row r="430" spans="2:15">
      <c r="B430" t="s">
        <v>142</v>
      </c>
      <c r="C430" t="s">
        <v>19</v>
      </c>
      <c r="D430">
        <v>429</v>
      </c>
      <c r="G430" t="str">
        <v>I</v>
      </c>
      <c r="H430" t="str">
        <v>P</v>
      </c>
      <c r="I430" t="str">
        <v>B</v>
      </c>
      <c r="J430" t="str">
        <v>D</v>
      </c>
      <c r="L430" t="str">
        <v>P</v>
      </c>
      <c r="M430" t="str">
        <v>N</v>
      </c>
      <c r="N430" t="str">
        <v>O</v>
      </c>
      <c r="O430" t="str">
        <v>O</v>
      </c>
    </row>
    <row r="431" spans="2:15">
      <c r="B431" t="s">
        <v>26</v>
      </c>
      <c r="C431" t="s">
        <v>37</v>
      </c>
      <c r="D431">
        <v>430</v>
      </c>
      <c r="G431" t="str">
        <v>I</v>
      </c>
      <c r="H431" t="str">
        <v>I</v>
      </c>
      <c r="I431" t="str">
        <v>Q</v>
      </c>
      <c r="J431" t="str">
        <v>D</v>
      </c>
      <c r="L431">
        <v>2946</v>
      </c>
      <c r="M431">
        <v>3085</v>
      </c>
      <c r="N431">
        <v>3277</v>
      </c>
      <c r="O431">
        <v>3357</v>
      </c>
    </row>
    <row r="432" spans="2:15">
      <c r="B432" t="s">
        <v>254</v>
      </c>
      <c r="C432" t="s">
        <v>16</v>
      </c>
      <c r="D432">
        <v>431</v>
      </c>
      <c r="G432" t="str">
        <v>Y</v>
      </c>
      <c r="H432" t="str">
        <v>A</v>
      </c>
      <c r="I432" t="str">
        <v>A</v>
      </c>
      <c r="J432" t="str">
        <v>C</v>
      </c>
      <c r="L432" t="str">
        <v/>
      </c>
      <c r="M432" t="str">
        <v/>
      </c>
      <c r="N432" t="str">
        <v/>
      </c>
      <c r="O432" t="str">
        <v/>
      </c>
    </row>
    <row r="433" spans="2:15">
      <c r="B433" t="s">
        <v>44</v>
      </c>
      <c r="C433" t="s">
        <v>30</v>
      </c>
      <c r="D433">
        <v>432</v>
      </c>
      <c r="G433" t="str">
        <v/>
      </c>
      <c r="H433" t="str">
        <v/>
      </c>
      <c r="I433" t="str">
        <v/>
      </c>
      <c r="J433" t="str">
        <v/>
      </c>
      <c r="L433" t="str">
        <v>Haicheng</v>
      </c>
      <c r="M433" t="str">
        <v/>
      </c>
      <c r="N433" t="str">
        <v/>
      </c>
      <c r="O433" t="str">
        <v/>
      </c>
    </row>
    <row r="434" spans="2:15">
      <c r="B434" t="s">
        <v>266</v>
      </c>
      <c r="C434" t="s">
        <v>131</v>
      </c>
      <c r="D434">
        <v>433</v>
      </c>
      <c r="G434" t="str">
        <v>Shaoxing</v>
      </c>
      <c r="H434" t="str">
        <v/>
      </c>
      <c r="I434" t="str">
        <v/>
      </c>
      <c r="J434" t="str">
        <v/>
      </c>
      <c r="L434" t="str">
        <v>D</v>
      </c>
      <c r="M434" t="str">
        <v>W</v>
      </c>
      <c r="N434" t="str">
        <v>D</v>
      </c>
      <c r="O434" t="str">
        <v>Q</v>
      </c>
    </row>
    <row r="435" spans="2:15">
      <c r="B435" t="s">
        <v>267</v>
      </c>
      <c r="C435" t="s">
        <v>145</v>
      </c>
      <c r="D435">
        <v>434</v>
      </c>
      <c r="G435" t="str">
        <v>I</v>
      </c>
      <c r="H435" t="str">
        <v>E</v>
      </c>
      <c r="I435" t="str">
        <v>E</v>
      </c>
      <c r="J435" t="str">
        <v>H</v>
      </c>
      <c r="L435">
        <v>68</v>
      </c>
      <c r="M435">
        <v>350</v>
      </c>
      <c r="N435">
        <v>493</v>
      </c>
      <c r="O435">
        <v>578</v>
      </c>
    </row>
    <row r="436" spans="2:15">
      <c r="B436" t="s">
        <v>96</v>
      </c>
      <c r="C436" t="s">
        <v>37</v>
      </c>
      <c r="D436">
        <v>435</v>
      </c>
      <c r="G436" t="str">
        <v>Y</v>
      </c>
      <c r="H436" t="str">
        <v>Z</v>
      </c>
      <c r="I436" t="str">
        <v>Q</v>
      </c>
      <c r="J436" t="str">
        <v>I</v>
      </c>
      <c r="L436" t="str">
        <v>P</v>
      </c>
      <c r="M436" t="str">
        <v>M</v>
      </c>
      <c r="N436" t="str">
        <v>S</v>
      </c>
      <c r="O436" t="str">
        <v>K</v>
      </c>
    </row>
    <row r="437" spans="2:15">
      <c r="B437" t="s">
        <v>157</v>
      </c>
      <c r="C437" t="s">
        <v>37</v>
      </c>
      <c r="D437">
        <v>436</v>
      </c>
      <c r="G437" t="str">
        <v>Z</v>
      </c>
      <c r="H437" t="str">
        <v>R</v>
      </c>
      <c r="I437" t="str">
        <v>P</v>
      </c>
      <c r="J437" t="str">
        <v>E</v>
      </c>
      <c r="L437">
        <v>669</v>
      </c>
      <c r="M437">
        <v>769</v>
      </c>
      <c r="N437">
        <v>998</v>
      </c>
      <c r="O437">
        <v>1053</v>
      </c>
    </row>
    <row r="438" spans="2:15">
      <c r="B438" t="s">
        <v>235</v>
      </c>
      <c r="C438" t="s">
        <v>14</v>
      </c>
      <c r="D438">
        <v>437</v>
      </c>
      <c r="G438" t="str">
        <v>D</v>
      </c>
      <c r="H438" t="str">
        <v/>
      </c>
      <c r="I438" t="str">
        <v/>
      </c>
      <c r="J438" t="str">
        <v/>
      </c>
      <c r="L438" t="str">
        <v>H</v>
      </c>
      <c r="M438" t="str">
        <v>B</v>
      </c>
      <c r="N438" t="str">
        <v>J</v>
      </c>
      <c r="O438" t="str">
        <v>C</v>
      </c>
    </row>
    <row r="439" spans="2:15">
      <c r="B439" t="s">
        <v>218</v>
      </c>
      <c r="C439" t="s">
        <v>73</v>
      </c>
      <c r="D439">
        <v>438</v>
      </c>
      <c r="G439" t="str">
        <v/>
      </c>
      <c r="H439" t="str">
        <v/>
      </c>
      <c r="I439" t="str">
        <v/>
      </c>
      <c r="J439" t="str">
        <v/>
      </c>
      <c r="L439">
        <v>1669</v>
      </c>
      <c r="M439">
        <v>2158</v>
      </c>
      <c r="N439">
        <v>2997</v>
      </c>
      <c r="O439">
        <v>3210</v>
      </c>
    </row>
    <row r="440" spans="2:15">
      <c r="B440" t="s">
        <v>268</v>
      </c>
      <c r="C440" t="s">
        <v>20</v>
      </c>
      <c r="D440">
        <v>439</v>
      </c>
      <c r="G440" t="str">
        <v>Ma’anshan</v>
      </c>
      <c r="H440" t="str">
        <v/>
      </c>
      <c r="I440" t="str">
        <v/>
      </c>
      <c r="J440" t="str">
        <v/>
      </c>
      <c r="L440" t="str">
        <v>A</v>
      </c>
      <c r="M440" t="str">
        <v>I</v>
      </c>
      <c r="N440" t="str">
        <v>Z</v>
      </c>
      <c r="O440" t="str">
        <v>V</v>
      </c>
    </row>
    <row r="441" spans="2:15">
      <c r="B441" t="s">
        <v>82</v>
      </c>
      <c r="C441" t="s">
        <v>7</v>
      </c>
      <c r="D441">
        <v>440</v>
      </c>
      <c r="G441" t="str">
        <v>P</v>
      </c>
      <c r="H441" t="str">
        <v>Z</v>
      </c>
      <c r="I441" t="str">
        <v>E</v>
      </c>
      <c r="J441" t="str">
        <v>G</v>
      </c>
      <c r="L441">
        <v>3220</v>
      </c>
      <c r="M441">
        <v>3252</v>
      </c>
      <c r="N441">
        <v>3400</v>
      </c>
      <c r="O441">
        <v>3509</v>
      </c>
    </row>
    <row r="442" spans="2:15">
      <c r="B442" t="s">
        <v>115</v>
      </c>
      <c r="C442" t="s">
        <v>30</v>
      </c>
      <c r="D442">
        <v>441</v>
      </c>
      <c r="G442" t="str">
        <v>A</v>
      </c>
      <c r="H442" t="str">
        <v>O</v>
      </c>
      <c r="I442" t="str">
        <v>T</v>
      </c>
      <c r="J442" t="str">
        <v>O</v>
      </c>
      <c r="L442" t="str">
        <v/>
      </c>
      <c r="M442" t="str">
        <v/>
      </c>
      <c r="N442" t="str">
        <v/>
      </c>
      <c r="O442" t="str">
        <v/>
      </c>
    </row>
    <row r="443" spans="2:15">
      <c r="B443" t="s">
        <v>247</v>
      </c>
      <c r="C443" t="s">
        <v>34</v>
      </c>
      <c r="D443">
        <v>442</v>
      </c>
      <c r="G443" t="str">
        <v>M</v>
      </c>
      <c r="H443" t="str">
        <v>A</v>
      </c>
      <c r="I443" t="str">
        <v>D</v>
      </c>
      <c r="J443" t="str">
        <v>J</v>
      </c>
      <c r="L443" t="str">
        <v>Hanzhong</v>
      </c>
      <c r="M443" t="str">
        <v/>
      </c>
      <c r="N443" t="str">
        <v/>
      </c>
      <c r="O443" t="str">
        <v/>
      </c>
    </row>
    <row r="444" spans="2:15">
      <c r="B444" t="s">
        <v>6</v>
      </c>
      <c r="C444" t="s">
        <v>145</v>
      </c>
      <c r="D444">
        <v>443</v>
      </c>
      <c r="G444" t="str">
        <v>X</v>
      </c>
      <c r="H444" t="str">
        <v>R</v>
      </c>
      <c r="I444" t="str">
        <v/>
      </c>
      <c r="J444" t="str">
        <v/>
      </c>
      <c r="L444" t="str">
        <v>P</v>
      </c>
      <c r="M444" t="str">
        <v>Y</v>
      </c>
      <c r="N444" t="str">
        <v>Y</v>
      </c>
      <c r="O444" t="str">
        <v>E</v>
      </c>
    </row>
    <row r="445" spans="2:15">
      <c r="B445" t="s">
        <v>269</v>
      </c>
      <c r="C445" t="s">
        <v>19</v>
      </c>
      <c r="D445">
        <v>444</v>
      </c>
      <c r="G445" t="str">
        <v/>
      </c>
      <c r="H445" t="str">
        <v/>
      </c>
      <c r="I445" t="str">
        <v/>
      </c>
      <c r="J445" t="str">
        <v/>
      </c>
      <c r="L445">
        <v>69</v>
      </c>
      <c r="M445">
        <v>117</v>
      </c>
      <c r="N445">
        <v>219</v>
      </c>
      <c r="O445">
        <v>516</v>
      </c>
    </row>
    <row r="446" spans="2:15">
      <c r="B446" t="s">
        <v>58</v>
      </c>
      <c r="C446" t="s">
        <v>14</v>
      </c>
      <c r="D446">
        <v>445</v>
      </c>
      <c r="G446" t="str">
        <v>Xinghua</v>
      </c>
      <c r="H446" t="str">
        <v/>
      </c>
      <c r="I446" t="str">
        <v/>
      </c>
      <c r="J446" t="str">
        <v/>
      </c>
      <c r="L446" t="str">
        <v>T</v>
      </c>
      <c r="M446" t="str">
        <v>Y</v>
      </c>
      <c r="N446" t="str">
        <v>K</v>
      </c>
      <c r="O446" t="str">
        <v>H</v>
      </c>
    </row>
    <row r="447" spans="2:15">
      <c r="B447" t="s">
        <v>201</v>
      </c>
      <c r="C447" t="s">
        <v>7</v>
      </c>
      <c r="D447">
        <v>446</v>
      </c>
      <c r="G447" t="str">
        <v>Y</v>
      </c>
      <c r="H447" t="str">
        <v>O</v>
      </c>
      <c r="I447" t="str">
        <v>D</v>
      </c>
      <c r="J447" t="str">
        <v>M</v>
      </c>
      <c r="L447">
        <v>708</v>
      </c>
      <c r="M447">
        <v>1050</v>
      </c>
      <c r="N447">
        <v>1079</v>
      </c>
      <c r="O447">
        <v>1334</v>
      </c>
    </row>
    <row r="448" spans="2:15">
      <c r="B448" t="s">
        <v>65</v>
      </c>
      <c r="C448" t="s">
        <v>73</v>
      </c>
      <c r="D448">
        <v>447</v>
      </c>
      <c r="G448" t="str">
        <v>Z</v>
      </c>
      <c r="H448" t="str">
        <v>U</v>
      </c>
      <c r="I448" t="str">
        <v>U</v>
      </c>
      <c r="J448" t="str">
        <v>B</v>
      </c>
      <c r="L448" t="str">
        <v>S</v>
      </c>
      <c r="M448" t="str">
        <v>Y</v>
      </c>
      <c r="N448" t="str">
        <v/>
      </c>
      <c r="O448" t="str">
        <v/>
      </c>
    </row>
    <row r="449" spans="2:15">
      <c r="B449" t="s">
        <v>270</v>
      </c>
      <c r="C449" t="s">
        <v>16</v>
      </c>
      <c r="D449">
        <v>448</v>
      </c>
      <c r="G449" t="str">
        <v>F</v>
      </c>
      <c r="H449" t="str">
        <v>B</v>
      </c>
      <c r="I449" t="str">
        <v/>
      </c>
      <c r="J449" t="str">
        <v/>
      </c>
      <c r="L449">
        <v>2315</v>
      </c>
      <c r="M449">
        <v>2542</v>
      </c>
      <c r="N449" t="str">
        <v/>
      </c>
      <c r="O449" t="str">
        <v/>
      </c>
    </row>
    <row r="450" spans="2:15">
      <c r="B450" t="s">
        <v>223</v>
      </c>
      <c r="C450" t="s">
        <v>21</v>
      </c>
      <c r="D450">
        <v>449</v>
      </c>
      <c r="G450" t="str">
        <v/>
      </c>
      <c r="H450" t="str">
        <v/>
      </c>
      <c r="I450" t="str">
        <v/>
      </c>
      <c r="J450" t="str">
        <v/>
      </c>
      <c r="L450" t="str">
        <v/>
      </c>
      <c r="M450" t="str">
        <v/>
      </c>
      <c r="N450" t="str">
        <v/>
      </c>
      <c r="O450" t="str">
        <v/>
      </c>
    </row>
    <row r="451" spans="2:15">
      <c r="B451" t="s">
        <v>163</v>
      </c>
      <c r="C451" t="s">
        <v>83</v>
      </c>
      <c r="D451">
        <v>450</v>
      </c>
      <c r="G451" t="str">
        <v>Jinjiang</v>
      </c>
      <c r="H451" t="str">
        <v/>
      </c>
      <c r="I451" t="str">
        <v/>
      </c>
      <c r="J451" t="str">
        <v/>
      </c>
      <c r="L451" t="str">
        <v>Huludao</v>
      </c>
      <c r="M451" t="str">
        <v/>
      </c>
      <c r="N451" t="str">
        <v/>
      </c>
      <c r="O451" t="str">
        <v/>
      </c>
    </row>
    <row r="452" spans="2:15">
      <c r="B452" t="s">
        <v>255</v>
      </c>
      <c r="C452" t="s">
        <v>14</v>
      </c>
      <c r="D452">
        <v>451</v>
      </c>
      <c r="G452" t="str">
        <v>M</v>
      </c>
      <c r="H452" t="str">
        <v>J</v>
      </c>
      <c r="I452" t="str">
        <v>N</v>
      </c>
      <c r="J452" t="str">
        <v>H</v>
      </c>
      <c r="L452" t="str">
        <v>J</v>
      </c>
      <c r="M452" t="str">
        <v>L</v>
      </c>
      <c r="N452" t="str">
        <v/>
      </c>
      <c r="O452" t="str">
        <v/>
      </c>
    </row>
    <row r="453" spans="2:15">
      <c r="B453" t="s">
        <v>207</v>
      </c>
      <c r="C453" t="s">
        <v>18</v>
      </c>
      <c r="D453">
        <v>452</v>
      </c>
      <c r="G453" t="str">
        <v>H</v>
      </c>
      <c r="H453" t="str">
        <v>E</v>
      </c>
      <c r="I453" t="str">
        <v>Q</v>
      </c>
      <c r="J453" t="str">
        <v>A</v>
      </c>
      <c r="L453">
        <v>70</v>
      </c>
      <c r="M453">
        <v>1020</v>
      </c>
      <c r="N453" t="str">
        <v/>
      </c>
      <c r="O453" t="str">
        <v/>
      </c>
    </row>
    <row r="454" spans="2:15">
      <c r="B454" t="s">
        <v>190</v>
      </c>
      <c r="C454" t="s">
        <v>20</v>
      </c>
      <c r="D454">
        <v>453</v>
      </c>
      <c r="G454" t="str">
        <v>M</v>
      </c>
      <c r="H454" t="str">
        <v>Z</v>
      </c>
      <c r="I454" t="str">
        <v>H</v>
      </c>
      <c r="J454" t="str">
        <v>B</v>
      </c>
      <c r="L454" t="str">
        <v/>
      </c>
      <c r="M454" t="str">
        <v/>
      </c>
      <c r="N454" t="str">
        <v/>
      </c>
      <c r="O454" t="str">
        <v/>
      </c>
    </row>
    <row r="455" spans="2:15">
      <c r="B455" t="s">
        <v>6</v>
      </c>
      <c r="C455" t="s">
        <v>16</v>
      </c>
      <c r="D455">
        <v>454</v>
      </c>
      <c r="G455" t="str">
        <v>Y</v>
      </c>
      <c r="H455" t="str">
        <v>U</v>
      </c>
      <c r="I455" t="str">
        <v/>
      </c>
      <c r="J455" t="str">
        <v/>
      </c>
      <c r="L455" t="str">
        <v>Zibo</v>
      </c>
      <c r="M455" t="str">
        <v/>
      </c>
      <c r="N455" t="str">
        <v/>
      </c>
      <c r="O455" t="str">
        <v/>
      </c>
    </row>
    <row r="456" spans="2:15">
      <c r="B456" t="s">
        <v>271</v>
      </c>
      <c r="C456" t="s">
        <v>22</v>
      </c>
      <c r="D456">
        <v>455</v>
      </c>
      <c r="G456" t="str">
        <v/>
      </c>
      <c r="H456" t="str">
        <v/>
      </c>
      <c r="I456" t="str">
        <v/>
      </c>
      <c r="J456" t="str">
        <v/>
      </c>
      <c r="L456" t="str">
        <v>K</v>
      </c>
      <c r="M456" t="str">
        <v>W</v>
      </c>
      <c r="N456" t="str">
        <v>K</v>
      </c>
      <c r="O456" t="str">
        <v>T</v>
      </c>
    </row>
    <row r="457" spans="2:15">
      <c r="B457" t="s">
        <v>167</v>
      </c>
      <c r="C457" t="s">
        <v>25</v>
      </c>
      <c r="D457">
        <v>456</v>
      </c>
      <c r="G457" t="str">
        <v>Xiangtan</v>
      </c>
      <c r="H457" t="str">
        <v/>
      </c>
      <c r="I457" t="str">
        <v/>
      </c>
      <c r="J457" t="str">
        <v/>
      </c>
      <c r="L457">
        <v>71</v>
      </c>
      <c r="M457">
        <v>222</v>
      </c>
      <c r="N457">
        <v>354</v>
      </c>
      <c r="O457">
        <v>523</v>
      </c>
    </row>
    <row r="458" spans="2:15">
      <c r="B458" t="s">
        <v>161</v>
      </c>
      <c r="C458" t="s">
        <v>4</v>
      </c>
      <c r="D458">
        <v>457</v>
      </c>
      <c r="G458" t="str">
        <v>Y</v>
      </c>
      <c r="H458" t="str">
        <v>A</v>
      </c>
      <c r="I458" t="str">
        <v>X</v>
      </c>
      <c r="J458" t="str">
        <v>H</v>
      </c>
      <c r="L458" t="str">
        <v>M</v>
      </c>
      <c r="M458" t="str">
        <v>S</v>
      </c>
      <c r="N458" t="str">
        <v>T</v>
      </c>
      <c r="O458" t="str">
        <v>V</v>
      </c>
    </row>
    <row r="459" spans="2:15">
      <c r="B459" t="s">
        <v>220</v>
      </c>
      <c r="C459" t="s">
        <v>95</v>
      </c>
      <c r="D459">
        <v>458</v>
      </c>
      <c r="G459" t="str">
        <v>S</v>
      </c>
      <c r="H459" t="str">
        <v>S</v>
      </c>
      <c r="I459" t="str">
        <v>T</v>
      </c>
      <c r="J459" t="str">
        <v>I</v>
      </c>
      <c r="L459">
        <v>815</v>
      </c>
      <c r="M459">
        <v>1028</v>
      </c>
      <c r="N459">
        <v>1049</v>
      </c>
      <c r="O459">
        <v>1237</v>
      </c>
    </row>
    <row r="460" spans="2:15">
      <c r="B460" t="s">
        <v>156</v>
      </c>
      <c r="C460" t="s">
        <v>158</v>
      </c>
      <c r="D460">
        <v>459</v>
      </c>
      <c r="G460" t="str">
        <v>I</v>
      </c>
      <c r="H460" t="str">
        <v>A</v>
      </c>
      <c r="I460" t="str">
        <v>U</v>
      </c>
      <c r="J460" t="str">
        <v>R</v>
      </c>
      <c r="L460" t="str">
        <v>Y</v>
      </c>
      <c r="M460" t="str">
        <v>J</v>
      </c>
      <c r="N460" t="str">
        <v>K</v>
      </c>
      <c r="O460" t="str">
        <v>O</v>
      </c>
    </row>
    <row r="461" spans="2:15">
      <c r="B461" t="s">
        <v>272</v>
      </c>
      <c r="C461" t="s">
        <v>37</v>
      </c>
      <c r="D461">
        <v>460</v>
      </c>
      <c r="G461" t="str">
        <v>U</v>
      </c>
      <c r="H461" t="str">
        <v>T</v>
      </c>
      <c r="I461" t="str">
        <v>B</v>
      </c>
      <c r="J461" t="str">
        <v>H</v>
      </c>
      <c r="L461">
        <v>1747</v>
      </c>
      <c r="M461">
        <v>2780</v>
      </c>
      <c r="N461">
        <v>2823</v>
      </c>
      <c r="O461">
        <v>2996</v>
      </c>
    </row>
    <row r="462" spans="2:15">
      <c r="B462" t="s">
        <v>273</v>
      </c>
      <c r="C462" t="s">
        <v>30</v>
      </c>
      <c r="D462">
        <v>461</v>
      </c>
      <c r="G462" t="str">
        <v>V</v>
      </c>
      <c r="H462" t="str">
        <v/>
      </c>
      <c r="I462" t="str">
        <v/>
      </c>
      <c r="J462" t="str">
        <v/>
      </c>
      <c r="L462" t="str">
        <v/>
      </c>
      <c r="M462" t="str">
        <v/>
      </c>
      <c r="N462" t="str">
        <v/>
      </c>
      <c r="O462" t="str">
        <v/>
      </c>
    </row>
    <row r="463" spans="2:15">
      <c r="B463" t="s">
        <v>119</v>
      </c>
      <c r="C463" t="s">
        <v>131</v>
      </c>
      <c r="D463">
        <v>462</v>
      </c>
      <c r="G463" t="str">
        <v/>
      </c>
      <c r="H463" t="str">
        <v/>
      </c>
      <c r="I463" t="str">
        <v/>
      </c>
      <c r="J463" t="str">
        <v/>
      </c>
      <c r="L463" t="str">
        <v>Yiwu</v>
      </c>
      <c r="M463" t="str">
        <v/>
      </c>
      <c r="N463" t="str">
        <v/>
      </c>
      <c r="O463" t="str">
        <v/>
      </c>
    </row>
    <row r="464" spans="2:15">
      <c r="B464" t="s">
        <v>201</v>
      </c>
      <c r="C464" t="s">
        <v>9</v>
      </c>
      <c r="D464">
        <v>463</v>
      </c>
      <c r="G464" t="str">
        <v>Tangshan</v>
      </c>
      <c r="H464" t="str">
        <v/>
      </c>
      <c r="I464" t="str">
        <v/>
      </c>
      <c r="J464" t="str">
        <v/>
      </c>
      <c r="L464" t="str">
        <v>Z</v>
      </c>
      <c r="M464" t="str">
        <v>Q</v>
      </c>
      <c r="N464" t="str">
        <v>U</v>
      </c>
      <c r="O464" t="str">
        <v>Y</v>
      </c>
    </row>
    <row r="465" spans="2:15">
      <c r="B465" t="s">
        <v>148</v>
      </c>
      <c r="C465" t="s">
        <v>158</v>
      </c>
      <c r="D465">
        <v>464</v>
      </c>
      <c r="G465" t="str">
        <v>O</v>
      </c>
      <c r="H465" t="str">
        <v>W</v>
      </c>
      <c r="I465" t="str">
        <v>N</v>
      </c>
      <c r="J465" t="str">
        <v>F</v>
      </c>
      <c r="L465">
        <v>72</v>
      </c>
      <c r="M465">
        <v>81</v>
      </c>
      <c r="N465">
        <v>132</v>
      </c>
      <c r="O465">
        <v>480</v>
      </c>
    </row>
    <row r="466" spans="2:15">
      <c r="B466" t="s">
        <v>274</v>
      </c>
      <c r="C466" t="s">
        <v>16</v>
      </c>
      <c r="D466">
        <v>465</v>
      </c>
      <c r="G466" t="str">
        <v>V</v>
      </c>
      <c r="H466" t="str">
        <v>H</v>
      </c>
      <c r="I466" t="str">
        <v>Y</v>
      </c>
      <c r="J466" t="str">
        <v>Z</v>
      </c>
      <c r="L466" t="str">
        <v>T</v>
      </c>
      <c r="M466" t="str">
        <v>P</v>
      </c>
      <c r="N466" t="str">
        <v>A</v>
      </c>
      <c r="O466" t="str">
        <v>F</v>
      </c>
    </row>
    <row r="467" spans="2:15">
      <c r="B467" t="s">
        <v>245</v>
      </c>
      <c r="C467" t="s">
        <v>73</v>
      </c>
      <c r="D467">
        <v>466</v>
      </c>
      <c r="G467" t="str">
        <v>A</v>
      </c>
      <c r="H467" t="str">
        <v>L</v>
      </c>
      <c r="I467" t="str">
        <v>P</v>
      </c>
      <c r="J467" t="str">
        <v>T</v>
      </c>
      <c r="L467">
        <v>558</v>
      </c>
      <c r="M467">
        <v>619</v>
      </c>
      <c r="N467">
        <v>638</v>
      </c>
      <c r="O467">
        <v>847</v>
      </c>
    </row>
    <row r="468" spans="2:15">
      <c r="B468" t="s">
        <v>228</v>
      </c>
      <c r="C468" t="s">
        <v>73</v>
      </c>
      <c r="D468">
        <v>467</v>
      </c>
      <c r="G468" t="str">
        <v>I</v>
      </c>
      <c r="H468" t="str">
        <v>V</v>
      </c>
      <c r="I468" t="str">
        <v>E</v>
      </c>
      <c r="J468" t="str">
        <v>L</v>
      </c>
      <c r="L468" t="str">
        <v>G</v>
      </c>
      <c r="M468" t="str">
        <v>U</v>
      </c>
      <c r="N468" t="str">
        <v>F</v>
      </c>
      <c r="O468" t="str">
        <v>H</v>
      </c>
    </row>
    <row r="469" spans="2:15">
      <c r="B469" t="s">
        <v>32</v>
      </c>
      <c r="C469" t="s">
        <v>11</v>
      </c>
      <c r="D469">
        <v>468</v>
      </c>
      <c r="G469" t="str">
        <v>H</v>
      </c>
      <c r="H469" t="str">
        <v>G</v>
      </c>
      <c r="I469" t="str">
        <v>O</v>
      </c>
      <c r="J469" t="str">
        <v>U</v>
      </c>
      <c r="L469">
        <v>996</v>
      </c>
      <c r="M469">
        <v>1264</v>
      </c>
      <c r="N469">
        <v>1293</v>
      </c>
      <c r="O469">
        <v>1450</v>
      </c>
    </row>
    <row r="470" spans="2:15">
      <c r="B470" t="s">
        <v>275</v>
      </c>
      <c r="C470" t="s">
        <v>34</v>
      </c>
      <c r="D470">
        <v>469</v>
      </c>
      <c r="G470" t="str">
        <v/>
      </c>
      <c r="H470" t="str">
        <v/>
      </c>
      <c r="I470" t="str">
        <v/>
      </c>
      <c r="J470" t="str">
        <v/>
      </c>
      <c r="L470" t="str">
        <v>G</v>
      </c>
      <c r="M470" t="str">
        <v>Q</v>
      </c>
      <c r="N470" t="str">
        <v>B</v>
      </c>
      <c r="O470" t="str">
        <v>S</v>
      </c>
    </row>
    <row r="471" spans="2:15">
      <c r="B471" t="s">
        <v>146</v>
      </c>
      <c r="C471" t="s">
        <v>4</v>
      </c>
      <c r="D471">
        <v>470</v>
      </c>
      <c r="G471" t="str">
        <v>Changde</v>
      </c>
      <c r="H471" t="str">
        <v/>
      </c>
      <c r="I471" t="str">
        <v/>
      </c>
      <c r="J471" t="str">
        <v/>
      </c>
      <c r="L471">
        <v>1618</v>
      </c>
      <c r="M471">
        <v>1772</v>
      </c>
      <c r="N471">
        <v>2030</v>
      </c>
      <c r="O471">
        <v>2062</v>
      </c>
    </row>
    <row r="472" spans="2:15">
      <c r="B472" t="s">
        <v>276</v>
      </c>
      <c r="C472" t="s">
        <v>19</v>
      </c>
      <c r="D472">
        <v>471</v>
      </c>
      <c r="G472" t="str">
        <v>F</v>
      </c>
      <c r="H472" t="str">
        <v>T</v>
      </c>
      <c r="I472" t="str">
        <v>F</v>
      </c>
      <c r="J472" t="str">
        <v>R</v>
      </c>
      <c r="L472" t="str">
        <v>J</v>
      </c>
      <c r="M472" t="str">
        <v>Z</v>
      </c>
      <c r="N472" t="str">
        <v>W</v>
      </c>
      <c r="O472" t="str">
        <v>M</v>
      </c>
    </row>
    <row r="473" spans="2:15">
      <c r="B473" t="s">
        <v>160</v>
      </c>
      <c r="C473" t="s">
        <v>4</v>
      </c>
      <c r="D473">
        <v>472</v>
      </c>
      <c r="G473" t="str">
        <v>G</v>
      </c>
      <c r="H473" t="str">
        <v>H</v>
      </c>
      <c r="I473" t="str">
        <v>D</v>
      </c>
      <c r="J473" t="str">
        <v>N</v>
      </c>
      <c r="L473">
        <v>2404</v>
      </c>
      <c r="M473">
        <v>2568</v>
      </c>
      <c r="N473">
        <v>2964</v>
      </c>
      <c r="O473">
        <v>3215</v>
      </c>
    </row>
    <row r="474" spans="2:15">
      <c r="B474" t="s">
        <v>277</v>
      </c>
      <c r="C474" t="s">
        <v>30</v>
      </c>
      <c r="D474">
        <v>473</v>
      </c>
      <c r="G474" t="str">
        <v>I</v>
      </c>
      <c r="H474" t="str">
        <v>L</v>
      </c>
      <c r="I474" t="str">
        <v>H</v>
      </c>
      <c r="J474" t="str">
        <v>G</v>
      </c>
      <c r="L474" t="str">
        <v>K</v>
      </c>
      <c r="M474" t="str">
        <v>X</v>
      </c>
      <c r="N474" t="str">
        <v/>
      </c>
      <c r="O474" t="str">
        <v/>
      </c>
    </row>
    <row r="475" spans="2:15">
      <c r="B475" t="s">
        <v>163</v>
      </c>
      <c r="C475" t="s">
        <v>9</v>
      </c>
      <c r="D475">
        <v>474</v>
      </c>
      <c r="G475" t="str">
        <v>T</v>
      </c>
      <c r="H475" t="str">
        <v>T</v>
      </c>
      <c r="I475" t="str">
        <v>F</v>
      </c>
      <c r="J475" t="str">
        <v>E</v>
      </c>
      <c r="L475">
        <v>3326</v>
      </c>
      <c r="M475">
        <v>3470</v>
      </c>
      <c r="N475" t="str">
        <v/>
      </c>
      <c r="O475" t="str">
        <v/>
      </c>
    </row>
    <row r="476" spans="2:15">
      <c r="B476" t="s">
        <v>278</v>
      </c>
      <c r="C476" t="s">
        <v>14</v>
      </c>
      <c r="D476">
        <v>475</v>
      </c>
      <c r="G476" t="str">
        <v>S</v>
      </c>
      <c r="H476" t="str">
        <v>Y</v>
      </c>
      <c r="I476" t="str">
        <v>P</v>
      </c>
      <c r="J476" t="str">
        <v>C</v>
      </c>
      <c r="L476" t="str">
        <v/>
      </c>
      <c r="M476" t="str">
        <v/>
      </c>
      <c r="N476" t="str">
        <v/>
      </c>
      <c r="O476" t="str">
        <v/>
      </c>
    </row>
    <row r="477" spans="2:15">
      <c r="B477" t="s">
        <v>85</v>
      </c>
      <c r="C477" t="s">
        <v>9</v>
      </c>
      <c r="D477">
        <v>476</v>
      </c>
      <c r="G477" t="str">
        <v>C</v>
      </c>
      <c r="H477" t="str">
        <v>M</v>
      </c>
      <c r="I477" t="str">
        <v>I</v>
      </c>
      <c r="J477" t="str">
        <v/>
      </c>
      <c r="L477" t="str">
        <v>Rizhao</v>
      </c>
      <c r="M477" t="str">
        <v/>
      </c>
      <c r="N477" t="str">
        <v/>
      </c>
      <c r="O477" t="str">
        <v/>
      </c>
    </row>
    <row r="478" spans="2:15">
      <c r="B478" t="s">
        <v>8</v>
      </c>
      <c r="C478" t="s">
        <v>13</v>
      </c>
      <c r="D478">
        <v>477</v>
      </c>
      <c r="G478" t="str">
        <v/>
      </c>
      <c r="H478" t="str">
        <v/>
      </c>
      <c r="I478" t="str">
        <v/>
      </c>
      <c r="J478" t="str">
        <v/>
      </c>
      <c r="L478" t="str">
        <v>M</v>
      </c>
      <c r="M478" t="str">
        <v>M</v>
      </c>
      <c r="N478" t="str">
        <v>I</v>
      </c>
      <c r="O478" t="str">
        <v>Q</v>
      </c>
    </row>
    <row r="479" spans="2:15">
      <c r="B479" t="s">
        <v>115</v>
      </c>
      <c r="C479" t="s">
        <v>20</v>
      </c>
      <c r="D479">
        <v>478</v>
      </c>
      <c r="G479" t="str">
        <v>Taizhou</v>
      </c>
      <c r="H479" t="str">
        <v/>
      </c>
      <c r="I479" t="str">
        <v/>
      </c>
      <c r="J479" t="str">
        <v/>
      </c>
      <c r="L479">
        <v>74</v>
      </c>
      <c r="M479">
        <v>228</v>
      </c>
      <c r="N479">
        <v>871</v>
      </c>
      <c r="O479">
        <v>908</v>
      </c>
    </row>
    <row r="480" spans="2:15">
      <c r="B480" t="s">
        <v>264</v>
      </c>
      <c r="C480" t="s">
        <v>14</v>
      </c>
      <c r="D480">
        <v>479</v>
      </c>
      <c r="G480" t="str">
        <v>K</v>
      </c>
      <c r="H480" t="str">
        <v>J</v>
      </c>
      <c r="I480" t="str">
        <v>Y</v>
      </c>
      <c r="J480" t="str">
        <v>G</v>
      </c>
      <c r="L480" t="str">
        <v>Q</v>
      </c>
      <c r="M480" t="str">
        <v>J</v>
      </c>
      <c r="N480" t="str">
        <v>A</v>
      </c>
      <c r="O480" t="str">
        <v>Y</v>
      </c>
    </row>
    <row r="481" spans="2:15">
      <c r="B481" t="s">
        <v>93</v>
      </c>
      <c r="C481" t="s">
        <v>131</v>
      </c>
      <c r="D481">
        <v>480</v>
      </c>
      <c r="G481" t="str">
        <v>F</v>
      </c>
      <c r="H481" t="str">
        <v>N</v>
      </c>
      <c r="I481" t="str">
        <v>H</v>
      </c>
      <c r="J481" t="str">
        <v>L</v>
      </c>
      <c r="L481">
        <v>1139</v>
      </c>
      <c r="M481">
        <v>1271</v>
      </c>
      <c r="N481">
        <v>1481</v>
      </c>
      <c r="O481">
        <v>1560</v>
      </c>
    </row>
    <row r="482" spans="2:15">
      <c r="B482" t="s">
        <v>85</v>
      </c>
      <c r="C482" t="s">
        <v>158</v>
      </c>
      <c r="D482">
        <v>481</v>
      </c>
      <c r="G482" t="str">
        <v>S</v>
      </c>
      <c r="H482" t="str">
        <v>J</v>
      </c>
      <c r="I482" t="str">
        <v>D</v>
      </c>
      <c r="J482" t="str">
        <v>M</v>
      </c>
      <c r="L482" t="str">
        <v>N</v>
      </c>
      <c r="M482" t="str">
        <v>J</v>
      </c>
      <c r="N482" t="str">
        <v>R</v>
      </c>
      <c r="O482" t="str">
        <v>Q</v>
      </c>
    </row>
    <row r="483" spans="2:15">
      <c r="B483" t="s">
        <v>81</v>
      </c>
      <c r="C483" t="s">
        <v>145</v>
      </c>
      <c r="D483">
        <v>482</v>
      </c>
      <c r="G483" t="str">
        <v>R</v>
      </c>
      <c r="H483" t="str">
        <v>D</v>
      </c>
      <c r="I483" t="str">
        <v>B</v>
      </c>
      <c r="J483" t="str">
        <v>D</v>
      </c>
      <c r="L483">
        <v>1594</v>
      </c>
      <c r="M483">
        <v>1705</v>
      </c>
      <c r="N483">
        <v>2038</v>
      </c>
      <c r="O483">
        <v>2193</v>
      </c>
    </row>
    <row r="484" spans="2:15">
      <c r="B484" t="s">
        <v>234</v>
      </c>
      <c r="C484" t="s">
        <v>25</v>
      </c>
      <c r="D484">
        <v>483</v>
      </c>
      <c r="G484" t="str">
        <v>U</v>
      </c>
      <c r="H484" t="str">
        <v/>
      </c>
      <c r="I484" t="str">
        <v/>
      </c>
      <c r="J484" t="str">
        <v/>
      </c>
      <c r="L484" t="str">
        <v>U</v>
      </c>
      <c r="M484" t="str">
        <v>V</v>
      </c>
      <c r="N484" t="str">
        <v>Z</v>
      </c>
      <c r="O484" t="str">
        <v>V</v>
      </c>
    </row>
    <row r="485" spans="2:15">
      <c r="B485" t="s">
        <v>247</v>
      </c>
      <c r="C485" t="s">
        <v>19</v>
      </c>
      <c r="D485">
        <v>484</v>
      </c>
      <c r="G485" t="str">
        <v/>
      </c>
      <c r="H485" t="str">
        <v/>
      </c>
      <c r="I485" t="str">
        <v/>
      </c>
      <c r="J485" t="str">
        <v/>
      </c>
      <c r="L485">
        <v>2394</v>
      </c>
      <c r="M485">
        <v>2402</v>
      </c>
      <c r="N485">
        <v>2588</v>
      </c>
      <c r="O485">
        <v>2599</v>
      </c>
    </row>
    <row r="486" spans="2:15">
      <c r="B486" t="s">
        <v>142</v>
      </c>
      <c r="C486" t="s">
        <v>13</v>
      </c>
      <c r="D486">
        <v>485</v>
      </c>
      <c r="G486" t="str">
        <v>Jilin</v>
      </c>
      <c r="H486" t="str">
        <v/>
      </c>
      <c r="I486" t="str">
        <v/>
      </c>
      <c r="J486" t="str">
        <v/>
      </c>
      <c r="L486" t="str">
        <v>Q</v>
      </c>
      <c r="M486" t="str">
        <v>P</v>
      </c>
      <c r="N486" t="str">
        <v>D</v>
      </c>
      <c r="O486" t="str">
        <v>G</v>
      </c>
    </row>
    <row r="487" spans="2:15">
      <c r="B487" t="s">
        <v>153</v>
      </c>
      <c r="C487" t="s">
        <v>95</v>
      </c>
      <c r="D487">
        <v>486</v>
      </c>
      <c r="G487" t="str">
        <v>S</v>
      </c>
      <c r="H487" t="str">
        <v>Q</v>
      </c>
      <c r="I487" t="str">
        <v>K</v>
      </c>
      <c r="J487" t="str">
        <v>B</v>
      </c>
      <c r="L487">
        <v>2631</v>
      </c>
      <c r="M487">
        <v>2859</v>
      </c>
      <c r="N487">
        <v>2864</v>
      </c>
      <c r="O487">
        <v>2977</v>
      </c>
    </row>
    <row r="488" spans="2:15">
      <c r="B488" t="s">
        <v>267</v>
      </c>
      <c r="C488" t="s">
        <v>18</v>
      </c>
      <c r="D488">
        <v>487</v>
      </c>
      <c r="G488" t="str">
        <v>B</v>
      </c>
      <c r="H488" t="str">
        <v>E</v>
      </c>
      <c r="I488" t="str">
        <v>K</v>
      </c>
      <c r="J488" t="str">
        <v>W</v>
      </c>
      <c r="L488" t="str">
        <v>E</v>
      </c>
      <c r="M488" t="str">
        <v>P</v>
      </c>
      <c r="N488" t="str">
        <v>A</v>
      </c>
      <c r="O488" t="str">
        <v/>
      </c>
    </row>
    <row r="489" spans="2:15">
      <c r="B489" t="s">
        <v>279</v>
      </c>
      <c r="C489" t="s">
        <v>7</v>
      </c>
      <c r="D489">
        <v>488</v>
      </c>
      <c r="G489" t="str">
        <v>B</v>
      </c>
      <c r="H489" t="str">
        <v>V</v>
      </c>
      <c r="I489" t="str">
        <v>W</v>
      </c>
      <c r="J489" t="str">
        <v>Z</v>
      </c>
      <c r="L489">
        <v>3026</v>
      </c>
      <c r="M489">
        <v>3391</v>
      </c>
      <c r="N489">
        <v>3466</v>
      </c>
      <c r="O489" t="str">
        <v/>
      </c>
    </row>
    <row r="490" spans="2:15">
      <c r="B490" t="s">
        <v>280</v>
      </c>
      <c r="C490" t="s">
        <v>25</v>
      </c>
      <c r="D490">
        <v>489</v>
      </c>
      <c r="G490" t="str">
        <v>I</v>
      </c>
      <c r="H490" t="str">
        <v>X</v>
      </c>
      <c r="I490" t="str">
        <v>A</v>
      </c>
      <c r="J490" t="str">
        <v>O</v>
      </c>
      <c r="L490" t="str">
        <v/>
      </c>
      <c r="M490" t="str">
        <v/>
      </c>
      <c r="N490" t="str">
        <v/>
      </c>
      <c r="O490" t="str">
        <v/>
      </c>
    </row>
    <row r="491" spans="2:15">
      <c r="B491" t="s">
        <v>111</v>
      </c>
      <c r="C491" t="s">
        <v>131</v>
      </c>
      <c r="D491">
        <v>490</v>
      </c>
      <c r="G491" t="str">
        <v>A</v>
      </c>
      <c r="H491" t="str">
        <v>Z</v>
      </c>
      <c r="I491" t="str">
        <v>K</v>
      </c>
      <c r="J491" t="str">
        <v>V</v>
      </c>
      <c r="L491" t="str">
        <v>Baoding</v>
      </c>
      <c r="M491" t="str">
        <v/>
      </c>
      <c r="N491" t="str">
        <v/>
      </c>
      <c r="O491" t="str">
        <v/>
      </c>
    </row>
    <row r="492" spans="2:15">
      <c r="B492" t="s">
        <v>281</v>
      </c>
      <c r="C492" t="s">
        <v>14</v>
      </c>
      <c r="D492">
        <v>491</v>
      </c>
      <c r="G492" t="str">
        <v/>
      </c>
      <c r="H492" t="str">
        <v/>
      </c>
      <c r="I492" t="str">
        <v/>
      </c>
      <c r="J492" t="str">
        <v/>
      </c>
      <c r="L492" t="str">
        <v>X</v>
      </c>
      <c r="M492" t="str">
        <v>U</v>
      </c>
      <c r="N492" t="str">
        <v>T</v>
      </c>
      <c r="O492" t="str">
        <v>M</v>
      </c>
    </row>
    <row r="493" spans="2:15">
      <c r="B493" t="s">
        <v>185</v>
      </c>
      <c r="C493" t="s">
        <v>25</v>
      </c>
      <c r="D493">
        <v>492</v>
      </c>
      <c r="G493" t="str">
        <v>Qinhuangdao</v>
      </c>
      <c r="H493" t="str">
        <v/>
      </c>
      <c r="I493" t="str">
        <v/>
      </c>
      <c r="J493" t="str">
        <v/>
      </c>
      <c r="L493">
        <v>75</v>
      </c>
      <c r="M493">
        <v>435</v>
      </c>
      <c r="N493">
        <v>574</v>
      </c>
      <c r="O493">
        <v>766</v>
      </c>
    </row>
    <row r="494" spans="2:15">
      <c r="B494" t="s">
        <v>89</v>
      </c>
      <c r="C494" t="s">
        <v>13</v>
      </c>
      <c r="D494">
        <v>493</v>
      </c>
      <c r="G494" t="str">
        <v>P</v>
      </c>
      <c r="H494" t="str">
        <v>X</v>
      </c>
      <c r="I494" t="str">
        <v>P</v>
      </c>
      <c r="J494" t="str">
        <v>W</v>
      </c>
      <c r="L494" t="str">
        <v>D</v>
      </c>
      <c r="M494" t="str">
        <v>J</v>
      </c>
      <c r="N494" t="str">
        <v>Y</v>
      </c>
      <c r="O494" t="str">
        <v>I</v>
      </c>
    </row>
    <row r="495" spans="2:15">
      <c r="B495" t="s">
        <v>240</v>
      </c>
      <c r="C495" t="s">
        <v>16</v>
      </c>
      <c r="D495">
        <v>494</v>
      </c>
      <c r="G495" t="str">
        <v>S</v>
      </c>
      <c r="H495" t="str">
        <v>A</v>
      </c>
      <c r="I495" t="str">
        <v>V</v>
      </c>
      <c r="J495" t="str">
        <v>K</v>
      </c>
      <c r="L495">
        <v>937</v>
      </c>
      <c r="M495">
        <v>1055</v>
      </c>
      <c r="N495">
        <v>1073</v>
      </c>
      <c r="O495">
        <v>1896</v>
      </c>
    </row>
    <row r="496" spans="2:15">
      <c r="B496" t="s">
        <v>138</v>
      </c>
      <c r="C496" t="s">
        <v>13</v>
      </c>
      <c r="D496">
        <v>495</v>
      </c>
      <c r="G496" t="str">
        <v>Y</v>
      </c>
      <c r="H496" t="str">
        <v>O</v>
      </c>
      <c r="I496" t="str">
        <v>O</v>
      </c>
      <c r="J496" t="str">
        <v>J</v>
      </c>
      <c r="L496" t="str">
        <v>H</v>
      </c>
      <c r="M496" t="str">
        <v>X</v>
      </c>
      <c r="N496" t="str">
        <v>J</v>
      </c>
      <c r="O496" t="str">
        <v>F</v>
      </c>
    </row>
    <row r="497" spans="2:15">
      <c r="B497" t="s">
        <v>27</v>
      </c>
      <c r="C497" t="s">
        <v>20</v>
      </c>
      <c r="D497">
        <v>496</v>
      </c>
      <c r="G497" t="str">
        <v>E</v>
      </c>
      <c r="H497" t="str">
        <v>Q</v>
      </c>
      <c r="I497" t="str">
        <v>S</v>
      </c>
      <c r="J497" t="str">
        <v/>
      </c>
      <c r="L497">
        <v>1918</v>
      </c>
      <c r="M497">
        <v>2403</v>
      </c>
      <c r="N497">
        <v>2529</v>
      </c>
      <c r="O497">
        <v>2757</v>
      </c>
    </row>
    <row r="498" spans="2:15">
      <c r="B498" t="s">
        <v>275</v>
      </c>
      <c r="C498" t="s">
        <v>158</v>
      </c>
      <c r="D498">
        <v>497</v>
      </c>
      <c r="G498" t="str">
        <v/>
      </c>
      <c r="H498" t="str">
        <v/>
      </c>
      <c r="I498" t="str">
        <v/>
      </c>
      <c r="J498" t="str">
        <v/>
      </c>
      <c r="L498" t="str">
        <v>N</v>
      </c>
      <c r="M498" t="str">
        <v>D</v>
      </c>
      <c r="N498" t="str">
        <v>G</v>
      </c>
      <c r="O498" t="str">
        <v>X</v>
      </c>
    </row>
    <row r="499" spans="2:15">
      <c r="B499" t="s">
        <v>282</v>
      </c>
      <c r="C499" t="s">
        <v>7</v>
      </c>
      <c r="D499">
        <v>498</v>
      </c>
      <c r="G499" t="str">
        <v>Xingyi</v>
      </c>
      <c r="H499" t="str">
        <v/>
      </c>
      <c r="I499" t="str">
        <v/>
      </c>
      <c r="J499" t="str">
        <v/>
      </c>
      <c r="L499">
        <v>2801</v>
      </c>
      <c r="M499">
        <v>2863</v>
      </c>
      <c r="N499">
        <v>2989</v>
      </c>
      <c r="O499">
        <v>3401</v>
      </c>
    </row>
    <row r="500" spans="2:15">
      <c r="B500" t="s">
        <v>223</v>
      </c>
      <c r="C500" t="s">
        <v>13</v>
      </c>
      <c r="D500">
        <v>499</v>
      </c>
      <c r="G500" t="str">
        <v>T</v>
      </c>
      <c r="H500" t="str">
        <v>H</v>
      </c>
      <c r="I500" t="str">
        <v>E</v>
      </c>
      <c r="J500" t="str">
        <v>H</v>
      </c>
      <c r="L500" t="str">
        <v>E</v>
      </c>
      <c r="M500" t="str">
        <v>O</v>
      </c>
      <c r="N500" t="str">
        <v>R</v>
      </c>
      <c r="O500" t="str">
        <v/>
      </c>
    </row>
    <row r="501" spans="2:15">
      <c r="B501" t="s">
        <v>140</v>
      </c>
      <c r="C501" t="s">
        <v>73</v>
      </c>
      <c r="D501">
        <v>500</v>
      </c>
      <c r="G501" t="str">
        <v>T</v>
      </c>
      <c r="H501" t="str">
        <v>N</v>
      </c>
      <c r="I501" t="str">
        <v>W</v>
      </c>
      <c r="J501" t="str">
        <v>G</v>
      </c>
      <c r="L501">
        <v>3402</v>
      </c>
      <c r="M501">
        <v>3404</v>
      </c>
      <c r="N501">
        <v>3409</v>
      </c>
      <c r="O501" t="str">
        <v/>
      </c>
    </row>
    <row r="502" spans="2:15">
      <c r="B502" t="s">
        <v>36</v>
      </c>
      <c r="C502" t="s">
        <v>18</v>
      </c>
      <c r="D502">
        <v>501</v>
      </c>
      <c r="G502" t="str">
        <v>A</v>
      </c>
      <c r="H502" t="str">
        <v>A</v>
      </c>
      <c r="I502" t="str">
        <v/>
      </c>
      <c r="J502" t="str">
        <v/>
      </c>
      <c r="L502" t="str">
        <v/>
      </c>
      <c r="M502" t="str">
        <v/>
      </c>
      <c r="N502" t="str">
        <v/>
      </c>
      <c r="O502" t="str">
        <v/>
      </c>
    </row>
    <row r="503" spans="2:15">
      <c r="B503" t="s">
        <v>3</v>
      </c>
      <c r="C503" t="s">
        <v>30</v>
      </c>
      <c r="D503">
        <v>502</v>
      </c>
      <c r="G503" t="str">
        <v/>
      </c>
      <c r="H503" t="str">
        <v/>
      </c>
      <c r="I503" t="str">
        <v/>
      </c>
      <c r="J503" t="str">
        <v/>
      </c>
      <c r="L503" t="str">
        <v>Puyang</v>
      </c>
      <c r="M503" t="str">
        <v/>
      </c>
      <c r="N503" t="str">
        <v/>
      </c>
      <c r="O503" t="str">
        <v/>
      </c>
    </row>
    <row r="504" spans="2:15">
      <c r="B504" t="s">
        <v>42</v>
      </c>
      <c r="C504" t="s">
        <v>7</v>
      </c>
      <c r="D504">
        <v>503</v>
      </c>
      <c r="G504" t="str">
        <v>Qiqihar</v>
      </c>
      <c r="H504" t="str">
        <v/>
      </c>
      <c r="I504" t="str">
        <v/>
      </c>
      <c r="J504" t="str">
        <v/>
      </c>
      <c r="L504" t="str">
        <v>W</v>
      </c>
      <c r="M504" t="str">
        <v>D</v>
      </c>
      <c r="N504" t="str">
        <v>O</v>
      </c>
      <c r="O504" t="str">
        <v>H</v>
      </c>
    </row>
    <row r="505" spans="2:15">
      <c r="B505" t="s">
        <v>182</v>
      </c>
      <c r="C505" t="s">
        <v>21</v>
      </c>
      <c r="D505">
        <v>504</v>
      </c>
      <c r="G505" t="str">
        <v>Q</v>
      </c>
      <c r="H505" t="str">
        <v>L</v>
      </c>
      <c r="I505" t="str">
        <v>I</v>
      </c>
      <c r="J505" t="str">
        <v>J</v>
      </c>
      <c r="L505">
        <v>76</v>
      </c>
      <c r="M505">
        <v>527</v>
      </c>
      <c r="N505">
        <v>538</v>
      </c>
      <c r="O505">
        <v>1217</v>
      </c>
    </row>
    <row r="506" spans="2:15">
      <c r="B506" t="s">
        <v>224</v>
      </c>
      <c r="C506" t="s">
        <v>40</v>
      </c>
      <c r="D506">
        <v>505</v>
      </c>
      <c r="G506" t="str">
        <v>L</v>
      </c>
      <c r="H506" t="str">
        <v>C</v>
      </c>
      <c r="I506" t="str">
        <v>O</v>
      </c>
      <c r="J506" t="str">
        <v>P</v>
      </c>
      <c r="L506" t="str">
        <v>T</v>
      </c>
      <c r="M506" t="str">
        <v>P</v>
      </c>
      <c r="N506" t="str">
        <v>H</v>
      </c>
      <c r="O506" t="str">
        <v>H</v>
      </c>
    </row>
    <row r="507" spans="2:15">
      <c r="B507" t="s">
        <v>269</v>
      </c>
      <c r="C507" t="s">
        <v>83</v>
      </c>
      <c r="D507">
        <v>506</v>
      </c>
      <c r="G507" t="str">
        <v>C</v>
      </c>
      <c r="H507" t="str">
        <v>W</v>
      </c>
      <c r="I507" t="str">
        <v>O</v>
      </c>
      <c r="J507" t="str">
        <v>E</v>
      </c>
      <c r="L507">
        <v>1265</v>
      </c>
      <c r="M507">
        <v>1387</v>
      </c>
      <c r="N507">
        <v>1650</v>
      </c>
      <c r="O507">
        <v>1966</v>
      </c>
    </row>
    <row r="508" spans="2:15">
      <c r="B508" t="s">
        <v>132</v>
      </c>
      <c r="C508" t="s">
        <v>18</v>
      </c>
      <c r="D508">
        <v>507</v>
      </c>
      <c r="G508" t="str">
        <v>O</v>
      </c>
      <c r="H508" t="str">
        <v>D</v>
      </c>
      <c r="I508" t="str">
        <v>B</v>
      </c>
      <c r="J508" t="str">
        <v>W</v>
      </c>
      <c r="L508" t="str">
        <v>L</v>
      </c>
      <c r="M508" t="str">
        <v>D</v>
      </c>
      <c r="N508" t="str">
        <v>Y</v>
      </c>
      <c r="O508" t="str">
        <v>I</v>
      </c>
    </row>
    <row r="509" spans="2:15">
      <c r="B509" t="s">
        <v>283</v>
      </c>
      <c r="C509" t="s">
        <v>30</v>
      </c>
      <c r="D509">
        <v>508</v>
      </c>
      <c r="G509" t="str">
        <v>R</v>
      </c>
      <c r="H509" t="str">
        <v>P</v>
      </c>
      <c r="I509" t="str">
        <v>N</v>
      </c>
      <c r="J509" t="str">
        <v/>
      </c>
      <c r="L509">
        <v>2167</v>
      </c>
      <c r="M509">
        <v>2203</v>
      </c>
      <c r="N509">
        <v>2336</v>
      </c>
      <c r="O509">
        <v>2451</v>
      </c>
    </row>
    <row r="510" spans="2:15">
      <c r="B510" t="s">
        <v>250</v>
      </c>
      <c r="C510" t="s">
        <v>50</v>
      </c>
      <c r="D510">
        <v>509</v>
      </c>
      <c r="G510" t="str">
        <v/>
      </c>
      <c r="H510" t="str">
        <v/>
      </c>
      <c r="I510" t="str">
        <v/>
      </c>
      <c r="J510" t="str">
        <v/>
      </c>
      <c r="L510" t="str">
        <v>D</v>
      </c>
      <c r="M510" t="str">
        <v>H</v>
      </c>
      <c r="N510" t="str">
        <v>E</v>
      </c>
      <c r="O510" t="str">
        <v>N</v>
      </c>
    </row>
    <row r="511" spans="2:15">
      <c r="B511" t="s">
        <v>72</v>
      </c>
      <c r="C511" t="s">
        <v>83</v>
      </c>
      <c r="D511">
        <v>510</v>
      </c>
      <c r="G511" t="str">
        <v>Yangzhou</v>
      </c>
      <c r="H511" t="str">
        <v/>
      </c>
      <c r="I511" t="str">
        <v/>
      </c>
      <c r="J511" t="str">
        <v/>
      </c>
      <c r="L511">
        <v>2606</v>
      </c>
      <c r="M511">
        <v>2715</v>
      </c>
      <c r="N511">
        <v>2741</v>
      </c>
      <c r="O511">
        <v>2908</v>
      </c>
    </row>
    <row r="512" spans="2:15">
      <c r="B512" t="s">
        <v>265</v>
      </c>
      <c r="C512" t="s">
        <v>18</v>
      </c>
      <c r="D512">
        <v>511</v>
      </c>
      <c r="G512" t="str">
        <v>J</v>
      </c>
      <c r="H512" t="str">
        <v>R</v>
      </c>
      <c r="I512" t="str">
        <v>O</v>
      </c>
      <c r="J512" t="str">
        <v>W</v>
      </c>
      <c r="L512" t="str">
        <v>L</v>
      </c>
      <c r="M512" t="str">
        <v>B</v>
      </c>
      <c r="N512" t="str">
        <v/>
      </c>
      <c r="O512" t="str">
        <v/>
      </c>
    </row>
    <row r="513" spans="2:15">
      <c r="B513" t="s">
        <v>88</v>
      </c>
      <c r="C513" t="s">
        <v>21</v>
      </c>
      <c r="D513">
        <v>512</v>
      </c>
      <c r="G513" t="str">
        <v>T</v>
      </c>
      <c r="H513" t="str">
        <v>Z</v>
      </c>
      <c r="I513" t="str">
        <v>H</v>
      </c>
      <c r="J513" t="str">
        <v>T</v>
      </c>
      <c r="L513">
        <v>3109</v>
      </c>
      <c r="M513">
        <v>3283</v>
      </c>
      <c r="N513" t="str">
        <v/>
      </c>
      <c r="O513" t="str">
        <v/>
      </c>
    </row>
    <row r="514" spans="2:15">
      <c r="B514" t="s">
        <v>132</v>
      </c>
      <c r="C514" t="s">
        <v>16</v>
      </c>
      <c r="D514">
        <v>513</v>
      </c>
      <c r="G514" t="str">
        <v>A</v>
      </c>
      <c r="H514" t="str">
        <v>Z</v>
      </c>
      <c r="I514" t="str">
        <v>L</v>
      </c>
      <c r="J514" t="str">
        <v>D</v>
      </c>
      <c r="L514" t="str">
        <v/>
      </c>
      <c r="M514" t="str">
        <v/>
      </c>
      <c r="N514" t="str">
        <v/>
      </c>
      <c r="O514" t="str">
        <v/>
      </c>
    </row>
    <row r="515" spans="2:15">
      <c r="B515" t="s">
        <v>284</v>
      </c>
      <c r="C515" t="s">
        <v>19</v>
      </c>
      <c r="D515">
        <v>514</v>
      </c>
      <c r="G515" t="str">
        <v>Q</v>
      </c>
      <c r="H515" t="str">
        <v>G</v>
      </c>
      <c r="I515" t="str">
        <v>X</v>
      </c>
      <c r="J515" t="str">
        <v>S</v>
      </c>
      <c r="L515" t="str">
        <v>Shantou</v>
      </c>
      <c r="M515" t="str">
        <v/>
      </c>
      <c r="N515" t="str">
        <v/>
      </c>
      <c r="O515" t="str">
        <v/>
      </c>
    </row>
    <row r="516" spans="2:15">
      <c r="B516" t="s">
        <v>28</v>
      </c>
      <c r="C516" t="s">
        <v>37</v>
      </c>
      <c r="D516">
        <v>515</v>
      </c>
      <c r="G516" t="str">
        <v>I</v>
      </c>
      <c r="H516" t="str">
        <v>L</v>
      </c>
      <c r="I516" t="str">
        <v>D</v>
      </c>
      <c r="J516" t="str">
        <v>O</v>
      </c>
      <c r="L516" t="str">
        <v>B</v>
      </c>
      <c r="M516" t="str">
        <v>K</v>
      </c>
      <c r="N516" t="str">
        <v>R</v>
      </c>
      <c r="O516" t="str">
        <v>K</v>
      </c>
    </row>
    <row r="517" spans="2:15">
      <c r="B517" t="s">
        <v>90</v>
      </c>
      <c r="C517" t="s">
        <v>40</v>
      </c>
      <c r="D517">
        <v>516</v>
      </c>
      <c r="G517" t="str">
        <v>D</v>
      </c>
      <c r="H517" t="str">
        <v/>
      </c>
      <c r="I517" t="str">
        <v/>
      </c>
      <c r="J517" t="str">
        <v/>
      </c>
      <c r="L517">
        <v>77</v>
      </c>
      <c r="M517">
        <v>184</v>
      </c>
      <c r="N517">
        <v>372</v>
      </c>
      <c r="O517">
        <v>603</v>
      </c>
    </row>
    <row r="518" spans="2:15">
      <c r="B518" t="s">
        <v>209</v>
      </c>
      <c r="C518" t="s">
        <v>11</v>
      </c>
      <c r="D518">
        <v>517</v>
      </c>
      <c r="G518" t="str">
        <v/>
      </c>
      <c r="H518" t="str">
        <v/>
      </c>
      <c r="I518" t="str">
        <v/>
      </c>
      <c r="J518" t="str">
        <v/>
      </c>
      <c r="L518" t="str">
        <v>S</v>
      </c>
      <c r="M518" t="str">
        <v>Q</v>
      </c>
      <c r="N518" t="str">
        <v>Z</v>
      </c>
      <c r="O518" t="str">
        <v>X</v>
      </c>
    </row>
    <row r="519" spans="2:15">
      <c r="B519" t="s">
        <v>285</v>
      </c>
      <c r="C519" t="s">
        <v>37</v>
      </c>
      <c r="D519">
        <v>518</v>
      </c>
      <c r="G519" t="str">
        <v>Zhanjiang</v>
      </c>
      <c r="H519" t="str">
        <v/>
      </c>
      <c r="I519" t="str">
        <v/>
      </c>
      <c r="J519" t="str">
        <v/>
      </c>
      <c r="L519">
        <v>976</v>
      </c>
      <c r="M519">
        <v>2115</v>
      </c>
      <c r="N519">
        <v>2123</v>
      </c>
      <c r="O519">
        <v>2222</v>
      </c>
    </row>
    <row r="520" spans="2:15">
      <c r="B520" t="s">
        <v>216</v>
      </c>
      <c r="C520" t="s">
        <v>9</v>
      </c>
      <c r="D520">
        <v>519</v>
      </c>
      <c r="G520" t="str">
        <v>K</v>
      </c>
      <c r="H520" t="str">
        <v>T</v>
      </c>
      <c r="I520" t="str">
        <v>E</v>
      </c>
      <c r="J520" t="str">
        <v>X</v>
      </c>
      <c r="L520" t="str">
        <v>B</v>
      </c>
      <c r="M520" t="str">
        <v>C</v>
      </c>
      <c r="N520" t="str">
        <v>K</v>
      </c>
      <c r="O520" t="str">
        <v>H</v>
      </c>
    </row>
    <row r="521" spans="2:15">
      <c r="B521" t="s">
        <v>215</v>
      </c>
      <c r="C521" t="s">
        <v>158</v>
      </c>
      <c r="D521">
        <v>520</v>
      </c>
      <c r="G521" t="str">
        <v>N</v>
      </c>
      <c r="H521" t="str">
        <v>T</v>
      </c>
      <c r="I521" t="str">
        <v>O</v>
      </c>
      <c r="J521" t="str">
        <v>I</v>
      </c>
      <c r="L521">
        <v>2497</v>
      </c>
      <c r="M521">
        <v>2532</v>
      </c>
      <c r="N521">
        <v>2880</v>
      </c>
      <c r="O521">
        <v>2900</v>
      </c>
    </row>
    <row r="522" spans="2:15">
      <c r="B522" t="s">
        <v>56</v>
      </c>
      <c r="C522" t="s">
        <v>83</v>
      </c>
      <c r="D522">
        <v>521</v>
      </c>
      <c r="G522" t="str">
        <v>U</v>
      </c>
      <c r="H522" t="str">
        <v>M</v>
      </c>
      <c r="I522" t="str">
        <v>C</v>
      </c>
      <c r="J522" t="str">
        <v>W</v>
      </c>
      <c r="L522" t="str">
        <v>F</v>
      </c>
      <c r="M522" t="str">
        <v>Y</v>
      </c>
      <c r="N522" t="str">
        <v>F</v>
      </c>
      <c r="O522" t="str">
        <v/>
      </c>
    </row>
    <row r="523" spans="2:15">
      <c r="B523" t="s">
        <v>204</v>
      </c>
      <c r="C523" t="s">
        <v>158</v>
      </c>
      <c r="D523">
        <v>522</v>
      </c>
      <c r="G523" t="str">
        <v>Q</v>
      </c>
      <c r="H523" t="str">
        <v>X</v>
      </c>
      <c r="I523" t="str">
        <v>G</v>
      </c>
      <c r="J523" t="str">
        <v>H</v>
      </c>
      <c r="L523">
        <v>3009</v>
      </c>
      <c r="M523">
        <v>3049</v>
      </c>
      <c r="N523">
        <v>3479</v>
      </c>
      <c r="O523" t="str">
        <v/>
      </c>
    </row>
    <row r="524" spans="2:15">
      <c r="B524" t="s">
        <v>92</v>
      </c>
      <c r="C524" t="s">
        <v>11</v>
      </c>
      <c r="D524">
        <v>523</v>
      </c>
      <c r="G524" t="str">
        <v>F</v>
      </c>
      <c r="H524" t="str">
        <v>V</v>
      </c>
      <c r="I524" t="str">
        <v>Z</v>
      </c>
      <c r="J524" t="str">
        <v>C</v>
      </c>
      <c r="L524" t="str">
        <v/>
      </c>
      <c r="M524" t="str">
        <v/>
      </c>
      <c r="N524" t="str">
        <v/>
      </c>
      <c r="O524" t="str">
        <v/>
      </c>
    </row>
    <row r="525" spans="2:15">
      <c r="B525" t="s">
        <v>276</v>
      </c>
      <c r="C525" t="s">
        <v>4</v>
      </c>
      <c r="D525">
        <v>524</v>
      </c>
      <c r="G525" t="str">
        <v>X</v>
      </c>
      <c r="H525" t="str">
        <v/>
      </c>
      <c r="I525" t="str">
        <v/>
      </c>
      <c r="J525" t="str">
        <v/>
      </c>
      <c r="L525" t="str">
        <v>Lu’an</v>
      </c>
      <c r="M525" t="str">
        <v/>
      </c>
      <c r="N525" t="str">
        <v/>
      </c>
      <c r="O525" t="str">
        <v/>
      </c>
    </row>
    <row r="526" spans="2:15">
      <c r="B526" t="s">
        <v>286</v>
      </c>
      <c r="C526" t="s">
        <v>37</v>
      </c>
      <c r="D526">
        <v>525</v>
      </c>
      <c r="G526" t="str">
        <v/>
      </c>
      <c r="H526" t="str">
        <v/>
      </c>
      <c r="I526" t="str">
        <v/>
      </c>
      <c r="J526" t="str">
        <v/>
      </c>
      <c r="L526" t="str">
        <v>O</v>
      </c>
      <c r="M526" t="str">
        <v>A</v>
      </c>
      <c r="N526" t="str">
        <v>I</v>
      </c>
      <c r="O526" t="str">
        <v>I</v>
      </c>
    </row>
    <row r="527" spans="2:15">
      <c r="B527" t="s">
        <v>278</v>
      </c>
      <c r="C527" t="s">
        <v>20</v>
      </c>
      <c r="D527">
        <v>526</v>
      </c>
      <c r="G527" t="str">
        <v>Nanjing</v>
      </c>
      <c r="H527" t="str">
        <v/>
      </c>
      <c r="I527" t="str">
        <v/>
      </c>
      <c r="J527" t="str">
        <v/>
      </c>
      <c r="L527">
        <v>78</v>
      </c>
      <c r="M527">
        <v>188</v>
      </c>
      <c r="N527">
        <v>832</v>
      </c>
      <c r="O527">
        <v>1151</v>
      </c>
    </row>
    <row r="528" spans="2:15">
      <c r="B528" t="s">
        <v>97</v>
      </c>
      <c r="C528" t="s">
        <v>13</v>
      </c>
      <c r="D528">
        <v>527</v>
      </c>
      <c r="G528" t="str">
        <v>O</v>
      </c>
      <c r="H528" t="str">
        <v>M</v>
      </c>
      <c r="I528" t="str">
        <v>L</v>
      </c>
      <c r="J528" t="str">
        <v>S</v>
      </c>
      <c r="L528" t="str">
        <v>P</v>
      </c>
      <c r="M528" t="str">
        <v>P</v>
      </c>
      <c r="N528" t="str">
        <v>N</v>
      </c>
      <c r="O528" t="str">
        <v>Y</v>
      </c>
    </row>
    <row r="529" spans="2:15">
      <c r="B529" t="s">
        <v>287</v>
      </c>
      <c r="C529" t="s">
        <v>83</v>
      </c>
      <c r="D529">
        <v>528</v>
      </c>
      <c r="G529" t="str">
        <v>Y</v>
      </c>
      <c r="H529" t="str">
        <v>A</v>
      </c>
      <c r="I529" t="str">
        <v>B</v>
      </c>
      <c r="J529" t="str">
        <v>D</v>
      </c>
      <c r="L529">
        <v>1177</v>
      </c>
      <c r="M529">
        <v>1224</v>
      </c>
      <c r="N529">
        <v>1304</v>
      </c>
      <c r="O529">
        <v>1367</v>
      </c>
    </row>
    <row r="530" spans="2:15">
      <c r="B530" t="s">
        <v>56</v>
      </c>
      <c r="C530" t="s">
        <v>95</v>
      </c>
      <c r="D530">
        <v>529</v>
      </c>
      <c r="G530" t="str">
        <v>R</v>
      </c>
      <c r="H530" t="str">
        <v>W</v>
      </c>
      <c r="I530" t="str">
        <v>K</v>
      </c>
      <c r="J530" t="str">
        <v>I</v>
      </c>
      <c r="L530" t="str">
        <v>R</v>
      </c>
      <c r="M530" t="str">
        <v>R</v>
      </c>
      <c r="N530" t="str">
        <v>P</v>
      </c>
      <c r="O530" t="str">
        <v>B</v>
      </c>
    </row>
    <row r="531" spans="2:15">
      <c r="B531" t="s">
        <v>223</v>
      </c>
      <c r="C531" t="s">
        <v>158</v>
      </c>
      <c r="D531">
        <v>530</v>
      </c>
      <c r="G531" t="str">
        <v/>
      </c>
      <c r="H531" t="str">
        <v/>
      </c>
      <c r="I531" t="str">
        <v/>
      </c>
      <c r="J531" t="str">
        <v/>
      </c>
      <c r="L531">
        <v>1480</v>
      </c>
      <c r="M531">
        <v>1628</v>
      </c>
      <c r="N531">
        <v>1809</v>
      </c>
      <c r="O531">
        <v>3213</v>
      </c>
    </row>
    <row r="532" spans="2:15">
      <c r="B532" t="s">
        <v>226</v>
      </c>
      <c r="C532" t="s">
        <v>30</v>
      </c>
      <c r="D532">
        <v>531</v>
      </c>
      <c r="G532" t="str">
        <v>Liuzhou</v>
      </c>
      <c r="H532" t="str">
        <v/>
      </c>
      <c r="I532" t="str">
        <v/>
      </c>
      <c r="J532" t="str">
        <v/>
      </c>
      <c r="L532" t="str">
        <v>A</v>
      </c>
      <c r="M532" t="str">
        <v>K</v>
      </c>
      <c r="N532" t="str">
        <v/>
      </c>
      <c r="O532" t="str">
        <v/>
      </c>
    </row>
    <row r="533" spans="2:15">
      <c r="B533" t="s">
        <v>243</v>
      </c>
      <c r="C533" t="s">
        <v>30</v>
      </c>
      <c r="D533">
        <v>532</v>
      </c>
      <c r="G533" t="str">
        <v>G</v>
      </c>
      <c r="H533" t="str">
        <v>E</v>
      </c>
      <c r="I533" t="str">
        <v>S</v>
      </c>
      <c r="J533" t="str">
        <v>C</v>
      </c>
      <c r="L533">
        <v>3228</v>
      </c>
      <c r="M533">
        <v>3412</v>
      </c>
      <c r="N533" t="str">
        <v/>
      </c>
      <c r="O533" t="str">
        <v/>
      </c>
    </row>
    <row r="534" spans="2:15">
      <c r="B534" t="s">
        <v>263</v>
      </c>
      <c r="C534" t="s">
        <v>9</v>
      </c>
      <c r="D534">
        <v>533</v>
      </c>
      <c r="G534" t="str">
        <v/>
      </c>
      <c r="H534" t="str">
        <v/>
      </c>
      <c r="I534" t="str">
        <v/>
      </c>
      <c r="J534" t="str">
        <v/>
      </c>
      <c r="L534" t="str">
        <v/>
      </c>
      <c r="M534" t="str">
        <v/>
      </c>
      <c r="N534" t="str">
        <v/>
      </c>
      <c r="O534" t="str">
        <v/>
      </c>
    </row>
    <row r="535" spans="2:15">
      <c r="B535" t="s">
        <v>122</v>
      </c>
      <c r="C535" t="s">
        <v>21</v>
      </c>
      <c r="D535">
        <v>534</v>
      </c>
      <c r="G535" t="str">
        <v>Quanzhou</v>
      </c>
      <c r="H535" t="str">
        <v/>
      </c>
      <c r="I535" t="str">
        <v/>
      </c>
      <c r="J535" t="str">
        <v/>
      </c>
      <c r="L535" t="str">
        <v>Baotou</v>
      </c>
      <c r="M535" t="str">
        <v/>
      </c>
      <c r="N535" t="str">
        <v/>
      </c>
      <c r="O535" t="str">
        <v/>
      </c>
    </row>
    <row r="536" spans="2:15">
      <c r="B536" t="s">
        <v>72</v>
      </c>
      <c r="C536" t="s">
        <v>37</v>
      </c>
      <c r="D536">
        <v>535</v>
      </c>
      <c r="G536" t="str">
        <v>M</v>
      </c>
      <c r="H536" t="str">
        <v>Y</v>
      </c>
      <c r="I536" t="str">
        <v>M</v>
      </c>
      <c r="J536" t="str">
        <v>A</v>
      </c>
      <c r="L536" t="str">
        <v>G</v>
      </c>
      <c r="M536" t="str">
        <v>E</v>
      </c>
      <c r="N536" t="str">
        <v>L</v>
      </c>
      <c r="O536" t="str">
        <v>M</v>
      </c>
    </row>
    <row r="537" spans="2:15">
      <c r="B537" t="s">
        <v>263</v>
      </c>
      <c r="C537" t="s">
        <v>21</v>
      </c>
      <c r="D537">
        <v>536</v>
      </c>
      <c r="G537" t="str">
        <v>S</v>
      </c>
      <c r="H537" t="str">
        <v>Z</v>
      </c>
      <c r="I537" t="str">
        <v>R</v>
      </c>
      <c r="J537" t="str">
        <v>G</v>
      </c>
      <c r="L537">
        <v>79</v>
      </c>
      <c r="M537">
        <v>155</v>
      </c>
      <c r="N537">
        <v>636</v>
      </c>
      <c r="O537">
        <v>754</v>
      </c>
    </row>
    <row r="538" spans="2:15">
      <c r="B538" t="s">
        <v>279</v>
      </c>
      <c r="C538" t="s">
        <v>25</v>
      </c>
      <c r="D538">
        <v>537</v>
      </c>
      <c r="G538" t="str">
        <v>Q</v>
      </c>
      <c r="H538" t="str">
        <v/>
      </c>
      <c r="I538" t="str">
        <v/>
      </c>
      <c r="J538" t="str">
        <v/>
      </c>
      <c r="L538" t="str">
        <v>P</v>
      </c>
      <c r="M538" t="str">
        <v>V</v>
      </c>
      <c r="N538" t="str">
        <v>A</v>
      </c>
      <c r="O538" t="str">
        <v>E</v>
      </c>
    </row>
    <row r="539" spans="2:15">
      <c r="B539" t="s">
        <v>97</v>
      </c>
      <c r="C539" t="s">
        <v>24</v>
      </c>
      <c r="D539">
        <v>538</v>
      </c>
      <c r="G539" t="str">
        <v/>
      </c>
      <c r="H539" t="str">
        <v/>
      </c>
      <c r="I539" t="str">
        <v/>
      </c>
      <c r="J539" t="str">
        <v/>
      </c>
      <c r="L539">
        <v>758</v>
      </c>
      <c r="M539">
        <v>765</v>
      </c>
      <c r="N539">
        <v>1190</v>
      </c>
      <c r="O539">
        <v>1199</v>
      </c>
    </row>
    <row r="540" spans="2:15">
      <c r="B540" t="s">
        <v>148</v>
      </c>
      <c r="C540" t="s">
        <v>20</v>
      </c>
      <c r="D540">
        <v>539</v>
      </c>
      <c r="G540" t="str">
        <v>Zhangjiakou</v>
      </c>
      <c r="H540" t="str">
        <v/>
      </c>
      <c r="I540" t="str">
        <v/>
      </c>
      <c r="J540" t="str">
        <v/>
      </c>
      <c r="L540" t="str">
        <v>G</v>
      </c>
      <c r="M540" t="str">
        <v>O</v>
      </c>
      <c r="N540" t="str">
        <v>K</v>
      </c>
      <c r="O540" t="str">
        <v>E</v>
      </c>
    </row>
    <row r="541" spans="2:15">
      <c r="B541" t="s">
        <v>269</v>
      </c>
      <c r="C541" t="s">
        <v>145</v>
      </c>
      <c r="D541">
        <v>540</v>
      </c>
      <c r="G541" t="str">
        <v>G</v>
      </c>
      <c r="H541" t="str">
        <v>X</v>
      </c>
      <c r="I541" t="str">
        <v>Z</v>
      </c>
      <c r="J541" t="str">
        <v>K</v>
      </c>
      <c r="L541">
        <v>1222</v>
      </c>
      <c r="M541">
        <v>1321</v>
      </c>
      <c r="N541">
        <v>1446</v>
      </c>
      <c r="O541">
        <v>2299</v>
      </c>
    </row>
    <row r="542" spans="2:15">
      <c r="B542" t="s">
        <v>194</v>
      </c>
      <c r="C542" t="s">
        <v>23</v>
      </c>
      <c r="D542">
        <v>541</v>
      </c>
      <c r="G542" t="str">
        <v>T</v>
      </c>
      <c r="H542" t="str">
        <v>S</v>
      </c>
      <c r="I542" t="str">
        <v>V</v>
      </c>
      <c r="J542" t="str">
        <v>E</v>
      </c>
      <c r="L542" t="str">
        <v>T</v>
      </c>
      <c r="M542" t="str">
        <v>T</v>
      </c>
      <c r="N542" t="str">
        <v>O</v>
      </c>
      <c r="O542" t="str">
        <v>X</v>
      </c>
    </row>
    <row r="543" spans="2:15">
      <c r="B543" t="s">
        <v>172</v>
      </c>
      <c r="C543" t="s">
        <v>25</v>
      </c>
      <c r="D543">
        <v>542</v>
      </c>
      <c r="G543" t="str">
        <v>Y</v>
      </c>
      <c r="H543" t="str">
        <v>J</v>
      </c>
      <c r="I543" t="str">
        <v>F</v>
      </c>
      <c r="J543" t="str">
        <v>C</v>
      </c>
      <c r="L543">
        <v>2557</v>
      </c>
      <c r="M543">
        <v>2585</v>
      </c>
      <c r="N543">
        <v>3218</v>
      </c>
      <c r="O543">
        <v>3264</v>
      </c>
    </row>
    <row r="544" spans="2:15">
      <c r="B544" t="s">
        <v>193</v>
      </c>
      <c r="C544" t="s">
        <v>22</v>
      </c>
      <c r="D544">
        <v>543</v>
      </c>
      <c r="G544" t="str">
        <v>B</v>
      </c>
      <c r="H544" t="str">
        <v>L</v>
      </c>
      <c r="I544" t="str">
        <v>Z</v>
      </c>
      <c r="J544" t="str">
        <v>Q</v>
      </c>
      <c r="L544" t="str">
        <v>M</v>
      </c>
      <c r="M544" t="str">
        <v>O</v>
      </c>
      <c r="N544" t="str">
        <v/>
      </c>
      <c r="O544" t="str">
        <v/>
      </c>
    </row>
    <row r="545" spans="2:15">
      <c r="B545" t="s">
        <v>281</v>
      </c>
      <c r="C545" t="s">
        <v>13</v>
      </c>
      <c r="D545">
        <v>544</v>
      </c>
      <c r="G545" t="str">
        <v>K</v>
      </c>
      <c r="H545" t="str">
        <v>A</v>
      </c>
      <c r="I545" t="str">
        <v/>
      </c>
      <c r="J545" t="str">
        <v/>
      </c>
      <c r="L545">
        <v>3500</v>
      </c>
      <c r="M545">
        <v>3513</v>
      </c>
      <c r="N545" t="str">
        <v/>
      </c>
      <c r="O545" t="str">
        <v/>
      </c>
    </row>
    <row r="546" spans="2:15">
      <c r="B546" t="s">
        <v>178</v>
      </c>
      <c r="C546" t="s">
        <v>11</v>
      </c>
      <c r="D546">
        <v>545</v>
      </c>
      <c r="G546" t="str">
        <v/>
      </c>
      <c r="H546" t="str">
        <v/>
      </c>
      <c r="I546" t="str">
        <v/>
      </c>
      <c r="J546" t="str">
        <v/>
      </c>
      <c r="L546" t="str">
        <v/>
      </c>
      <c r="M546" t="str">
        <v/>
      </c>
      <c r="N546" t="str">
        <v/>
      </c>
      <c r="O546" t="str">
        <v/>
      </c>
    </row>
    <row r="547" spans="2:15">
      <c r="B547" t="s">
        <v>65</v>
      </c>
      <c r="C547" t="s">
        <v>4</v>
      </c>
      <c r="D547">
        <v>546</v>
      </c>
      <c r="G547" t="str">
        <v>Ningbo</v>
      </c>
      <c r="H547" t="str">
        <v/>
      </c>
      <c r="I547" t="str">
        <v/>
      </c>
      <c r="J547" t="str">
        <v/>
      </c>
      <c r="L547" t="str">
        <v>Yichang</v>
      </c>
      <c r="M547" t="str">
        <v/>
      </c>
      <c r="N547" t="str">
        <v/>
      </c>
      <c r="O547" t="str">
        <v/>
      </c>
    </row>
    <row r="548" spans="2:15">
      <c r="B548" t="s">
        <v>193</v>
      </c>
      <c r="C548" t="s">
        <v>83</v>
      </c>
      <c r="D548">
        <v>547</v>
      </c>
      <c r="G548" t="str">
        <v>W</v>
      </c>
      <c r="H548" t="str">
        <v>U</v>
      </c>
      <c r="I548" t="str">
        <v>G</v>
      </c>
      <c r="J548" t="str">
        <v>L</v>
      </c>
      <c r="L548" t="str">
        <v>H</v>
      </c>
      <c r="M548" t="str">
        <v>Q</v>
      </c>
      <c r="N548" t="str">
        <v>S</v>
      </c>
      <c r="O548" t="str">
        <v>T</v>
      </c>
    </row>
    <row r="549" spans="2:15">
      <c r="B549" t="s">
        <v>178</v>
      </c>
      <c r="C549" t="s">
        <v>14</v>
      </c>
      <c r="D549">
        <v>548</v>
      </c>
      <c r="G549" t="str">
        <v>X</v>
      </c>
      <c r="H549" t="str">
        <v>S</v>
      </c>
      <c r="I549" t="str">
        <v>Y</v>
      </c>
      <c r="J549" t="str">
        <v>P</v>
      </c>
      <c r="L549">
        <v>80</v>
      </c>
      <c r="M549">
        <v>650</v>
      </c>
      <c r="N549">
        <v>743</v>
      </c>
      <c r="O549">
        <v>744</v>
      </c>
    </row>
    <row r="550" spans="2:15">
      <c r="B550" t="s">
        <v>189</v>
      </c>
      <c r="C550" t="s">
        <v>13</v>
      </c>
      <c r="D550">
        <v>549</v>
      </c>
      <c r="G550" t="str">
        <v>L</v>
      </c>
      <c r="H550" t="str">
        <v>N</v>
      </c>
      <c r="I550" t="str">
        <v>K</v>
      </c>
      <c r="J550" t="str">
        <v/>
      </c>
      <c r="L550" t="str">
        <v>O</v>
      </c>
      <c r="M550" t="str">
        <v>R</v>
      </c>
      <c r="N550" t="str">
        <v>G</v>
      </c>
      <c r="O550" t="str">
        <v>S</v>
      </c>
    </row>
    <row r="551" spans="2:15">
      <c r="B551" t="s">
        <v>111</v>
      </c>
      <c r="C551" t="s">
        <v>30</v>
      </c>
      <c r="D551">
        <v>550</v>
      </c>
      <c r="G551" t="str">
        <v/>
      </c>
      <c r="H551" t="str">
        <v/>
      </c>
      <c r="I551" t="str">
        <v/>
      </c>
      <c r="J551" t="str">
        <v/>
      </c>
      <c r="L551">
        <v>1303</v>
      </c>
      <c r="M551">
        <v>1430</v>
      </c>
      <c r="N551">
        <v>1752</v>
      </c>
      <c r="O551">
        <v>1762</v>
      </c>
    </row>
    <row r="552" spans="2:15">
      <c r="B552" t="s">
        <v>247</v>
      </c>
      <c r="C552" t="s">
        <v>131</v>
      </c>
      <c r="D552">
        <v>551</v>
      </c>
      <c r="G552" t="str">
        <v>Fuzhou</v>
      </c>
      <c r="H552" t="str">
        <v/>
      </c>
      <c r="I552" t="str">
        <v/>
      </c>
      <c r="J552" t="str">
        <v/>
      </c>
      <c r="L552" t="str">
        <v>A</v>
      </c>
      <c r="M552" t="str">
        <v>Z</v>
      </c>
      <c r="N552" t="str">
        <v>C</v>
      </c>
      <c r="O552" t="str">
        <v>U</v>
      </c>
    </row>
    <row r="553" spans="2:15">
      <c r="B553" t="s">
        <v>140</v>
      </c>
      <c r="C553" t="s">
        <v>19</v>
      </c>
      <c r="D553">
        <v>552</v>
      </c>
      <c r="G553" t="str">
        <v>V</v>
      </c>
      <c r="H553" t="str">
        <v>Z</v>
      </c>
      <c r="I553" t="str">
        <v>A</v>
      </c>
      <c r="J553" t="str">
        <v>L</v>
      </c>
      <c r="L553">
        <v>1801</v>
      </c>
      <c r="M553">
        <v>2073</v>
      </c>
      <c r="N553">
        <v>2085</v>
      </c>
      <c r="O553">
        <v>2178</v>
      </c>
    </row>
    <row r="554" spans="2:15">
      <c r="B554" t="s">
        <v>142</v>
      </c>
      <c r="C554" t="s">
        <v>23</v>
      </c>
      <c r="D554">
        <v>553</v>
      </c>
      <c r="G554" t="str">
        <v>N</v>
      </c>
      <c r="H554" t="str">
        <v>V</v>
      </c>
      <c r="I554" t="str">
        <v>Y</v>
      </c>
      <c r="J554" t="str">
        <v>R</v>
      </c>
      <c r="L554" t="str">
        <v>H</v>
      </c>
      <c r="M554" t="str">
        <v>L</v>
      </c>
      <c r="N554" t="str">
        <v>E</v>
      </c>
      <c r="O554" t="str">
        <v>D</v>
      </c>
    </row>
    <row r="555" spans="2:15">
      <c r="B555" t="s">
        <v>214</v>
      </c>
      <c r="C555" t="s">
        <v>145</v>
      </c>
      <c r="D555">
        <v>554</v>
      </c>
      <c r="G555" t="str">
        <v>C</v>
      </c>
      <c r="H555" t="str">
        <v>G</v>
      </c>
      <c r="I555" t="str">
        <v>F</v>
      </c>
      <c r="J555" t="str">
        <v>C</v>
      </c>
      <c r="L555">
        <v>2561</v>
      </c>
      <c r="M555">
        <v>2754</v>
      </c>
      <c r="N555">
        <v>2817</v>
      </c>
      <c r="O555">
        <v>2889</v>
      </c>
    </row>
    <row r="556" spans="2:15">
      <c r="B556" t="s">
        <v>31</v>
      </c>
      <c r="C556" t="s">
        <v>145</v>
      </c>
      <c r="D556">
        <v>555</v>
      </c>
      <c r="G556" t="str">
        <v>O</v>
      </c>
      <c r="H556" t="str">
        <v>U</v>
      </c>
      <c r="I556" t="str">
        <v>F</v>
      </c>
      <c r="J556" t="str">
        <v>H</v>
      </c>
      <c r="L556" t="str">
        <v>O</v>
      </c>
      <c r="M556" t="str">
        <v>A</v>
      </c>
      <c r="N556" t="str">
        <v/>
      </c>
      <c r="O556" t="str">
        <v/>
      </c>
    </row>
    <row r="557" spans="2:15">
      <c r="B557" t="s">
        <v>130</v>
      </c>
      <c r="C557" t="s">
        <v>7</v>
      </c>
      <c r="D557">
        <v>556</v>
      </c>
      <c r="G557" t="str">
        <v>S</v>
      </c>
      <c r="H557" t="str">
        <v>R</v>
      </c>
      <c r="I557" t="str">
        <v>R</v>
      </c>
      <c r="J557" t="str">
        <v>O</v>
      </c>
      <c r="L557">
        <v>2982</v>
      </c>
      <c r="M557">
        <v>3166</v>
      </c>
      <c r="N557" t="str">
        <v/>
      </c>
      <c r="O557" t="str">
        <v/>
      </c>
    </row>
    <row r="558" spans="2:15">
      <c r="B558" t="s">
        <v>288</v>
      </c>
      <c r="C558" t="s">
        <v>13</v>
      </c>
      <c r="D558">
        <v>557</v>
      </c>
      <c r="G558" t="str">
        <v>N</v>
      </c>
      <c r="H558" t="str">
        <v>H</v>
      </c>
      <c r="I558" t="str">
        <v>F</v>
      </c>
      <c r="J558" t="str">
        <v>H</v>
      </c>
      <c r="L558" t="str">
        <v/>
      </c>
      <c r="M558" t="str">
        <v/>
      </c>
      <c r="N558" t="str">
        <v/>
      </c>
      <c r="O558" t="str">
        <v/>
      </c>
    </row>
    <row r="559" spans="2:15">
      <c r="B559" t="s">
        <v>93</v>
      </c>
      <c r="C559" t="s">
        <v>11</v>
      </c>
      <c r="D559">
        <v>558</v>
      </c>
      <c r="G559" t="str">
        <v>N</v>
      </c>
      <c r="H559" t="str">
        <v/>
      </c>
      <c r="I559" t="str">
        <v/>
      </c>
      <c r="J559" t="str">
        <v/>
      </c>
      <c r="L559" t="str">
        <v>Wanzhou</v>
      </c>
      <c r="M559" t="str">
        <v/>
      </c>
      <c r="N559" t="str">
        <v/>
      </c>
      <c r="O559" t="str">
        <v/>
      </c>
    </row>
    <row r="560" spans="2:15">
      <c r="B560" t="s">
        <v>181</v>
      </c>
      <c r="C560" t="s">
        <v>9</v>
      </c>
      <c r="D560">
        <v>559</v>
      </c>
      <c r="G560" t="str">
        <v/>
      </c>
      <c r="H560" t="str">
        <v/>
      </c>
      <c r="I560" t="str">
        <v/>
      </c>
      <c r="J560" t="str">
        <v/>
      </c>
      <c r="L560" t="str">
        <v>P</v>
      </c>
      <c r="M560" t="str">
        <v>O</v>
      </c>
      <c r="N560" t="str">
        <v>N</v>
      </c>
      <c r="O560" t="str">
        <v>W</v>
      </c>
    </row>
    <row r="561" spans="2:15">
      <c r="B561" t="s">
        <v>276</v>
      </c>
      <c r="C561" t="s">
        <v>18</v>
      </c>
      <c r="D561">
        <v>560</v>
      </c>
      <c r="G561" t="str">
        <v>Dalian</v>
      </c>
      <c r="H561" t="str">
        <v/>
      </c>
      <c r="I561" t="str">
        <v/>
      </c>
      <c r="J561" t="str">
        <v/>
      </c>
      <c r="L561">
        <v>82</v>
      </c>
      <c r="M561">
        <v>330</v>
      </c>
      <c r="N561">
        <v>353</v>
      </c>
      <c r="O561">
        <v>634</v>
      </c>
    </row>
    <row r="562" spans="2:15">
      <c r="B562" t="s">
        <v>261</v>
      </c>
      <c r="C562" t="s">
        <v>73</v>
      </c>
      <c r="D562">
        <v>561</v>
      </c>
      <c r="G562" t="str">
        <v>L</v>
      </c>
      <c r="H562" t="str">
        <v>L</v>
      </c>
      <c r="I562" t="str">
        <v>D</v>
      </c>
      <c r="J562" t="str">
        <v>S</v>
      </c>
      <c r="L562" t="str">
        <v>A</v>
      </c>
      <c r="M562" t="str">
        <v>I</v>
      </c>
      <c r="N562" t="str">
        <v>D</v>
      </c>
      <c r="O562" t="str">
        <v>P</v>
      </c>
    </row>
    <row r="563" spans="2:15">
      <c r="B563" t="s">
        <v>255</v>
      </c>
      <c r="C563" t="s">
        <v>16</v>
      </c>
      <c r="D563">
        <v>562</v>
      </c>
      <c r="G563" t="str">
        <v>J</v>
      </c>
      <c r="H563" t="str">
        <v>G</v>
      </c>
      <c r="I563" t="str">
        <v>U</v>
      </c>
      <c r="J563" t="str">
        <v>H</v>
      </c>
      <c r="L563">
        <v>686</v>
      </c>
      <c r="M563">
        <v>799</v>
      </c>
      <c r="N563">
        <v>875</v>
      </c>
      <c r="O563">
        <v>944</v>
      </c>
    </row>
    <row r="564" spans="2:15">
      <c r="B564" t="s">
        <v>273</v>
      </c>
      <c r="C564" t="s">
        <v>131</v>
      </c>
      <c r="D564">
        <v>563</v>
      </c>
      <c r="G564" t="str">
        <v>F</v>
      </c>
      <c r="H564" t="str">
        <v>Q</v>
      </c>
      <c r="I564" t="str">
        <v>R</v>
      </c>
      <c r="J564" t="str">
        <v>S</v>
      </c>
      <c r="L564" t="str">
        <v>G</v>
      </c>
      <c r="M564" t="str">
        <v>G</v>
      </c>
      <c r="N564" t="str">
        <v>Y</v>
      </c>
      <c r="O564" t="str">
        <v>L</v>
      </c>
    </row>
    <row r="565" spans="2:15">
      <c r="B565" t="s">
        <v>174</v>
      </c>
      <c r="C565" t="s">
        <v>50</v>
      </c>
      <c r="D565">
        <v>564</v>
      </c>
      <c r="G565" t="str">
        <v>G</v>
      </c>
      <c r="H565" t="str">
        <v>I</v>
      </c>
      <c r="I565" t="str">
        <v>C</v>
      </c>
      <c r="J565" t="str">
        <v>J</v>
      </c>
      <c r="L565">
        <v>1099</v>
      </c>
      <c r="M565">
        <v>1134</v>
      </c>
      <c r="N565">
        <v>1291</v>
      </c>
      <c r="O565">
        <v>1383</v>
      </c>
    </row>
    <row r="566" spans="2:15">
      <c r="B566" t="s">
        <v>210</v>
      </c>
      <c r="C566" t="s">
        <v>30</v>
      </c>
      <c r="D566">
        <v>565</v>
      </c>
      <c r="G566" t="str">
        <v>Z</v>
      </c>
      <c r="H566" t="str">
        <v>E</v>
      </c>
      <c r="I566" t="str">
        <v>K</v>
      </c>
      <c r="J566" t="str">
        <v>T</v>
      </c>
      <c r="L566" t="str">
        <v>K</v>
      </c>
      <c r="M566" t="str">
        <v>N</v>
      </c>
      <c r="N566" t="str">
        <v>Y</v>
      </c>
      <c r="O566" t="str">
        <v>G</v>
      </c>
    </row>
    <row r="567" spans="2:15">
      <c r="B567" t="s">
        <v>210</v>
      </c>
      <c r="C567" t="s">
        <v>18</v>
      </c>
      <c r="D567">
        <v>566</v>
      </c>
      <c r="G567" t="str">
        <v>K</v>
      </c>
      <c r="H567" t="str">
        <v>Y</v>
      </c>
      <c r="I567" t="str">
        <v>E</v>
      </c>
      <c r="J567" t="str">
        <v/>
      </c>
      <c r="L567">
        <v>1425</v>
      </c>
      <c r="M567">
        <v>1429</v>
      </c>
      <c r="N567">
        <v>1725</v>
      </c>
      <c r="O567">
        <v>1957</v>
      </c>
    </row>
    <row r="568" spans="2:15">
      <c r="B568" t="s">
        <v>261</v>
      </c>
      <c r="C568" t="s">
        <v>21</v>
      </c>
      <c r="D568">
        <v>567</v>
      </c>
      <c r="G568" t="str">
        <v/>
      </c>
      <c r="H568" t="str">
        <v/>
      </c>
      <c r="I568" t="str">
        <v/>
      </c>
      <c r="J568" t="str">
        <v/>
      </c>
      <c r="L568" t="str">
        <v>H</v>
      </c>
      <c r="M568" t="str">
        <v/>
      </c>
      <c r="N568" t="str">
        <v/>
      </c>
      <c r="O568" t="str">
        <v/>
      </c>
    </row>
    <row r="569" spans="2:15">
      <c r="B569" t="s">
        <v>188</v>
      </c>
      <c r="C569" t="s">
        <v>14</v>
      </c>
      <c r="D569">
        <v>568</v>
      </c>
      <c r="G569" t="str">
        <v>Meizhou</v>
      </c>
      <c r="H569" t="str">
        <v/>
      </c>
      <c r="I569" t="str">
        <v/>
      </c>
      <c r="J569" t="str">
        <v/>
      </c>
      <c r="L569">
        <v>3187</v>
      </c>
      <c r="M569" t="str">
        <v/>
      </c>
      <c r="N569" t="str">
        <v/>
      </c>
      <c r="O569" t="str">
        <v/>
      </c>
    </row>
    <row r="570" spans="2:15">
      <c r="B570" t="s">
        <v>116</v>
      </c>
      <c r="C570" t="s">
        <v>16</v>
      </c>
      <c r="D570">
        <v>569</v>
      </c>
      <c r="G570" t="str">
        <v>S</v>
      </c>
      <c r="H570" t="str">
        <v>Y</v>
      </c>
      <c r="I570" t="str">
        <v>I</v>
      </c>
      <c r="J570" t="str">
        <v>F</v>
      </c>
      <c r="L570" t="str">
        <v/>
      </c>
      <c r="M570" t="str">
        <v/>
      </c>
      <c r="N570" t="str">
        <v/>
      </c>
      <c r="O570" t="str">
        <v/>
      </c>
    </row>
    <row r="571" spans="2:15">
      <c r="B571" t="s">
        <v>117</v>
      </c>
      <c r="C571" t="s">
        <v>50</v>
      </c>
      <c r="D571">
        <v>570</v>
      </c>
      <c r="G571" t="str">
        <v>E</v>
      </c>
      <c r="H571" t="str">
        <v>N</v>
      </c>
      <c r="I571" t="str">
        <v>V</v>
      </c>
      <c r="J571" t="str">
        <v>F</v>
      </c>
      <c r="L571" t="str">
        <v>Baoji</v>
      </c>
      <c r="M571" t="str">
        <v/>
      </c>
      <c r="N571" t="str">
        <v/>
      </c>
      <c r="O571" t="str">
        <v/>
      </c>
    </row>
    <row r="572" spans="2:15">
      <c r="B572" t="s">
        <v>189</v>
      </c>
      <c r="C572" t="s">
        <v>40</v>
      </c>
      <c r="D572">
        <v>571</v>
      </c>
      <c r="G572" t="str">
        <v>R</v>
      </c>
      <c r="H572" t="str">
        <v>W</v>
      </c>
      <c r="I572" t="str">
        <v/>
      </c>
      <c r="J572" t="str">
        <v/>
      </c>
      <c r="L572" t="str">
        <v>W</v>
      </c>
      <c r="M572" t="str">
        <v>Y</v>
      </c>
      <c r="N572" t="str">
        <v>Z</v>
      </c>
      <c r="O572" t="str">
        <v>T</v>
      </c>
    </row>
    <row r="573" spans="2:15">
      <c r="B573" t="s">
        <v>29</v>
      </c>
      <c r="C573" t="s">
        <v>158</v>
      </c>
      <c r="D573">
        <v>572</v>
      </c>
      <c r="G573" t="str">
        <v/>
      </c>
      <c r="H573" t="str">
        <v/>
      </c>
      <c r="I573" t="str">
        <v/>
      </c>
      <c r="J573" t="str">
        <v/>
      </c>
      <c r="L573">
        <v>83</v>
      </c>
      <c r="M573">
        <v>490</v>
      </c>
      <c r="N573">
        <v>550</v>
      </c>
      <c r="O573">
        <v>1260</v>
      </c>
    </row>
    <row r="574" spans="2:15">
      <c r="B574" t="s">
        <v>287</v>
      </c>
      <c r="C574" t="s">
        <v>50</v>
      </c>
      <c r="D574">
        <v>573</v>
      </c>
      <c r="G574" t="str">
        <v>Yulin</v>
      </c>
      <c r="H574" t="str">
        <v/>
      </c>
      <c r="I574" t="str">
        <v/>
      </c>
      <c r="J574" t="str">
        <v/>
      </c>
      <c r="L574" t="str">
        <v>Q</v>
      </c>
      <c r="M574" t="str">
        <v>K</v>
      </c>
      <c r="N574" t="str">
        <v>I</v>
      </c>
      <c r="O574" t="str">
        <v>W</v>
      </c>
    </row>
    <row r="575" spans="2:15">
      <c r="B575" t="s">
        <v>96</v>
      </c>
      <c r="C575" t="s">
        <v>11</v>
      </c>
      <c r="D575">
        <v>574</v>
      </c>
      <c r="G575" t="str">
        <v>V</v>
      </c>
      <c r="H575" t="str">
        <v>P</v>
      </c>
      <c r="I575" t="str">
        <v>H</v>
      </c>
      <c r="J575" t="str">
        <v>N</v>
      </c>
      <c r="L575">
        <v>1597</v>
      </c>
      <c r="M575">
        <v>1634</v>
      </c>
      <c r="N575">
        <v>1965</v>
      </c>
      <c r="O575">
        <v>2270</v>
      </c>
    </row>
    <row r="576" spans="2:15">
      <c r="B576" t="s">
        <v>245</v>
      </c>
      <c r="C576" t="s">
        <v>158</v>
      </c>
      <c r="D576">
        <v>575</v>
      </c>
      <c r="G576" t="str">
        <v>B</v>
      </c>
      <c r="H576" t="str">
        <v>G</v>
      </c>
      <c r="I576" t="str">
        <v>W</v>
      </c>
      <c r="J576" t="str">
        <v>V</v>
      </c>
      <c r="L576" t="str">
        <v>V</v>
      </c>
      <c r="M576" t="str">
        <v>U</v>
      </c>
      <c r="N576" t="str">
        <v>N</v>
      </c>
      <c r="O576" t="str">
        <v>A</v>
      </c>
    </row>
    <row r="577" spans="2:15">
      <c r="B577" t="s">
        <v>72</v>
      </c>
      <c r="C577" t="s">
        <v>95</v>
      </c>
      <c r="D577">
        <v>576</v>
      </c>
      <c r="G577" t="str">
        <v>G</v>
      </c>
      <c r="H577" t="str">
        <v>F</v>
      </c>
      <c r="I577" t="str">
        <v>U</v>
      </c>
      <c r="J577" t="str">
        <v>U</v>
      </c>
      <c r="L577">
        <v>2712</v>
      </c>
      <c r="M577">
        <v>3164</v>
      </c>
      <c r="N577">
        <v>3196</v>
      </c>
      <c r="O577">
        <v>3275</v>
      </c>
    </row>
    <row r="578" spans="2:15">
      <c r="B578" t="s">
        <v>183</v>
      </c>
      <c r="C578" t="s">
        <v>158</v>
      </c>
      <c r="D578">
        <v>577</v>
      </c>
      <c r="G578" t="str">
        <v>B</v>
      </c>
      <c r="H578" t="str">
        <v>X</v>
      </c>
      <c r="I578" t="str">
        <v>S</v>
      </c>
      <c r="J578" t="str">
        <v/>
      </c>
      <c r="L578" t="str">
        <v>V</v>
      </c>
      <c r="M578" t="str">
        <v/>
      </c>
      <c r="N578" t="str">
        <v/>
      </c>
      <c r="O578" t="str">
        <v/>
      </c>
    </row>
    <row r="579" spans="2:15">
      <c r="B579" t="s">
        <v>89</v>
      </c>
      <c r="C579" t="s">
        <v>34</v>
      </c>
      <c r="D579">
        <v>578</v>
      </c>
      <c r="G579" t="str">
        <v/>
      </c>
      <c r="H579" t="str">
        <v/>
      </c>
      <c r="I579" t="str">
        <v/>
      </c>
      <c r="J579" t="str">
        <v/>
      </c>
      <c r="L579">
        <v>3518</v>
      </c>
      <c r="M579" t="str">
        <v/>
      </c>
      <c r="N579" t="str">
        <v/>
      </c>
      <c r="O579" t="str">
        <v/>
      </c>
    </row>
    <row r="580" spans="2:15">
      <c r="B580" t="s">
        <v>130</v>
      </c>
      <c r="C580" t="s">
        <v>11</v>
      </c>
      <c r="D580">
        <v>579</v>
      </c>
      <c r="G580" t="str">
        <v>Guiyang</v>
      </c>
      <c r="H580" t="str">
        <v/>
      </c>
      <c r="I580" t="str">
        <v/>
      </c>
      <c r="J580" t="str">
        <v/>
      </c>
      <c r="L580" t="str">
        <v/>
      </c>
      <c r="M580" t="str">
        <v/>
      </c>
      <c r="N580" t="str">
        <v/>
      </c>
      <c r="O580" t="str">
        <v/>
      </c>
    </row>
    <row r="581" spans="2:15">
      <c r="B581" t="s">
        <v>287</v>
      </c>
      <c r="C581" t="s">
        <v>30</v>
      </c>
      <c r="D581">
        <v>580</v>
      </c>
      <c r="G581" t="str">
        <v>C</v>
      </c>
      <c r="H581" t="str">
        <v>P</v>
      </c>
      <c r="I581" t="str">
        <v>A</v>
      </c>
      <c r="J581" t="str">
        <v>X</v>
      </c>
      <c r="L581" t="str">
        <v>Gulja</v>
      </c>
      <c r="M581" t="str">
        <v/>
      </c>
      <c r="N581" t="str">
        <v/>
      </c>
      <c r="O581" t="str">
        <v/>
      </c>
    </row>
    <row r="582" spans="2:15">
      <c r="B582" t="s">
        <v>3</v>
      </c>
      <c r="C582" t="s">
        <v>158</v>
      </c>
      <c r="D582">
        <v>581</v>
      </c>
      <c r="G582" t="str">
        <v>D</v>
      </c>
      <c r="H582" t="str">
        <v>S</v>
      </c>
      <c r="I582" t="str">
        <v>M</v>
      </c>
      <c r="J582" t="str">
        <v>I</v>
      </c>
      <c r="L582" t="str">
        <v>T</v>
      </c>
      <c r="M582" t="str">
        <v>K</v>
      </c>
      <c r="N582" t="str">
        <v>E</v>
      </c>
      <c r="O582" t="str">
        <v>D</v>
      </c>
    </row>
    <row r="583" spans="2:15">
      <c r="B583" t="s">
        <v>231</v>
      </c>
      <c r="C583" t="s">
        <v>34</v>
      </c>
      <c r="D583">
        <v>582</v>
      </c>
      <c r="G583" t="str">
        <v>O</v>
      </c>
      <c r="H583" t="str">
        <v>J</v>
      </c>
      <c r="I583" t="str">
        <v>K</v>
      </c>
      <c r="J583" t="str">
        <v>G</v>
      </c>
      <c r="L583">
        <v>84</v>
      </c>
      <c r="M583">
        <v>237</v>
      </c>
      <c r="N583">
        <v>270</v>
      </c>
      <c r="O583">
        <v>599</v>
      </c>
    </row>
    <row r="584" spans="2:15">
      <c r="B584" t="s">
        <v>58</v>
      </c>
      <c r="C584" t="s">
        <v>14</v>
      </c>
      <c r="D584">
        <v>583</v>
      </c>
      <c r="G584" t="str">
        <v>Q</v>
      </c>
      <c r="H584" t="str">
        <v>C</v>
      </c>
      <c r="I584" t="str">
        <v>K</v>
      </c>
      <c r="J584" t="str">
        <v>T</v>
      </c>
      <c r="L584" t="str">
        <v>J</v>
      </c>
      <c r="M584" t="str">
        <v>J</v>
      </c>
      <c r="N584" t="str">
        <v>E</v>
      </c>
      <c r="O584" t="str">
        <v>Q</v>
      </c>
    </row>
    <row r="585" spans="2:15">
      <c r="B585" t="s">
        <v>273</v>
      </c>
      <c r="C585" t="s">
        <v>13</v>
      </c>
      <c r="D585">
        <v>584</v>
      </c>
      <c r="G585" t="str">
        <v>D</v>
      </c>
      <c r="H585" t="str">
        <v/>
      </c>
      <c r="I585" t="str">
        <v/>
      </c>
      <c r="J585" t="str">
        <v/>
      </c>
      <c r="L585">
        <v>741</v>
      </c>
      <c r="M585">
        <v>988</v>
      </c>
      <c r="N585">
        <v>1057</v>
      </c>
      <c r="O585">
        <v>1108</v>
      </c>
    </row>
    <row r="586" spans="2:15">
      <c r="B586" t="s">
        <v>151</v>
      </c>
      <c r="C586" t="s">
        <v>95</v>
      </c>
      <c r="D586">
        <v>585</v>
      </c>
      <c r="G586" t="str">
        <v/>
      </c>
      <c r="H586" t="str">
        <v/>
      </c>
      <c r="I586" t="str">
        <v/>
      </c>
      <c r="J586" t="str">
        <v/>
      </c>
      <c r="L586" t="str">
        <v>A</v>
      </c>
      <c r="M586" t="str">
        <v>Z</v>
      </c>
      <c r="N586" t="str">
        <v>V</v>
      </c>
      <c r="O586" t="str">
        <v>U</v>
      </c>
    </row>
    <row r="587" spans="2:15">
      <c r="B587" t="s">
        <v>202</v>
      </c>
      <c r="C587" t="s">
        <v>21</v>
      </c>
      <c r="D587">
        <v>586</v>
      </c>
      <c r="G587" t="str">
        <v>Taihe</v>
      </c>
      <c r="H587" t="str">
        <v/>
      </c>
      <c r="I587" t="str">
        <v/>
      </c>
      <c r="J587" t="str">
        <v/>
      </c>
      <c r="L587">
        <v>1885</v>
      </c>
      <c r="M587">
        <v>2128</v>
      </c>
      <c r="N587">
        <v>2163</v>
      </c>
      <c r="O587">
        <v>2262</v>
      </c>
    </row>
    <row r="588" spans="2:15">
      <c r="B588" t="s">
        <v>60</v>
      </c>
      <c r="C588" t="s">
        <v>158</v>
      </c>
      <c r="D588">
        <v>587</v>
      </c>
      <c r="G588" t="str">
        <v>Z</v>
      </c>
      <c r="H588" t="str">
        <v>V</v>
      </c>
      <c r="I588" t="str">
        <v>H</v>
      </c>
      <c r="J588" t="str">
        <v>A</v>
      </c>
      <c r="L588" t="str">
        <v>R</v>
      </c>
      <c r="M588" t="str">
        <v>A</v>
      </c>
      <c r="N588" t="str">
        <v/>
      </c>
      <c r="O588" t="str">
        <v/>
      </c>
    </row>
    <row r="589" spans="2:15">
      <c r="B589" t="s">
        <v>84</v>
      </c>
      <c r="C589" t="s">
        <v>30</v>
      </c>
      <c r="D589">
        <v>588</v>
      </c>
      <c r="G589" t="str">
        <v>J</v>
      </c>
      <c r="H589" t="str">
        <v>U</v>
      </c>
      <c r="I589" t="str">
        <v>T</v>
      </c>
      <c r="J589" t="str">
        <v>X</v>
      </c>
      <c r="L589">
        <v>2578</v>
      </c>
      <c r="M589">
        <v>3413</v>
      </c>
      <c r="N589" t="str">
        <v/>
      </c>
      <c r="O589" t="str">
        <v/>
      </c>
    </row>
    <row r="590" spans="2:15">
      <c r="B590" t="s">
        <v>260</v>
      </c>
      <c r="C590" t="s">
        <v>131</v>
      </c>
      <c r="D590">
        <v>589</v>
      </c>
      <c r="G590" t="str">
        <v/>
      </c>
      <c r="H590" t="str">
        <v/>
      </c>
      <c r="I590" t="str">
        <v/>
      </c>
      <c r="J590" t="str">
        <v/>
      </c>
      <c r="L590" t="str">
        <v/>
      </c>
      <c r="M590" t="str">
        <v/>
      </c>
      <c r="N590" t="str">
        <v/>
      </c>
      <c r="O590" t="str">
        <v/>
      </c>
    </row>
    <row r="591" spans="2:15">
      <c r="B591" t="s">
        <v>164</v>
      </c>
      <c r="C591" t="s">
        <v>50</v>
      </c>
      <c r="D591">
        <v>590</v>
      </c>
      <c r="G591" t="str">
        <v>Chuzhou</v>
      </c>
      <c r="H591" t="str">
        <v/>
      </c>
      <c r="I591" t="str">
        <v/>
      </c>
      <c r="J591" t="str">
        <v/>
      </c>
      <c r="L591" t="str">
        <v>Zhongshan</v>
      </c>
      <c r="M591" t="str">
        <v/>
      </c>
      <c r="N591" t="str">
        <v/>
      </c>
      <c r="O591" t="str">
        <v/>
      </c>
    </row>
    <row r="592" spans="2:15">
      <c r="B592" t="s">
        <v>136</v>
      </c>
      <c r="C592" t="s">
        <v>40</v>
      </c>
      <c r="D592">
        <v>591</v>
      </c>
      <c r="G592" t="str">
        <v>Z</v>
      </c>
      <c r="H592" t="str">
        <v>V</v>
      </c>
      <c r="I592" t="str">
        <v>F</v>
      </c>
      <c r="J592" t="str">
        <v>X</v>
      </c>
      <c r="L592" t="str">
        <v>V</v>
      </c>
      <c r="M592" t="str">
        <v>Q</v>
      </c>
      <c r="N592" t="str">
        <v>F</v>
      </c>
      <c r="O592" t="str">
        <v>Z</v>
      </c>
    </row>
    <row r="593" spans="2:15">
      <c r="B593" t="s">
        <v>289</v>
      </c>
      <c r="C593" t="s">
        <v>7</v>
      </c>
      <c r="D593">
        <v>592</v>
      </c>
      <c r="G593" t="str">
        <v>C</v>
      </c>
      <c r="H593" t="str">
        <v>P</v>
      </c>
      <c r="I593" t="str">
        <v>I</v>
      </c>
      <c r="J593" t="str">
        <v>W</v>
      </c>
      <c r="L593">
        <v>85</v>
      </c>
      <c r="M593">
        <v>250</v>
      </c>
      <c r="N593">
        <v>370</v>
      </c>
      <c r="O593">
        <v>441</v>
      </c>
    </row>
    <row r="594" spans="2:15">
      <c r="B594" t="s">
        <v>290</v>
      </c>
      <c r="C594" t="s">
        <v>73</v>
      </c>
      <c r="D594">
        <v>593</v>
      </c>
      <c r="G594" t="str">
        <v>P</v>
      </c>
      <c r="H594" t="str">
        <v/>
      </c>
      <c r="I594" t="str">
        <v/>
      </c>
      <c r="J594" t="str">
        <v/>
      </c>
      <c r="L594" t="str">
        <v>C</v>
      </c>
      <c r="M594" t="str">
        <v>K</v>
      </c>
      <c r="N594" t="str">
        <v>L</v>
      </c>
      <c r="O594" t="str">
        <v>I</v>
      </c>
    </row>
    <row r="595" spans="2:15">
      <c r="B595" t="s">
        <v>291</v>
      </c>
      <c r="C595" t="s">
        <v>145</v>
      </c>
      <c r="D595">
        <v>594</v>
      </c>
      <c r="G595" t="str">
        <v/>
      </c>
      <c r="H595" t="str">
        <v/>
      </c>
      <c r="I595" t="str">
        <v/>
      </c>
      <c r="J595" t="str">
        <v/>
      </c>
      <c r="L595">
        <v>478</v>
      </c>
      <c r="M595">
        <v>820</v>
      </c>
      <c r="N595">
        <v>863</v>
      </c>
      <c r="O595">
        <v>1094</v>
      </c>
    </row>
    <row r="596" spans="2:15">
      <c r="B596" t="s">
        <v>17</v>
      </c>
      <c r="C596" t="s">
        <v>30</v>
      </c>
      <c r="D596">
        <v>595</v>
      </c>
      <c r="G596" t="str">
        <v>Tai’an</v>
      </c>
      <c r="H596" t="str">
        <v/>
      </c>
      <c r="I596" t="str">
        <v/>
      </c>
      <c r="J596" t="str">
        <v/>
      </c>
      <c r="L596" t="str">
        <v>X</v>
      </c>
      <c r="M596" t="str">
        <v>A</v>
      </c>
      <c r="N596" t="str">
        <v>Y</v>
      </c>
      <c r="O596" t="str">
        <v>J</v>
      </c>
    </row>
    <row r="597" spans="2:15">
      <c r="B597" t="s">
        <v>86</v>
      </c>
      <c r="C597" t="s">
        <v>83</v>
      </c>
      <c r="D597">
        <v>596</v>
      </c>
      <c r="G597" t="str">
        <v>P</v>
      </c>
      <c r="H597" t="str">
        <v>M</v>
      </c>
      <c r="I597" t="str">
        <v>S</v>
      </c>
      <c r="J597" t="str">
        <v>R</v>
      </c>
      <c r="L597">
        <v>1320</v>
      </c>
      <c r="M597">
        <v>1499</v>
      </c>
      <c r="N597">
        <v>2047</v>
      </c>
      <c r="O597">
        <v>2052</v>
      </c>
    </row>
    <row r="598" spans="2:15">
      <c r="B598" t="s">
        <v>288</v>
      </c>
      <c r="C598" t="s">
        <v>73</v>
      </c>
      <c r="D598">
        <v>597</v>
      </c>
      <c r="G598" t="str">
        <v>O</v>
      </c>
      <c r="H598" t="str">
        <v>G</v>
      </c>
      <c r="I598" t="str">
        <v>H</v>
      </c>
      <c r="J598" t="str">
        <v>Q</v>
      </c>
      <c r="L598" t="str">
        <v>E</v>
      </c>
      <c r="M598" t="str">
        <v>R</v>
      </c>
      <c r="N598" t="str">
        <v>S</v>
      </c>
      <c r="O598" t="str">
        <v>I</v>
      </c>
    </row>
    <row r="599" spans="2:15">
      <c r="B599" t="s">
        <v>246</v>
      </c>
      <c r="C599" t="s">
        <v>21</v>
      </c>
      <c r="D599">
        <v>598</v>
      </c>
      <c r="G599" t="str">
        <v>K</v>
      </c>
      <c r="H599" t="str">
        <v>F</v>
      </c>
      <c r="I599" t="str">
        <v>L</v>
      </c>
      <c r="J599" t="str">
        <v>A</v>
      </c>
      <c r="L599">
        <v>2170</v>
      </c>
      <c r="M599">
        <v>2276</v>
      </c>
      <c r="N599">
        <v>2279</v>
      </c>
      <c r="O599">
        <v>2636</v>
      </c>
    </row>
    <row r="600" spans="2:15">
      <c r="B600" t="s">
        <v>113</v>
      </c>
      <c r="C600" t="s">
        <v>13</v>
      </c>
      <c r="D600">
        <v>599</v>
      </c>
      <c r="G600" t="str">
        <v>S</v>
      </c>
      <c r="H600" t="str">
        <v>B</v>
      </c>
      <c r="I600" t="str">
        <v/>
      </c>
      <c r="J600" t="str">
        <v/>
      </c>
      <c r="L600" t="str">
        <v>N</v>
      </c>
      <c r="M600" t="str">
        <v>X</v>
      </c>
      <c r="N600" t="str">
        <v>W</v>
      </c>
      <c r="O600" t="str">
        <v>E</v>
      </c>
    </row>
    <row r="601" spans="2:15">
      <c r="B601" t="s">
        <v>204</v>
      </c>
      <c r="C601" t="s">
        <v>4</v>
      </c>
      <c r="D601">
        <v>600</v>
      </c>
      <c r="G601" t="str">
        <v/>
      </c>
      <c r="H601" t="str">
        <v/>
      </c>
      <c r="I601" t="str">
        <v/>
      </c>
      <c r="J601" t="str">
        <v/>
      </c>
      <c r="L601">
        <v>2716</v>
      </c>
      <c r="M601">
        <v>3023</v>
      </c>
      <c r="N601">
        <v>3080</v>
      </c>
      <c r="O601">
        <v>3157</v>
      </c>
    </row>
    <row r="602" spans="2:15">
      <c r="B602" t="s">
        <v>204</v>
      </c>
      <c r="C602" t="s">
        <v>25</v>
      </c>
      <c r="D602">
        <v>601</v>
      </c>
      <c r="G602" t="str">
        <v>Jinhua</v>
      </c>
      <c r="H602" t="str">
        <v/>
      </c>
      <c r="I602" t="str">
        <v/>
      </c>
      <c r="J602" t="str">
        <v/>
      </c>
      <c r="L602" t="str">
        <v>C</v>
      </c>
      <c r="M602" t="str">
        <v>Q</v>
      </c>
      <c r="N602" t="str">
        <v>T</v>
      </c>
      <c r="O602" t="str">
        <v>T</v>
      </c>
    </row>
    <row r="603" spans="2:15">
      <c r="B603" t="s">
        <v>292</v>
      </c>
      <c r="C603" t="s">
        <v>4</v>
      </c>
      <c r="D603">
        <v>602</v>
      </c>
      <c r="G603" t="str">
        <v>W</v>
      </c>
      <c r="H603" t="str">
        <v>F</v>
      </c>
      <c r="I603" t="str">
        <v>F</v>
      </c>
      <c r="J603" t="str">
        <v>P</v>
      </c>
      <c r="L603">
        <v>3179</v>
      </c>
      <c r="M603">
        <v>3311</v>
      </c>
      <c r="N603">
        <v>3494</v>
      </c>
      <c r="O603">
        <v>3516</v>
      </c>
    </row>
    <row r="604" spans="2:15">
      <c r="B604" t="s">
        <v>99</v>
      </c>
      <c r="C604" t="s">
        <v>14</v>
      </c>
      <c r="D604">
        <v>603</v>
      </c>
      <c r="G604" t="str">
        <v>X</v>
      </c>
      <c r="H604" t="str">
        <v>H</v>
      </c>
      <c r="I604" t="str">
        <v>A</v>
      </c>
      <c r="J604" t="str">
        <v>R</v>
      </c>
      <c r="L604" t="str">
        <v/>
      </c>
      <c r="M604" t="str">
        <v/>
      </c>
      <c r="N604" t="str">
        <v/>
      </c>
      <c r="O604" t="str">
        <v/>
      </c>
    </row>
    <row r="605" spans="2:15">
      <c r="B605" t="s">
        <v>6</v>
      </c>
      <c r="C605" t="s">
        <v>30</v>
      </c>
      <c r="D605">
        <v>604</v>
      </c>
      <c r="G605" t="str">
        <v>S</v>
      </c>
      <c r="H605" t="str">
        <v>K</v>
      </c>
      <c r="I605" t="str">
        <v>B</v>
      </c>
      <c r="J605" t="str">
        <v>N</v>
      </c>
      <c r="L605" t="str">
        <v>Putian</v>
      </c>
      <c r="M605" t="str">
        <v/>
      </c>
      <c r="N605" t="str">
        <v/>
      </c>
      <c r="O605" t="str">
        <v/>
      </c>
    </row>
    <row r="606" spans="2:15">
      <c r="B606" t="s">
        <v>247</v>
      </c>
      <c r="C606" t="s">
        <v>95</v>
      </c>
      <c r="D606">
        <v>605</v>
      </c>
      <c r="G606" t="str">
        <v>C</v>
      </c>
      <c r="H606" t="str">
        <v>D</v>
      </c>
      <c r="I606" t="str">
        <v/>
      </c>
      <c r="J606" t="str">
        <v/>
      </c>
      <c r="L606" t="str">
        <v>W</v>
      </c>
      <c r="M606" t="str">
        <v>X</v>
      </c>
      <c r="N606" t="str">
        <v>J</v>
      </c>
      <c r="O606" t="str">
        <v>H</v>
      </c>
    </row>
    <row r="607" spans="2:15">
      <c r="B607" t="s">
        <v>214</v>
      </c>
      <c r="C607" t="s">
        <v>7</v>
      </c>
      <c r="D607">
        <v>606</v>
      </c>
      <c r="G607" t="str">
        <v/>
      </c>
      <c r="H607" t="str">
        <v/>
      </c>
      <c r="I607" t="str">
        <v/>
      </c>
      <c r="J607" t="str">
        <v/>
      </c>
      <c r="L607">
        <v>86</v>
      </c>
      <c r="M607">
        <v>148</v>
      </c>
      <c r="N607">
        <v>569</v>
      </c>
      <c r="O607">
        <v>767</v>
      </c>
    </row>
    <row r="608" spans="2:15">
      <c r="B608" t="s">
        <v>188</v>
      </c>
      <c r="C608" t="s">
        <v>34</v>
      </c>
      <c r="D608">
        <v>607</v>
      </c>
      <c r="G608" t="str">
        <v>Bengbu</v>
      </c>
      <c r="H608" t="str">
        <v/>
      </c>
      <c r="I608" t="str">
        <v/>
      </c>
      <c r="J608" t="str">
        <v/>
      </c>
      <c r="L608" t="str">
        <v>M</v>
      </c>
      <c r="M608" t="str">
        <v>R</v>
      </c>
      <c r="N608" t="str">
        <v>Z</v>
      </c>
      <c r="O608" t="str">
        <v>O</v>
      </c>
    </row>
    <row r="609" spans="2:15">
      <c r="B609" t="s">
        <v>44</v>
      </c>
      <c r="C609" t="s">
        <v>145</v>
      </c>
      <c r="D609">
        <v>608</v>
      </c>
      <c r="G609" t="str">
        <v>I</v>
      </c>
      <c r="H609" t="str">
        <v>O</v>
      </c>
      <c r="I609" t="str">
        <v>H</v>
      </c>
      <c r="J609" t="str">
        <v>D</v>
      </c>
      <c r="L609">
        <v>823</v>
      </c>
      <c r="M609">
        <v>921</v>
      </c>
      <c r="N609">
        <v>934</v>
      </c>
      <c r="O609">
        <v>936</v>
      </c>
    </row>
    <row r="610" spans="2:15">
      <c r="B610" t="s">
        <v>293</v>
      </c>
      <c r="C610" t="s">
        <v>20</v>
      </c>
      <c r="D610">
        <v>609</v>
      </c>
      <c r="G610" t="str">
        <v>T</v>
      </c>
      <c r="H610" t="str">
        <v>F</v>
      </c>
      <c r="I610" t="str">
        <v>B</v>
      </c>
      <c r="J610" t="str">
        <v>M</v>
      </c>
      <c r="L610" t="str">
        <v>Y</v>
      </c>
      <c r="M610" t="str">
        <v>H</v>
      </c>
      <c r="N610" t="str">
        <v>R</v>
      </c>
      <c r="O610" t="str">
        <v>Y</v>
      </c>
    </row>
    <row r="611" spans="2:15">
      <c r="B611" t="s">
        <v>178</v>
      </c>
      <c r="C611" t="s">
        <v>95</v>
      </c>
      <c r="D611">
        <v>610</v>
      </c>
      <c r="G611" t="str">
        <v>Y</v>
      </c>
      <c r="H611" t="str">
        <v>E</v>
      </c>
      <c r="I611" t="str">
        <v>D</v>
      </c>
      <c r="J611" t="str">
        <v>F</v>
      </c>
      <c r="L611">
        <v>1313</v>
      </c>
      <c r="M611">
        <v>1846</v>
      </c>
      <c r="N611">
        <v>2102</v>
      </c>
      <c r="O611">
        <v>2108</v>
      </c>
    </row>
    <row r="612" spans="2:15">
      <c r="B612" t="s">
        <v>12</v>
      </c>
      <c r="C612" t="s">
        <v>4</v>
      </c>
      <c r="D612">
        <v>611</v>
      </c>
      <c r="G612" t="str">
        <v>V</v>
      </c>
      <c r="H612" t="str">
        <v>C</v>
      </c>
      <c r="I612" t="str">
        <v>P</v>
      </c>
      <c r="J612" t="str">
        <v>Q</v>
      </c>
      <c r="L612" t="str">
        <v>L</v>
      </c>
      <c r="M612" t="str">
        <v>E</v>
      </c>
      <c r="N612" t="str">
        <v>O</v>
      </c>
      <c r="O612" t="str">
        <v>K</v>
      </c>
    </row>
    <row r="613" spans="2:15">
      <c r="B613" t="s">
        <v>201</v>
      </c>
      <c r="C613" t="s">
        <v>4</v>
      </c>
      <c r="D613">
        <v>612</v>
      </c>
      <c r="G613" t="str">
        <v>I</v>
      </c>
      <c r="H613" t="str">
        <v>D</v>
      </c>
      <c r="I613" t="str">
        <v>D</v>
      </c>
      <c r="J613" t="str">
        <v>Y</v>
      </c>
      <c r="L613">
        <v>2190</v>
      </c>
      <c r="M613">
        <v>2221</v>
      </c>
      <c r="N613">
        <v>2305</v>
      </c>
      <c r="O613">
        <v>2405</v>
      </c>
    </row>
    <row r="614" spans="2:15">
      <c r="B614" t="s">
        <v>232</v>
      </c>
      <c r="C614" t="s">
        <v>23</v>
      </c>
      <c r="D614">
        <v>613</v>
      </c>
      <c r="G614" t="str">
        <v>S</v>
      </c>
      <c r="H614" t="str">
        <v>D</v>
      </c>
      <c r="I614" t="str">
        <v/>
      </c>
      <c r="J614" t="str">
        <v/>
      </c>
      <c r="L614" t="str">
        <v>N</v>
      </c>
      <c r="M614" t="str">
        <v>T</v>
      </c>
      <c r="N614" t="str">
        <v>V</v>
      </c>
      <c r="O614" t="str">
        <v>C</v>
      </c>
    </row>
    <row r="615" spans="2:15">
      <c r="B615" t="s">
        <v>180</v>
      </c>
      <c r="C615" t="s">
        <v>4</v>
      </c>
      <c r="D615">
        <v>614</v>
      </c>
      <c r="G615" t="str">
        <v/>
      </c>
      <c r="H615" t="str">
        <v/>
      </c>
      <c r="I615" t="str">
        <v/>
      </c>
      <c r="J615" t="str">
        <v/>
      </c>
      <c r="L615">
        <v>2663</v>
      </c>
      <c r="M615">
        <v>2771</v>
      </c>
      <c r="N615">
        <v>3320</v>
      </c>
      <c r="O615">
        <v>3331</v>
      </c>
    </row>
    <row r="616" spans="2:15">
      <c r="B616" t="s">
        <v>161</v>
      </c>
      <c r="C616" t="s">
        <v>145</v>
      </c>
      <c r="D616">
        <v>615</v>
      </c>
      <c r="G616" t="str">
        <v>Huaibei</v>
      </c>
      <c r="H616" t="str">
        <v/>
      </c>
      <c r="I616" t="str">
        <v/>
      </c>
      <c r="J616" t="str">
        <v/>
      </c>
      <c r="L616" t="str">
        <v>M</v>
      </c>
      <c r="M616" t="str">
        <v/>
      </c>
      <c r="N616" t="str">
        <v/>
      </c>
      <c r="O616" t="str">
        <v/>
      </c>
    </row>
    <row r="617" spans="2:15">
      <c r="B617" t="s">
        <v>144</v>
      </c>
      <c r="C617" t="s">
        <v>25</v>
      </c>
      <c r="D617">
        <v>616</v>
      </c>
      <c r="G617" t="str">
        <v>J</v>
      </c>
      <c r="H617" t="str">
        <v>H</v>
      </c>
      <c r="I617" t="str">
        <v>C</v>
      </c>
      <c r="J617" t="str">
        <v>T</v>
      </c>
      <c r="L617">
        <v>3473</v>
      </c>
      <c r="M617" t="str">
        <v/>
      </c>
      <c r="N617" t="str">
        <v/>
      </c>
      <c r="O617" t="str">
        <v/>
      </c>
    </row>
    <row r="618" spans="2:15">
      <c r="B618" t="s">
        <v>150</v>
      </c>
      <c r="C618" t="s">
        <v>73</v>
      </c>
      <c r="D618">
        <v>617</v>
      </c>
      <c r="G618" t="str">
        <v>B</v>
      </c>
      <c r="H618" t="str">
        <v>I</v>
      </c>
      <c r="I618" t="str">
        <v>F</v>
      </c>
      <c r="J618" t="str">
        <v>O</v>
      </c>
      <c r="L618" t="str">
        <v/>
      </c>
      <c r="M618" t="str">
        <v/>
      </c>
      <c r="N618" t="str">
        <v/>
      </c>
      <c r="O618" t="str">
        <v/>
      </c>
    </row>
    <row r="619" spans="2:15">
      <c r="B619" t="s">
        <v>294</v>
      </c>
      <c r="C619" t="s">
        <v>20</v>
      </c>
      <c r="D619">
        <v>618</v>
      </c>
      <c r="G619" t="str">
        <v>B</v>
      </c>
      <c r="H619" t="str">
        <v>M</v>
      </c>
      <c r="I619" t="str">
        <v>G</v>
      </c>
      <c r="J619" t="str">
        <v>C</v>
      </c>
      <c r="L619" t="str">
        <v>Panzhihua</v>
      </c>
      <c r="M619" t="str">
        <v/>
      </c>
      <c r="N619" t="str">
        <v/>
      </c>
      <c r="O619" t="str">
        <v/>
      </c>
    </row>
    <row r="620" spans="2:15">
      <c r="B620" t="s">
        <v>93</v>
      </c>
      <c r="C620" t="s">
        <v>4</v>
      </c>
      <c r="D620">
        <v>619</v>
      </c>
      <c r="G620" t="str">
        <v>J</v>
      </c>
      <c r="H620" t="str">
        <v/>
      </c>
      <c r="I620" t="str">
        <v/>
      </c>
      <c r="J620" t="str">
        <v/>
      </c>
      <c r="L620" t="str">
        <v>H</v>
      </c>
      <c r="M620" t="str">
        <v>B</v>
      </c>
      <c r="N620" t="str">
        <v>R</v>
      </c>
      <c r="O620" t="str">
        <v>D</v>
      </c>
    </row>
    <row r="621" spans="2:15">
      <c r="B621" t="s">
        <v>295</v>
      </c>
      <c r="C621" t="s">
        <v>24</v>
      </c>
      <c r="D621">
        <v>620</v>
      </c>
      <c r="G621" t="str">
        <v/>
      </c>
      <c r="H621" t="str">
        <v/>
      </c>
      <c r="I621" t="str">
        <v/>
      </c>
      <c r="J621" t="str">
        <v/>
      </c>
      <c r="L621">
        <v>87</v>
      </c>
      <c r="M621">
        <v>172</v>
      </c>
      <c r="N621">
        <v>570</v>
      </c>
      <c r="O621">
        <v>953</v>
      </c>
    </row>
    <row r="622" spans="2:15">
      <c r="B622" t="s">
        <v>204</v>
      </c>
      <c r="C622" t="s">
        <v>7</v>
      </c>
      <c r="D622">
        <v>621</v>
      </c>
      <c r="G622" t="str">
        <v>Chifeng</v>
      </c>
      <c r="H622" t="str">
        <v/>
      </c>
      <c r="I622" t="str">
        <v/>
      </c>
      <c r="J622" t="str">
        <v/>
      </c>
      <c r="L622" t="str">
        <v>T</v>
      </c>
      <c r="M622" t="str">
        <v>K</v>
      </c>
      <c r="N622" t="str">
        <v>P</v>
      </c>
      <c r="O622" t="str">
        <v>Y</v>
      </c>
    </row>
    <row r="623" spans="2:15">
      <c r="B623" t="s">
        <v>296</v>
      </c>
      <c r="C623" t="s">
        <v>22</v>
      </c>
      <c r="D623">
        <v>622</v>
      </c>
      <c r="G623" t="str">
        <v>N</v>
      </c>
      <c r="H623" t="str">
        <v>R</v>
      </c>
      <c r="I623" t="str">
        <v>B</v>
      </c>
      <c r="J623" t="str">
        <v>F</v>
      </c>
      <c r="L623">
        <v>1067</v>
      </c>
      <c r="M623">
        <v>1583</v>
      </c>
      <c r="N623">
        <v>1757</v>
      </c>
      <c r="O623">
        <v>1790</v>
      </c>
    </row>
    <row r="624" spans="2:15">
      <c r="B624" t="s">
        <v>189</v>
      </c>
      <c r="C624" t="s">
        <v>25</v>
      </c>
      <c r="D624">
        <v>623</v>
      </c>
      <c r="G624" t="str">
        <v>G</v>
      </c>
      <c r="H624" t="str">
        <v>S</v>
      </c>
      <c r="I624" t="str">
        <v>E</v>
      </c>
      <c r="J624" t="str">
        <v>Y</v>
      </c>
      <c r="L624" t="str">
        <v>O</v>
      </c>
      <c r="M624" t="str">
        <v>V</v>
      </c>
      <c r="N624" t="str">
        <v/>
      </c>
      <c r="O624" t="str">
        <v/>
      </c>
    </row>
    <row r="625" spans="2:15">
      <c r="B625" t="s">
        <v>134</v>
      </c>
      <c r="C625" t="s">
        <v>22</v>
      </c>
      <c r="D625">
        <v>624</v>
      </c>
      <c r="G625" t="str">
        <v>I</v>
      </c>
      <c r="H625" t="str">
        <v>H</v>
      </c>
      <c r="I625" t="str">
        <v>H</v>
      </c>
      <c r="J625" t="str">
        <v>Y</v>
      </c>
      <c r="L625">
        <v>2470</v>
      </c>
      <c r="M625">
        <v>3018</v>
      </c>
      <c r="N625" t="str">
        <v/>
      </c>
      <c r="O625" t="str">
        <v/>
      </c>
    </row>
    <row r="626" spans="2:15">
      <c r="B626" t="s">
        <v>6</v>
      </c>
      <c r="C626" t="s">
        <v>40</v>
      </c>
      <c r="D626">
        <v>625</v>
      </c>
      <c r="G626" t="str">
        <v>N</v>
      </c>
      <c r="H626" t="str">
        <v>R</v>
      </c>
      <c r="I626" t="str">
        <v>U</v>
      </c>
      <c r="J626" t="str">
        <v/>
      </c>
      <c r="L626" t="str">
        <v/>
      </c>
      <c r="M626" t="str">
        <v/>
      </c>
      <c r="N626" t="str">
        <v/>
      </c>
      <c r="O626" t="str">
        <v/>
      </c>
    </row>
    <row r="627" spans="2:15">
      <c r="B627" t="s">
        <v>161</v>
      </c>
      <c r="C627" t="s">
        <v>73</v>
      </c>
      <c r="D627">
        <v>626</v>
      </c>
      <c r="G627" t="str">
        <v/>
      </c>
      <c r="H627" t="str">
        <v/>
      </c>
      <c r="I627" t="str">
        <v/>
      </c>
      <c r="J627" t="str">
        <v/>
      </c>
      <c r="L627" t="str">
        <v>Huai'an</v>
      </c>
      <c r="M627" t="str">
        <v/>
      </c>
      <c r="N627" t="str">
        <v/>
      </c>
      <c r="O627" t="str">
        <v/>
      </c>
    </row>
    <row r="628" spans="2:15">
      <c r="B628" t="s">
        <v>229</v>
      </c>
      <c r="C628" t="s">
        <v>18</v>
      </c>
      <c r="D628">
        <v>627</v>
      </c>
      <c r="G628" t="str">
        <v>Jiujiang</v>
      </c>
      <c r="H628" t="str">
        <v/>
      </c>
      <c r="I628" t="str">
        <v/>
      </c>
      <c r="J628" t="str">
        <v/>
      </c>
      <c r="L628" t="str">
        <v>S</v>
      </c>
      <c r="M628" t="str">
        <v>Y</v>
      </c>
      <c r="N628" t="str">
        <v>Z</v>
      </c>
      <c r="O628" t="str">
        <v>B</v>
      </c>
    </row>
    <row r="629" spans="2:15">
      <c r="B629" t="s">
        <v>289</v>
      </c>
      <c r="C629" t="s">
        <v>23</v>
      </c>
      <c r="D629">
        <v>628</v>
      </c>
      <c r="G629" t="str">
        <v>X</v>
      </c>
      <c r="H629" t="str">
        <v>Z</v>
      </c>
      <c r="I629" t="str">
        <v>V</v>
      </c>
      <c r="J629" t="str">
        <v>C</v>
      </c>
      <c r="L629">
        <v>88</v>
      </c>
      <c r="M629">
        <v>462</v>
      </c>
      <c r="N629">
        <v>631</v>
      </c>
      <c r="O629">
        <v>789</v>
      </c>
    </row>
    <row r="630" spans="2:15">
      <c r="B630" t="s">
        <v>297</v>
      </c>
      <c r="C630" t="s">
        <v>158</v>
      </c>
      <c r="D630">
        <v>629</v>
      </c>
      <c r="G630" t="str">
        <v>T</v>
      </c>
      <c r="H630" t="str">
        <v>F</v>
      </c>
      <c r="I630" t="str">
        <v>R</v>
      </c>
      <c r="J630" t="str">
        <v>H</v>
      </c>
      <c r="L630" t="str">
        <v>N</v>
      </c>
      <c r="M630" t="str">
        <v>V</v>
      </c>
      <c r="N630" t="str">
        <v>Z</v>
      </c>
      <c r="O630" t="str">
        <v>Q</v>
      </c>
    </row>
    <row r="631" spans="2:15">
      <c r="B631" t="s">
        <v>72</v>
      </c>
      <c r="C631" t="s">
        <v>145</v>
      </c>
      <c r="D631">
        <v>630</v>
      </c>
      <c r="G631" t="str">
        <v>S</v>
      </c>
      <c r="H631" t="str">
        <v>K</v>
      </c>
      <c r="I631" t="str">
        <v>N</v>
      </c>
      <c r="J631" t="str">
        <v>D</v>
      </c>
      <c r="L631">
        <v>904</v>
      </c>
      <c r="M631">
        <v>1424</v>
      </c>
      <c r="N631">
        <v>1553</v>
      </c>
      <c r="O631">
        <v>1603</v>
      </c>
    </row>
    <row r="632" spans="2:15">
      <c r="B632" t="s">
        <v>119</v>
      </c>
      <c r="C632" t="s">
        <v>30</v>
      </c>
      <c r="D632">
        <v>631</v>
      </c>
      <c r="G632" t="str">
        <v>P</v>
      </c>
      <c r="H632" t="str">
        <v>P</v>
      </c>
      <c r="I632" t="str">
        <v>Z</v>
      </c>
      <c r="J632" t="str">
        <v/>
      </c>
      <c r="L632" t="str">
        <v>N</v>
      </c>
      <c r="M632" t="str">
        <v>C</v>
      </c>
      <c r="N632" t="str">
        <v>I</v>
      </c>
      <c r="O632" t="str">
        <v>T</v>
      </c>
    </row>
    <row r="633" spans="2:15">
      <c r="B633" t="s">
        <v>271</v>
      </c>
      <c r="C633" t="s">
        <v>83</v>
      </c>
      <c r="D633">
        <v>632</v>
      </c>
      <c r="G633" t="str">
        <v/>
      </c>
      <c r="H633" t="str">
        <v/>
      </c>
      <c r="I633" t="str">
        <v/>
      </c>
      <c r="J633" t="str">
        <v/>
      </c>
      <c r="L633">
        <v>1659</v>
      </c>
      <c r="M633">
        <v>1750</v>
      </c>
      <c r="N633">
        <v>1900</v>
      </c>
      <c r="O633">
        <v>2022</v>
      </c>
    </row>
    <row r="634" spans="2:15">
      <c r="B634" t="s">
        <v>38</v>
      </c>
      <c r="C634" t="s">
        <v>73</v>
      </c>
      <c r="D634">
        <v>633</v>
      </c>
      <c r="G634" t="str">
        <v>Hohhot</v>
      </c>
      <c r="H634" t="str">
        <v/>
      </c>
      <c r="I634" t="str">
        <v/>
      </c>
      <c r="J634" t="str">
        <v/>
      </c>
      <c r="L634" t="str">
        <v>C</v>
      </c>
      <c r="M634" t="str">
        <v>B</v>
      </c>
      <c r="N634" t="str">
        <v>S</v>
      </c>
      <c r="O634" t="str">
        <v>G</v>
      </c>
    </row>
    <row r="635" spans="2:15">
      <c r="B635" t="s">
        <v>110</v>
      </c>
      <c r="C635" t="s">
        <v>7</v>
      </c>
      <c r="D635">
        <v>634</v>
      </c>
      <c r="G635" t="str">
        <v>O</v>
      </c>
      <c r="H635" t="str">
        <v>B</v>
      </c>
      <c r="I635" t="str">
        <v>G</v>
      </c>
      <c r="J635" t="str">
        <v>W</v>
      </c>
      <c r="L635">
        <v>2117</v>
      </c>
      <c r="M635">
        <v>2308</v>
      </c>
      <c r="N635">
        <v>2438</v>
      </c>
      <c r="O635">
        <v>2565</v>
      </c>
    </row>
    <row r="636" spans="2:15">
      <c r="B636" t="s">
        <v>143</v>
      </c>
      <c r="C636" t="s">
        <v>131</v>
      </c>
      <c r="D636">
        <v>635</v>
      </c>
      <c r="G636" t="str">
        <v>I</v>
      </c>
      <c r="H636" t="str">
        <v>J</v>
      </c>
      <c r="I636" t="str">
        <v>E</v>
      </c>
      <c r="J636" t="str">
        <v>X</v>
      </c>
      <c r="L636" t="str">
        <v>N</v>
      </c>
      <c r="M636" t="str">
        <v>F</v>
      </c>
      <c r="N636" t="str">
        <v>J</v>
      </c>
      <c r="O636" t="str">
        <v>Q</v>
      </c>
    </row>
    <row r="637" spans="2:15">
      <c r="B637" t="s">
        <v>101</v>
      </c>
      <c r="C637" t="s">
        <v>158</v>
      </c>
      <c r="D637">
        <v>636</v>
      </c>
      <c r="G637" t="str">
        <v>I</v>
      </c>
      <c r="H637" t="str">
        <v>Y</v>
      </c>
      <c r="I637" t="str">
        <v>J</v>
      </c>
      <c r="J637" t="str">
        <v>W</v>
      </c>
      <c r="L637">
        <v>2634</v>
      </c>
      <c r="M637">
        <v>2807</v>
      </c>
      <c r="N637">
        <v>2947</v>
      </c>
      <c r="O637">
        <v>3102</v>
      </c>
    </row>
    <row r="638" spans="2:15">
      <c r="B638" t="s">
        <v>54</v>
      </c>
      <c r="C638" t="s">
        <v>95</v>
      </c>
      <c r="D638">
        <v>637</v>
      </c>
      <c r="G638" t="str">
        <v>B</v>
      </c>
      <c r="H638" t="str">
        <v>L</v>
      </c>
      <c r="I638" t="str">
        <v>J</v>
      </c>
      <c r="J638" t="str">
        <v/>
      </c>
      <c r="L638" t="str">
        <v>I</v>
      </c>
      <c r="M638" t="str">
        <v>M</v>
      </c>
      <c r="N638" t="str">
        <v>P</v>
      </c>
      <c r="O638" t="str">
        <v>Y</v>
      </c>
    </row>
    <row r="639" spans="2:15">
      <c r="B639" t="s">
        <v>93</v>
      </c>
      <c r="C639" t="s">
        <v>145</v>
      </c>
      <c r="D639">
        <v>638</v>
      </c>
      <c r="G639" t="str">
        <v/>
      </c>
      <c r="H639" t="str">
        <v/>
      </c>
      <c r="I639" t="str">
        <v/>
      </c>
      <c r="J639" t="str">
        <v/>
      </c>
      <c r="L639">
        <v>3111</v>
      </c>
      <c r="M639">
        <v>3298</v>
      </c>
      <c r="N639">
        <v>3355</v>
      </c>
      <c r="O639">
        <v>3424</v>
      </c>
    </row>
    <row r="640" spans="2:15">
      <c r="B640" t="s">
        <v>85</v>
      </c>
      <c r="C640" t="s">
        <v>20</v>
      </c>
      <c r="D640">
        <v>639</v>
      </c>
      <c r="G640" t="str">
        <v>Tengzhou</v>
      </c>
      <c r="H640" t="str">
        <v/>
      </c>
      <c r="I640" t="str">
        <v/>
      </c>
      <c r="J640" t="str">
        <v/>
      </c>
      <c r="L640" t="str">
        <v/>
      </c>
      <c r="M640" t="str">
        <v/>
      </c>
      <c r="N640" t="str">
        <v/>
      </c>
      <c r="O640" t="str">
        <v/>
      </c>
    </row>
    <row r="641" spans="2:15">
      <c r="B641" t="s">
        <v>278</v>
      </c>
      <c r="C641" t="s">
        <v>20</v>
      </c>
      <c r="D641">
        <v>640</v>
      </c>
      <c r="G641" t="str">
        <v>K</v>
      </c>
      <c r="H641" t="str">
        <v>K</v>
      </c>
      <c r="I641" t="str">
        <v>B</v>
      </c>
      <c r="J641" t="str">
        <v>N</v>
      </c>
      <c r="L641" t="str">
        <v>Taiyuan</v>
      </c>
      <c r="M641" t="str">
        <v/>
      </c>
      <c r="N641" t="str">
        <v/>
      </c>
      <c r="O641" t="str">
        <v/>
      </c>
    </row>
    <row r="642" spans="2:15">
      <c r="B642" t="s">
        <v>148</v>
      </c>
      <c r="C642" t="s">
        <v>24</v>
      </c>
      <c r="D642">
        <v>641</v>
      </c>
      <c r="G642" t="str">
        <v>M</v>
      </c>
      <c r="H642" t="str">
        <v>V</v>
      </c>
      <c r="I642" t="str">
        <v>Z</v>
      </c>
      <c r="J642" t="str">
        <v>Q</v>
      </c>
      <c r="L642" t="str">
        <v>D</v>
      </c>
      <c r="M642" t="str">
        <v>X</v>
      </c>
      <c r="N642" t="str">
        <v>S</v>
      </c>
      <c r="O642" t="str">
        <v>L</v>
      </c>
    </row>
    <row r="643" spans="2:15">
      <c r="B643" t="s">
        <v>168</v>
      </c>
      <c r="C643" t="s">
        <v>18</v>
      </c>
      <c r="D643">
        <v>642</v>
      </c>
      <c r="G643" t="str">
        <v>S</v>
      </c>
      <c r="H643" t="str">
        <v>U</v>
      </c>
      <c r="I643" t="str">
        <v>S</v>
      </c>
      <c r="J643" t="str">
        <v>D</v>
      </c>
      <c r="L643">
        <v>90</v>
      </c>
      <c r="M643">
        <v>104</v>
      </c>
      <c r="N643">
        <v>534</v>
      </c>
      <c r="O643">
        <v>696</v>
      </c>
    </row>
    <row r="644" spans="2:15">
      <c r="B644" t="s">
        <v>176</v>
      </c>
      <c r="C644" t="s">
        <v>14</v>
      </c>
      <c r="D644">
        <v>643</v>
      </c>
      <c r="G644" t="str">
        <v>I</v>
      </c>
      <c r="H644" t="str">
        <v>W</v>
      </c>
      <c r="I644" t="str">
        <v/>
      </c>
      <c r="J644" t="str">
        <v/>
      </c>
      <c r="L644" t="str">
        <v>T</v>
      </c>
      <c r="M644" t="str">
        <v>G</v>
      </c>
      <c r="N644" t="str">
        <v>F</v>
      </c>
      <c r="O644" t="str">
        <v>P</v>
      </c>
    </row>
    <row r="645" spans="2:15">
      <c r="B645" t="s">
        <v>171</v>
      </c>
      <c r="C645" t="s">
        <v>14</v>
      </c>
      <c r="D645">
        <v>644</v>
      </c>
      <c r="G645" t="str">
        <v/>
      </c>
      <c r="H645" t="str">
        <v/>
      </c>
      <c r="I645" t="str">
        <v/>
      </c>
      <c r="J645" t="str">
        <v/>
      </c>
      <c r="L645">
        <v>775</v>
      </c>
      <c r="M645">
        <v>1180</v>
      </c>
      <c r="N645">
        <v>1267</v>
      </c>
      <c r="O645">
        <v>2045</v>
      </c>
    </row>
    <row r="646" spans="2:15">
      <c r="B646" t="s">
        <v>298</v>
      </c>
      <c r="C646" t="s">
        <v>23</v>
      </c>
      <c r="D646">
        <v>645</v>
      </c>
      <c r="G646" t="str">
        <v>Jinzhong</v>
      </c>
      <c r="H646" t="str">
        <v/>
      </c>
      <c r="I646" t="str">
        <v/>
      </c>
      <c r="J646" t="str">
        <v/>
      </c>
      <c r="L646" t="str">
        <v>M</v>
      </c>
      <c r="M646" t="str">
        <v>X</v>
      </c>
      <c r="N646" t="str">
        <v>F</v>
      </c>
      <c r="O646" t="str">
        <v>E</v>
      </c>
    </row>
    <row r="647" spans="2:15">
      <c r="B647" t="s">
        <v>10</v>
      </c>
      <c r="C647" t="s">
        <v>7</v>
      </c>
      <c r="D647">
        <v>646</v>
      </c>
      <c r="G647" t="str">
        <v>E</v>
      </c>
      <c r="H647" t="str">
        <v>W</v>
      </c>
      <c r="I647" t="str">
        <v>B</v>
      </c>
      <c r="J647" t="str">
        <v>H</v>
      </c>
      <c r="L647">
        <v>2169</v>
      </c>
      <c r="M647">
        <v>2171</v>
      </c>
      <c r="N647">
        <v>2335</v>
      </c>
      <c r="O647">
        <v>2379</v>
      </c>
    </row>
    <row r="648" spans="2:15">
      <c r="B648" t="s">
        <v>65</v>
      </c>
      <c r="C648" t="s">
        <v>23</v>
      </c>
      <c r="D648">
        <v>647</v>
      </c>
      <c r="G648" t="str">
        <v>G</v>
      </c>
      <c r="H648" t="str">
        <v>Z</v>
      </c>
      <c r="I648" t="str">
        <v>Y</v>
      </c>
      <c r="J648" t="str">
        <v/>
      </c>
      <c r="L648" t="str">
        <v>R</v>
      </c>
      <c r="M648" t="str">
        <v>W</v>
      </c>
      <c r="N648" t="str">
        <v>I</v>
      </c>
      <c r="O648" t="str">
        <v>M</v>
      </c>
    </row>
    <row r="649" spans="2:15">
      <c r="B649" t="s">
        <v>29</v>
      </c>
      <c r="C649" t="s">
        <v>50</v>
      </c>
      <c r="D649">
        <v>648</v>
      </c>
      <c r="G649" t="str">
        <v/>
      </c>
      <c r="H649" t="str">
        <v/>
      </c>
      <c r="I649" t="str">
        <v/>
      </c>
      <c r="J649" t="str">
        <v/>
      </c>
      <c r="L649">
        <v>2384</v>
      </c>
      <c r="M649">
        <v>2627</v>
      </c>
      <c r="N649">
        <v>2705</v>
      </c>
      <c r="O649">
        <v>3265</v>
      </c>
    </row>
    <row r="650" spans="2:15">
      <c r="B650" t="s">
        <v>233</v>
      </c>
      <c r="C650" t="s">
        <v>95</v>
      </c>
      <c r="D650">
        <v>649</v>
      </c>
      <c r="G650" t="str">
        <v>Suzhou</v>
      </c>
      <c r="H650" t="str">
        <v/>
      </c>
      <c r="I650" t="str">
        <v/>
      </c>
      <c r="J650" t="str">
        <v/>
      </c>
      <c r="L650" t="str">
        <v>S</v>
      </c>
      <c r="M650" t="str">
        <v/>
      </c>
      <c r="N650" t="str">
        <v/>
      </c>
      <c r="O650" t="str">
        <v/>
      </c>
    </row>
    <row r="651" spans="2:15">
      <c r="B651" t="s">
        <v>102</v>
      </c>
      <c r="C651" t="s">
        <v>34</v>
      </c>
      <c r="D651">
        <v>650</v>
      </c>
      <c r="G651" t="str">
        <v>Q</v>
      </c>
      <c r="H651" t="str">
        <v>A</v>
      </c>
      <c r="I651" t="str">
        <v>H</v>
      </c>
      <c r="J651" t="str">
        <v>Y</v>
      </c>
      <c r="L651">
        <v>3393</v>
      </c>
      <c r="M651" t="str">
        <v/>
      </c>
      <c r="N651" t="str">
        <v/>
      </c>
      <c r="O651" t="str">
        <v/>
      </c>
    </row>
    <row r="652" spans="2:15">
      <c r="B652" t="s">
        <v>222</v>
      </c>
      <c r="C652" t="s">
        <v>50</v>
      </c>
      <c r="D652">
        <v>651</v>
      </c>
      <c r="G652" t="str">
        <v>D</v>
      </c>
      <c r="H652" t="str">
        <v>V</v>
      </c>
      <c r="I652" t="str">
        <v>D</v>
      </c>
      <c r="J652" t="str">
        <v>W</v>
      </c>
      <c r="L652" t="str">
        <v/>
      </c>
      <c r="M652" t="str">
        <v/>
      </c>
      <c r="N652" t="str">
        <v/>
      </c>
      <c r="O652" t="str">
        <v/>
      </c>
    </row>
    <row r="653" spans="2:15">
      <c r="B653" t="s">
        <v>29</v>
      </c>
      <c r="C653" t="s">
        <v>145</v>
      </c>
      <c r="D653">
        <v>652</v>
      </c>
      <c r="G653" t="str">
        <v>G</v>
      </c>
      <c r="H653" t="str">
        <v>U</v>
      </c>
      <c r="I653" t="str">
        <v>U</v>
      </c>
      <c r="J653" t="str">
        <v>I</v>
      </c>
      <c r="L653" t="str">
        <v>Wuhu</v>
      </c>
      <c r="M653" t="str">
        <v/>
      </c>
      <c r="N653" t="str">
        <v/>
      </c>
      <c r="O653" t="str">
        <v/>
      </c>
    </row>
    <row r="654" spans="2:15">
      <c r="B654" t="s">
        <v>199</v>
      </c>
      <c r="C654" t="s">
        <v>18</v>
      </c>
      <c r="D654">
        <v>653</v>
      </c>
      <c r="G654" t="str">
        <v>R</v>
      </c>
      <c r="H654" t="str">
        <v>N</v>
      </c>
      <c r="I654" t="str">
        <v>A</v>
      </c>
      <c r="J654" t="str">
        <v>H</v>
      </c>
      <c r="L654" t="str">
        <v>R</v>
      </c>
      <c r="M654" t="str">
        <v>U</v>
      </c>
      <c r="N654" t="str">
        <v>M</v>
      </c>
      <c r="O654" t="str">
        <v>O</v>
      </c>
    </row>
    <row r="655" spans="2:15">
      <c r="B655" t="s">
        <v>299</v>
      </c>
      <c r="C655" t="s">
        <v>14</v>
      </c>
      <c r="D655">
        <v>654</v>
      </c>
      <c r="G655" t="str">
        <v/>
      </c>
      <c r="H655" t="str">
        <v/>
      </c>
      <c r="I655" t="str">
        <v/>
      </c>
      <c r="J655" t="str">
        <v/>
      </c>
      <c r="L655">
        <v>91</v>
      </c>
      <c r="M655">
        <v>208</v>
      </c>
      <c r="N655">
        <v>253</v>
      </c>
      <c r="O655">
        <v>1114</v>
      </c>
    </row>
    <row r="656" spans="2:15">
      <c r="B656" t="s">
        <v>138</v>
      </c>
      <c r="C656" t="s">
        <v>95</v>
      </c>
      <c r="D656">
        <v>655</v>
      </c>
      <c r="G656" t="str">
        <v>Linfen</v>
      </c>
      <c r="H656" t="str">
        <v/>
      </c>
      <c r="I656" t="str">
        <v/>
      </c>
      <c r="J656" t="str">
        <v/>
      </c>
      <c r="L656" t="str">
        <v>G</v>
      </c>
      <c r="M656" t="str">
        <v>X</v>
      </c>
      <c r="N656" t="str">
        <v>Z</v>
      </c>
      <c r="O656" t="str">
        <v>S</v>
      </c>
    </row>
    <row r="657" spans="2:15">
      <c r="B657" t="s">
        <v>211</v>
      </c>
      <c r="C657" t="s">
        <v>11</v>
      </c>
      <c r="D657">
        <v>656</v>
      </c>
      <c r="G657" t="str">
        <v>K</v>
      </c>
      <c r="H657" t="str">
        <v>R</v>
      </c>
      <c r="I657" t="str">
        <v>Q</v>
      </c>
      <c r="J657" t="str">
        <v>C</v>
      </c>
      <c r="L657">
        <v>1138</v>
      </c>
      <c r="M657">
        <v>1381</v>
      </c>
      <c r="N657">
        <v>1753</v>
      </c>
      <c r="O657">
        <v>1890</v>
      </c>
    </row>
    <row r="658" spans="2:15">
      <c r="B658" t="s">
        <v>236</v>
      </c>
      <c r="C658" t="s">
        <v>16</v>
      </c>
      <c r="D658">
        <v>657</v>
      </c>
      <c r="G658" t="str">
        <v>F</v>
      </c>
      <c r="H658" t="str">
        <v>K</v>
      </c>
      <c r="I658" t="str">
        <v>Q</v>
      </c>
      <c r="J658" t="str">
        <v>B</v>
      </c>
      <c r="L658" t="str">
        <v>J</v>
      </c>
      <c r="M658" t="str">
        <v>A</v>
      </c>
      <c r="N658" t="str">
        <v>T</v>
      </c>
      <c r="O658" t="str">
        <v>F</v>
      </c>
    </row>
    <row r="659" spans="2:15">
      <c r="B659" t="s">
        <v>69</v>
      </c>
      <c r="C659" t="s">
        <v>50</v>
      </c>
      <c r="D659">
        <v>658</v>
      </c>
      <c r="G659" t="str">
        <v>L</v>
      </c>
      <c r="H659" t="str">
        <v>Q</v>
      </c>
      <c r="I659" t="str">
        <v>E</v>
      </c>
      <c r="J659" t="str">
        <v/>
      </c>
      <c r="L659">
        <v>1996</v>
      </c>
      <c r="M659">
        <v>2015</v>
      </c>
      <c r="N659">
        <v>2107</v>
      </c>
      <c r="O659">
        <v>2482</v>
      </c>
    </row>
    <row r="660" spans="2:15">
      <c r="B660" t="s">
        <v>166</v>
      </c>
      <c r="C660" t="s">
        <v>13</v>
      </c>
      <c r="D660">
        <v>659</v>
      </c>
      <c r="G660" t="str">
        <v/>
      </c>
      <c r="H660" t="str">
        <v/>
      </c>
      <c r="I660" t="str">
        <v/>
      </c>
      <c r="J660" t="str">
        <v/>
      </c>
      <c r="L660" t="str">
        <v>F</v>
      </c>
      <c r="M660" t="str">
        <v>Y</v>
      </c>
      <c r="N660" t="str">
        <v>V</v>
      </c>
      <c r="O660" t="str">
        <v>K</v>
      </c>
    </row>
    <row r="661" spans="2:15">
      <c r="B661" t="s">
        <v>186</v>
      </c>
      <c r="C661" t="s">
        <v>19</v>
      </c>
      <c r="D661">
        <v>660</v>
      </c>
      <c r="G661" t="str">
        <v>Kunshan</v>
      </c>
      <c r="H661" t="str">
        <v/>
      </c>
      <c r="I661" t="str">
        <v/>
      </c>
      <c r="J661" t="str">
        <v/>
      </c>
      <c r="L661">
        <v>2734</v>
      </c>
      <c r="M661">
        <v>2814</v>
      </c>
      <c r="N661">
        <v>2966</v>
      </c>
      <c r="O661">
        <v>3329</v>
      </c>
    </row>
    <row r="662" spans="2:15">
      <c r="B662" t="s">
        <v>154</v>
      </c>
      <c r="C662" t="s">
        <v>30</v>
      </c>
      <c r="D662">
        <v>661</v>
      </c>
      <c r="G662" t="str">
        <v>C</v>
      </c>
      <c r="H662" t="str">
        <v>C</v>
      </c>
      <c r="I662" t="str">
        <v>H</v>
      </c>
      <c r="J662" t="str">
        <v>Q</v>
      </c>
      <c r="L662" t="str">
        <v>K</v>
      </c>
      <c r="M662" t="str">
        <v/>
      </c>
      <c r="N662" t="str">
        <v/>
      </c>
      <c r="O662" t="str">
        <v/>
      </c>
    </row>
    <row r="663" spans="2:15">
      <c r="B663" t="s">
        <v>15</v>
      </c>
      <c r="C663" t="s">
        <v>20</v>
      </c>
      <c r="D663">
        <v>662</v>
      </c>
      <c r="G663" t="str">
        <v>B</v>
      </c>
      <c r="H663" t="str">
        <v>W</v>
      </c>
      <c r="I663" t="str">
        <v>O</v>
      </c>
      <c r="J663" t="str">
        <v>D</v>
      </c>
      <c r="L663">
        <v>3422</v>
      </c>
      <c r="M663" t="str">
        <v/>
      </c>
      <c r="N663" t="str">
        <v/>
      </c>
      <c r="O663" t="str">
        <v/>
      </c>
    </row>
    <row r="664" spans="2:15">
      <c r="B664" t="s">
        <v>197</v>
      </c>
      <c r="C664" t="s">
        <v>7</v>
      </c>
      <c r="D664">
        <v>663</v>
      </c>
      <c r="G664" t="str">
        <v/>
      </c>
      <c r="H664" t="str">
        <v/>
      </c>
      <c r="I664" t="str">
        <v/>
      </c>
      <c r="J664" t="str">
        <v/>
      </c>
      <c r="L664" t="str">
        <v/>
      </c>
      <c r="M664" t="str">
        <v/>
      </c>
      <c r="N664" t="str">
        <v/>
      </c>
      <c r="O664" t="str">
        <v/>
      </c>
    </row>
    <row r="665" spans="2:15">
      <c r="B665" t="s">
        <v>149</v>
      </c>
      <c r="C665" t="s">
        <v>24</v>
      </c>
      <c r="D665">
        <v>664</v>
      </c>
      <c r="G665" t="str">
        <v>Huidong</v>
      </c>
      <c r="H665" t="str">
        <v/>
      </c>
      <c r="I665" t="str">
        <v/>
      </c>
      <c r="J665" t="str">
        <v/>
      </c>
      <c r="L665" t="str">
        <v>Anyang</v>
      </c>
      <c r="M665" t="str">
        <v/>
      </c>
      <c r="N665" t="str">
        <v/>
      </c>
      <c r="O665" t="str">
        <v/>
      </c>
    </row>
    <row r="666" spans="2:15">
      <c r="B666" t="s">
        <v>191</v>
      </c>
      <c r="C666" t="s">
        <v>18</v>
      </c>
      <c r="D666">
        <v>665</v>
      </c>
      <c r="G666" t="str">
        <v>V</v>
      </c>
      <c r="H666" t="str">
        <v>R</v>
      </c>
      <c r="I666" t="str">
        <v>K</v>
      </c>
      <c r="J666" t="str">
        <v>O</v>
      </c>
      <c r="L666" t="str">
        <v>U</v>
      </c>
      <c r="M666" t="str">
        <v>F</v>
      </c>
      <c r="N666" t="str">
        <v>H</v>
      </c>
      <c r="O666" t="str">
        <v>J</v>
      </c>
    </row>
    <row r="667" spans="2:15">
      <c r="B667" t="s">
        <v>281</v>
      </c>
      <c r="C667" t="s">
        <v>21</v>
      </c>
      <c r="D667">
        <v>666</v>
      </c>
      <c r="G667" t="str">
        <v>F</v>
      </c>
      <c r="H667" t="str">
        <v>L</v>
      </c>
      <c r="I667" t="str">
        <v>Q</v>
      </c>
      <c r="J667" t="str">
        <v/>
      </c>
      <c r="L667">
        <v>92</v>
      </c>
      <c r="M667">
        <v>187</v>
      </c>
      <c r="N667">
        <v>191</v>
      </c>
      <c r="O667">
        <v>740</v>
      </c>
    </row>
    <row r="668" spans="2:15">
      <c r="B668" t="s">
        <v>238</v>
      </c>
      <c r="C668" t="s">
        <v>158</v>
      </c>
      <c r="D668">
        <v>667</v>
      </c>
      <c r="G668" t="str">
        <v/>
      </c>
      <c r="H668" t="str">
        <v/>
      </c>
      <c r="I668" t="str">
        <v/>
      </c>
      <c r="J668" t="str">
        <v/>
      </c>
      <c r="L668" t="str">
        <v>E</v>
      </c>
      <c r="M668" t="str">
        <v>C</v>
      </c>
      <c r="N668" t="str">
        <v>C</v>
      </c>
      <c r="O668" t="str">
        <v>A</v>
      </c>
    </row>
    <row r="669" spans="2:15">
      <c r="B669" t="s">
        <v>44</v>
      </c>
      <c r="C669" t="s">
        <v>20</v>
      </c>
      <c r="D669">
        <v>668</v>
      </c>
      <c r="G669" t="str">
        <v>Anqing</v>
      </c>
      <c r="H669" t="str">
        <v/>
      </c>
      <c r="I669" t="str">
        <v/>
      </c>
      <c r="J669" t="str">
        <v/>
      </c>
      <c r="L669">
        <v>913</v>
      </c>
      <c r="M669">
        <v>1221</v>
      </c>
      <c r="N669">
        <v>1504</v>
      </c>
      <c r="O669">
        <v>1626</v>
      </c>
    </row>
    <row r="670" spans="2:15">
      <c r="B670" t="s">
        <v>89</v>
      </c>
      <c r="C670" t="s">
        <v>4</v>
      </c>
      <c r="D670">
        <v>669</v>
      </c>
      <c r="G670" t="str">
        <v>R</v>
      </c>
      <c r="H670" t="str">
        <v>L</v>
      </c>
      <c r="I670" t="str">
        <v>Z</v>
      </c>
      <c r="J670" t="str">
        <v>X</v>
      </c>
      <c r="L670" t="str">
        <v>Y</v>
      </c>
      <c r="M670" t="str">
        <v>Q</v>
      </c>
      <c r="N670" t="str">
        <v>B</v>
      </c>
      <c r="O670" t="str">
        <v>W</v>
      </c>
    </row>
    <row r="671" spans="2:15">
      <c r="B671" t="s">
        <v>130</v>
      </c>
      <c r="C671" t="s">
        <v>14</v>
      </c>
      <c r="D671">
        <v>670</v>
      </c>
      <c r="G671" t="str">
        <v>B</v>
      </c>
      <c r="H671" t="str">
        <v>P</v>
      </c>
      <c r="I671" t="str">
        <v>V</v>
      </c>
      <c r="J671" t="str">
        <v>H</v>
      </c>
      <c r="L671">
        <v>1695</v>
      </c>
      <c r="M671">
        <v>1971</v>
      </c>
      <c r="N671">
        <v>2604</v>
      </c>
      <c r="O671">
        <v>2685</v>
      </c>
    </row>
    <row r="672" spans="2:15">
      <c r="B672" t="s">
        <v>186</v>
      </c>
      <c r="C672" t="s">
        <v>24</v>
      </c>
      <c r="D672">
        <v>671</v>
      </c>
      <c r="G672" t="str">
        <v>O</v>
      </c>
      <c r="H672" t="str">
        <v>R</v>
      </c>
      <c r="I672" t="str">
        <v>Q</v>
      </c>
      <c r="J672" t="str">
        <v>S</v>
      </c>
      <c r="L672" t="str">
        <v>P</v>
      </c>
      <c r="M672" t="str">
        <v>D</v>
      </c>
      <c r="N672" t="str">
        <v/>
      </c>
      <c r="O672" t="str">
        <v/>
      </c>
    </row>
    <row r="673" spans="2:15">
      <c r="B673" t="s">
        <v>15</v>
      </c>
      <c r="C673" t="s">
        <v>145</v>
      </c>
      <c r="D673">
        <v>672</v>
      </c>
      <c r="G673" t="str">
        <v>J</v>
      </c>
      <c r="H673" t="str">
        <v/>
      </c>
      <c r="I673" t="str">
        <v/>
      </c>
      <c r="J673" t="str">
        <v/>
      </c>
      <c r="L673">
        <v>2776</v>
      </c>
      <c r="M673">
        <v>2829</v>
      </c>
      <c r="N673" t="str">
        <v/>
      </c>
      <c r="O673" t="str">
        <v/>
      </c>
    </row>
    <row r="674" spans="2:15">
      <c r="B674" t="s">
        <v>226</v>
      </c>
      <c r="C674" t="s">
        <v>131</v>
      </c>
      <c r="D674">
        <v>673</v>
      </c>
      <c r="G674" t="str">
        <v/>
      </c>
      <c r="H674" t="str">
        <v/>
      </c>
      <c r="I674" t="str">
        <v/>
      </c>
      <c r="J674" t="str">
        <v/>
      </c>
      <c r="L674" t="str">
        <v/>
      </c>
      <c r="M674" t="str">
        <v/>
      </c>
      <c r="N674" t="str">
        <v/>
      </c>
      <c r="O674" t="str">
        <v/>
      </c>
    </row>
    <row r="675" spans="2:15">
      <c r="B675" t="s">
        <v>81</v>
      </c>
      <c r="C675" t="s">
        <v>21</v>
      </c>
      <c r="D675">
        <v>674</v>
      </c>
      <c r="G675" t="str">
        <v>Cangzhou</v>
      </c>
      <c r="H675" t="str">
        <v/>
      </c>
      <c r="I675" t="str">
        <v/>
      </c>
      <c r="J675" t="str">
        <v/>
      </c>
      <c r="L675" t="str">
        <v>Yinchuan</v>
      </c>
      <c r="M675" t="str">
        <v/>
      </c>
      <c r="N675" t="str">
        <v/>
      </c>
      <c r="O675" t="str">
        <v/>
      </c>
    </row>
    <row r="676" spans="2:15">
      <c r="B676" t="s">
        <v>263</v>
      </c>
      <c r="C676" t="s">
        <v>30</v>
      </c>
      <c r="D676">
        <v>675</v>
      </c>
      <c r="G676" t="str">
        <v>T</v>
      </c>
      <c r="H676" t="str">
        <v>T</v>
      </c>
      <c r="I676" t="str">
        <v>K</v>
      </c>
      <c r="J676" t="str">
        <v>M</v>
      </c>
      <c r="L676" t="str">
        <v>V</v>
      </c>
      <c r="M676" t="str">
        <v>R</v>
      </c>
      <c r="N676" t="str">
        <v>V</v>
      </c>
      <c r="O676" t="str">
        <v>X</v>
      </c>
    </row>
    <row r="677" spans="2:15">
      <c r="B677" t="s">
        <v>261</v>
      </c>
      <c r="C677" t="s">
        <v>131</v>
      </c>
      <c r="D677">
        <v>676</v>
      </c>
      <c r="G677" t="str">
        <v>N</v>
      </c>
      <c r="H677" t="str">
        <v>U</v>
      </c>
      <c r="I677" t="str">
        <v>R</v>
      </c>
      <c r="J677" t="str">
        <v>I</v>
      </c>
      <c r="L677">
        <v>93</v>
      </c>
      <c r="M677">
        <v>973</v>
      </c>
      <c r="N677">
        <v>1035</v>
      </c>
      <c r="O677">
        <v>1421</v>
      </c>
    </row>
    <row r="678" spans="2:15">
      <c r="B678" t="s">
        <v>141</v>
      </c>
      <c r="C678" t="s">
        <v>23</v>
      </c>
      <c r="D678">
        <v>677</v>
      </c>
      <c r="G678" t="str">
        <v>C</v>
      </c>
      <c r="H678" t="str">
        <v>X</v>
      </c>
      <c r="I678" t="str">
        <v>J</v>
      </c>
      <c r="J678" t="str">
        <v/>
      </c>
      <c r="L678" t="str">
        <v>X</v>
      </c>
      <c r="M678" t="str">
        <v>V</v>
      </c>
      <c r="N678" t="str">
        <v>C</v>
      </c>
      <c r="O678" t="str">
        <v>C</v>
      </c>
    </row>
    <row r="679" spans="2:15">
      <c r="B679" t="s">
        <v>247</v>
      </c>
      <c r="C679" t="s">
        <v>21</v>
      </c>
      <c r="D679">
        <v>678</v>
      </c>
      <c r="G679" t="str">
        <v/>
      </c>
      <c r="H679" t="str">
        <v/>
      </c>
      <c r="I679" t="str">
        <v/>
      </c>
      <c r="J679" t="str">
        <v/>
      </c>
      <c r="L679">
        <v>1945</v>
      </c>
      <c r="M679">
        <v>1990</v>
      </c>
      <c r="N679">
        <v>2105</v>
      </c>
      <c r="O679">
        <v>2287</v>
      </c>
    </row>
    <row r="680" spans="2:15">
      <c r="B680" t="s">
        <v>300</v>
      </c>
      <c r="C680" t="s">
        <v>50</v>
      </c>
      <c r="D680">
        <v>679</v>
      </c>
      <c r="G680" t="str">
        <v>Foshan</v>
      </c>
      <c r="H680" t="str">
        <v/>
      </c>
      <c r="I680" t="str">
        <v/>
      </c>
      <c r="J680" t="str">
        <v/>
      </c>
      <c r="L680" t="str">
        <v>F</v>
      </c>
      <c r="M680" t="str">
        <v>T</v>
      </c>
      <c r="N680" t="str">
        <v>D</v>
      </c>
      <c r="O680" t="str">
        <v>C</v>
      </c>
    </row>
    <row r="681" spans="2:15">
      <c r="B681" t="s">
        <v>149</v>
      </c>
      <c r="C681" t="s">
        <v>7</v>
      </c>
      <c r="D681">
        <v>680</v>
      </c>
      <c r="G681" t="str">
        <v>B</v>
      </c>
      <c r="H681" t="str">
        <v>N</v>
      </c>
      <c r="I681" t="str">
        <v>O</v>
      </c>
      <c r="J681" t="str">
        <v>Y</v>
      </c>
      <c r="L681">
        <v>2773</v>
      </c>
      <c r="M681">
        <v>2804</v>
      </c>
      <c r="N681">
        <v>3068</v>
      </c>
      <c r="O681">
        <v>3120</v>
      </c>
    </row>
    <row r="682" spans="2:15">
      <c r="B682" t="s">
        <v>178</v>
      </c>
      <c r="C682" t="s">
        <v>23</v>
      </c>
      <c r="D682">
        <v>681</v>
      </c>
      <c r="G682" t="str">
        <v>W</v>
      </c>
      <c r="H682" t="str">
        <v>R</v>
      </c>
      <c r="I682" t="str">
        <v>J</v>
      </c>
      <c r="J682" t="str">
        <v>U</v>
      </c>
      <c r="L682" t="str">
        <v>M</v>
      </c>
      <c r="M682" t="str">
        <v>S</v>
      </c>
      <c r="N682" t="str">
        <v>H</v>
      </c>
      <c r="O682" t="str">
        <v/>
      </c>
    </row>
    <row r="683" spans="2:15">
      <c r="B683" t="s">
        <v>8</v>
      </c>
      <c r="C683" t="s">
        <v>145</v>
      </c>
      <c r="D683">
        <v>682</v>
      </c>
      <c r="G683" t="str">
        <v>L</v>
      </c>
      <c r="H683" t="str">
        <v>S</v>
      </c>
      <c r="I683" t="str">
        <v/>
      </c>
      <c r="J683" t="str">
        <v/>
      </c>
      <c r="L683">
        <v>3147</v>
      </c>
      <c r="M683">
        <v>3354</v>
      </c>
      <c r="N683">
        <v>3465</v>
      </c>
      <c r="O683" t="str">
        <v/>
      </c>
    </row>
    <row r="684" spans="2:15">
      <c r="B684" t="s">
        <v>257</v>
      </c>
      <c r="C684" t="s">
        <v>34</v>
      </c>
      <c r="D684">
        <v>683</v>
      </c>
      <c r="G684" t="str">
        <v/>
      </c>
      <c r="H684" t="str">
        <v/>
      </c>
      <c r="I684" t="str">
        <v/>
      </c>
      <c r="J684" t="str">
        <v/>
      </c>
      <c r="L684" t="str">
        <v/>
      </c>
      <c r="M684" t="str">
        <v/>
      </c>
      <c r="N684" t="str">
        <v/>
      </c>
      <c r="O684" t="str">
        <v/>
      </c>
    </row>
    <row r="685" spans="2:15">
      <c r="B685" t="s">
        <v>301</v>
      </c>
      <c r="C685" t="s">
        <v>19</v>
      </c>
      <c r="D685">
        <v>684</v>
      </c>
      <c r="G685" t="str">
        <v>Handan</v>
      </c>
      <c r="H685" t="str">
        <v/>
      </c>
      <c r="I685" t="str">
        <v/>
      </c>
      <c r="J685" t="str">
        <v/>
      </c>
      <c r="L685" t="str">
        <v>Qujing</v>
      </c>
      <c r="M685" t="str">
        <v/>
      </c>
      <c r="N685" t="str">
        <v/>
      </c>
      <c r="O685" t="str">
        <v/>
      </c>
    </row>
    <row r="686" spans="2:15">
      <c r="B686" t="s">
        <v>244</v>
      </c>
      <c r="C686" t="s">
        <v>158</v>
      </c>
      <c r="D686">
        <v>685</v>
      </c>
      <c r="G686" t="str">
        <v>B</v>
      </c>
      <c r="H686" t="str">
        <v>P</v>
      </c>
      <c r="I686" t="str">
        <v>W</v>
      </c>
      <c r="J686" t="str">
        <v>B</v>
      </c>
      <c r="L686" t="str">
        <v>K</v>
      </c>
      <c r="M686" t="str">
        <v>C</v>
      </c>
      <c r="N686" t="str">
        <v>C</v>
      </c>
      <c r="O686" t="str">
        <v>Y</v>
      </c>
    </row>
    <row r="687" spans="2:15">
      <c r="B687" t="s">
        <v>110</v>
      </c>
      <c r="C687" t="s">
        <v>145</v>
      </c>
      <c r="D687">
        <v>686</v>
      </c>
      <c r="G687" t="str">
        <v>P</v>
      </c>
      <c r="H687" t="str">
        <v>H</v>
      </c>
      <c r="I687" t="str">
        <v>Z</v>
      </c>
      <c r="J687" t="str">
        <v>Y</v>
      </c>
      <c r="L687">
        <v>95</v>
      </c>
      <c r="M687">
        <v>360</v>
      </c>
      <c r="N687">
        <v>362</v>
      </c>
      <c r="O687">
        <v>750</v>
      </c>
    </row>
    <row r="688" spans="2:15">
      <c r="B688" t="s">
        <v>263</v>
      </c>
      <c r="C688" t="s">
        <v>4</v>
      </c>
      <c r="D688">
        <v>687</v>
      </c>
      <c r="G688" t="str">
        <v>U</v>
      </c>
      <c r="H688" t="str">
        <v>U</v>
      </c>
      <c r="I688" t="str">
        <v>O</v>
      </c>
      <c r="J688" t="str">
        <v>Y</v>
      </c>
      <c r="L688" t="str">
        <v>S</v>
      </c>
      <c r="M688" t="str">
        <v>X</v>
      </c>
      <c r="N688" t="str">
        <v>Y</v>
      </c>
      <c r="O688" t="str">
        <v>E</v>
      </c>
    </row>
    <row r="689" spans="2:15">
      <c r="B689" t="s">
        <v>211</v>
      </c>
      <c r="C689" t="s">
        <v>24</v>
      </c>
      <c r="D689">
        <v>688</v>
      </c>
      <c r="G689" t="str">
        <v>M</v>
      </c>
      <c r="H689" t="str">
        <v>V</v>
      </c>
      <c r="I689" t="str">
        <v>D</v>
      </c>
      <c r="J689" t="str">
        <v>M</v>
      </c>
      <c r="L689">
        <v>792</v>
      </c>
      <c r="M689">
        <v>866</v>
      </c>
      <c r="N689">
        <v>872</v>
      </c>
      <c r="O689">
        <v>963</v>
      </c>
    </row>
    <row r="690" spans="2:15">
      <c r="B690" t="s">
        <v>215</v>
      </c>
      <c r="C690" t="s">
        <v>34</v>
      </c>
      <c r="D690">
        <v>689</v>
      </c>
      <c r="G690" t="str">
        <v>I</v>
      </c>
      <c r="H690" t="str">
        <v/>
      </c>
      <c r="I690" t="str">
        <v/>
      </c>
      <c r="J690" t="str">
        <v/>
      </c>
      <c r="L690" t="str">
        <v>D</v>
      </c>
      <c r="M690" t="str">
        <v>S</v>
      </c>
      <c r="N690" t="str">
        <v>P</v>
      </c>
      <c r="O690" t="str">
        <v>R</v>
      </c>
    </row>
    <row r="691" spans="2:15">
      <c r="B691" t="s">
        <v>237</v>
      </c>
      <c r="C691" t="s">
        <v>83</v>
      </c>
      <c r="D691">
        <v>690</v>
      </c>
      <c r="G691" t="str">
        <v/>
      </c>
      <c r="H691" t="str">
        <v/>
      </c>
      <c r="I691" t="str">
        <v/>
      </c>
      <c r="J691" t="str">
        <v/>
      </c>
      <c r="L691">
        <v>1443</v>
      </c>
      <c r="M691">
        <v>1471</v>
      </c>
      <c r="N691">
        <v>1733</v>
      </c>
      <c r="O691">
        <v>2092</v>
      </c>
    </row>
    <row r="692" spans="2:15">
      <c r="B692" t="s">
        <v>265</v>
      </c>
      <c r="C692" t="s">
        <v>4</v>
      </c>
      <c r="D692">
        <v>691</v>
      </c>
      <c r="G692" t="str">
        <v>Wenzhou</v>
      </c>
      <c r="H692" t="str">
        <v/>
      </c>
      <c r="I692" t="str">
        <v/>
      </c>
      <c r="J692" t="str">
        <v/>
      </c>
      <c r="L692" t="str">
        <v>I</v>
      </c>
      <c r="M692" t="str">
        <v>F</v>
      </c>
      <c r="N692" t="str">
        <v>I</v>
      </c>
      <c r="O692" t="str">
        <v>O</v>
      </c>
    </row>
    <row r="693" spans="2:15">
      <c r="B693" t="s">
        <v>277</v>
      </c>
      <c r="C693" t="s">
        <v>95</v>
      </c>
      <c r="D693">
        <v>692</v>
      </c>
      <c r="G693" t="str">
        <v>I</v>
      </c>
      <c r="H693" t="str">
        <v>L</v>
      </c>
      <c r="I693" t="str">
        <v>F</v>
      </c>
      <c r="J693" t="str">
        <v>R</v>
      </c>
      <c r="L693">
        <v>2182</v>
      </c>
      <c r="M693">
        <v>2303</v>
      </c>
      <c r="N693">
        <v>2762</v>
      </c>
      <c r="O693">
        <v>2845</v>
      </c>
    </row>
    <row r="694" spans="2:15">
      <c r="B694" t="s">
        <v>223</v>
      </c>
      <c r="C694" t="s">
        <v>7</v>
      </c>
      <c r="D694">
        <v>693</v>
      </c>
      <c r="G694" t="str">
        <v>K</v>
      </c>
      <c r="H694" t="str">
        <v>Q</v>
      </c>
      <c r="I694" t="str">
        <v>R</v>
      </c>
      <c r="J694" t="str">
        <v>F</v>
      </c>
      <c r="L694" t="str">
        <v>H</v>
      </c>
      <c r="M694" t="str">
        <v>Y</v>
      </c>
      <c r="N694" t="str">
        <v/>
      </c>
      <c r="O694" t="str">
        <v/>
      </c>
    </row>
    <row r="695" spans="2:15">
      <c r="B695" t="s">
        <v>261</v>
      </c>
      <c r="C695" t="s">
        <v>25</v>
      </c>
      <c r="D695">
        <v>694</v>
      </c>
      <c r="G695" t="str">
        <v>O</v>
      </c>
      <c r="H695" t="str">
        <v>M</v>
      </c>
      <c r="I695" t="str">
        <v>X</v>
      </c>
      <c r="J695" t="str">
        <v>O</v>
      </c>
      <c r="L695">
        <v>3031</v>
      </c>
      <c r="M695">
        <v>3144</v>
      </c>
      <c r="N695" t="str">
        <v/>
      </c>
      <c r="O695" t="str">
        <v/>
      </c>
    </row>
    <row r="696" spans="2:15">
      <c r="B696" t="s">
        <v>225</v>
      </c>
      <c r="C696" t="s">
        <v>16</v>
      </c>
      <c r="D696">
        <v>695</v>
      </c>
      <c r="G696" t="str">
        <v>Z</v>
      </c>
      <c r="H696" t="str">
        <v>W</v>
      </c>
      <c r="I696" t="str">
        <v>C</v>
      </c>
      <c r="J696" t="str">
        <v>L</v>
      </c>
      <c r="L696" t="str">
        <v/>
      </c>
      <c r="M696" t="str">
        <v/>
      </c>
      <c r="N696" t="str">
        <v/>
      </c>
      <c r="O696" t="str">
        <v/>
      </c>
    </row>
    <row r="697" spans="2:15">
      <c r="B697" t="s">
        <v>122</v>
      </c>
      <c r="C697" t="s">
        <v>158</v>
      </c>
      <c r="D697">
        <v>696</v>
      </c>
      <c r="G697" t="str">
        <v>N</v>
      </c>
      <c r="H697" t="str">
        <v>R</v>
      </c>
      <c r="I697" t="str">
        <v>O</v>
      </c>
      <c r="J697" t="str">
        <v/>
      </c>
      <c r="L697" t="str">
        <v>Suining</v>
      </c>
      <c r="M697" t="str">
        <v/>
      </c>
      <c r="N697" t="str">
        <v/>
      </c>
      <c r="O697" t="str">
        <v/>
      </c>
    </row>
    <row r="698" spans="2:15">
      <c r="B698" t="s">
        <v>187</v>
      </c>
      <c r="C698" t="s">
        <v>37</v>
      </c>
      <c r="D698">
        <v>697</v>
      </c>
      <c r="G698" t="str">
        <v/>
      </c>
      <c r="H698" t="str">
        <v/>
      </c>
      <c r="I698" t="str">
        <v/>
      </c>
      <c r="J698" t="str">
        <v/>
      </c>
      <c r="L698" t="str">
        <v>F</v>
      </c>
      <c r="M698" t="str">
        <v>N</v>
      </c>
      <c r="N698" t="str">
        <v>W</v>
      </c>
      <c r="O698" t="str">
        <v>T</v>
      </c>
    </row>
    <row r="699" spans="2:15">
      <c r="B699" t="s">
        <v>71</v>
      </c>
      <c r="C699" t="s">
        <v>95</v>
      </c>
      <c r="D699">
        <v>698</v>
      </c>
      <c r="G699" t="str">
        <v>Jieyang</v>
      </c>
      <c r="H699" t="str">
        <v/>
      </c>
      <c r="I699" t="str">
        <v/>
      </c>
      <c r="J699" t="str">
        <v/>
      </c>
      <c r="L699">
        <v>96</v>
      </c>
      <c r="M699">
        <v>162</v>
      </c>
      <c r="N699">
        <v>556</v>
      </c>
      <c r="O699">
        <v>579</v>
      </c>
    </row>
    <row r="700" spans="2:15">
      <c r="B700" t="s">
        <v>12</v>
      </c>
      <c r="C700" t="s">
        <v>37</v>
      </c>
      <c r="D700">
        <v>699</v>
      </c>
      <c r="G700" t="str">
        <v>E</v>
      </c>
      <c r="H700" t="str">
        <v>L</v>
      </c>
      <c r="I700" t="str">
        <v>S</v>
      </c>
      <c r="J700" t="str">
        <v>A</v>
      </c>
      <c r="L700" t="str">
        <v>K</v>
      </c>
      <c r="M700" t="str">
        <v>J</v>
      </c>
      <c r="N700" t="str">
        <v>F</v>
      </c>
      <c r="O700" t="str">
        <v>I</v>
      </c>
    </row>
    <row r="701" spans="2:15">
      <c r="B701" t="s">
        <v>163</v>
      </c>
      <c r="C701" t="s">
        <v>73</v>
      </c>
      <c r="D701">
        <v>700</v>
      </c>
      <c r="G701" t="str">
        <v>P</v>
      </c>
      <c r="H701" t="str">
        <v>X</v>
      </c>
      <c r="I701" t="str">
        <v>I</v>
      </c>
      <c r="J701" t="str">
        <v>L</v>
      </c>
      <c r="L701">
        <v>670</v>
      </c>
      <c r="M701">
        <v>746</v>
      </c>
      <c r="N701">
        <v>1113</v>
      </c>
      <c r="O701">
        <v>2448</v>
      </c>
    </row>
    <row r="702" spans="2:15">
      <c r="B702" t="s">
        <v>282</v>
      </c>
      <c r="C702" t="s">
        <v>21</v>
      </c>
      <c r="D702">
        <v>701</v>
      </c>
      <c r="G702" t="str">
        <v>M</v>
      </c>
      <c r="H702" t="str">
        <v>A</v>
      </c>
      <c r="I702" t="str">
        <v>G</v>
      </c>
      <c r="J702" t="str">
        <v>V</v>
      </c>
      <c r="L702" t="str">
        <v>C</v>
      </c>
      <c r="M702" t="str">
        <v>N</v>
      </c>
      <c r="N702" t="str">
        <v>L</v>
      </c>
      <c r="O702" t="str">
        <v>G</v>
      </c>
    </row>
    <row r="703" spans="2:15">
      <c r="B703" t="s">
        <v>274</v>
      </c>
      <c r="C703" t="s">
        <v>73</v>
      </c>
      <c r="D703">
        <v>702</v>
      </c>
      <c r="G703" t="str">
        <v>X</v>
      </c>
      <c r="H703" t="str">
        <v>X</v>
      </c>
      <c r="I703" t="str">
        <v>H</v>
      </c>
      <c r="J703" t="str">
        <v/>
      </c>
      <c r="L703">
        <v>2488</v>
      </c>
      <c r="M703">
        <v>2600</v>
      </c>
      <c r="N703">
        <v>2644</v>
      </c>
      <c r="O703">
        <v>2708</v>
      </c>
    </row>
    <row r="704" spans="2:15">
      <c r="B704" t="s">
        <v>244</v>
      </c>
      <c r="C704" t="s">
        <v>21</v>
      </c>
      <c r="D704">
        <v>703</v>
      </c>
      <c r="G704" t="str">
        <v/>
      </c>
      <c r="H704" t="str">
        <v/>
      </c>
      <c r="I704" t="str">
        <v/>
      </c>
      <c r="J704" t="str">
        <v/>
      </c>
      <c r="L704" t="str">
        <v>Q</v>
      </c>
      <c r="M704" t="str">
        <v/>
      </c>
      <c r="N704" t="str">
        <v/>
      </c>
      <c r="O704" t="str">
        <v/>
      </c>
    </row>
    <row r="705" spans="2:15">
      <c r="B705" t="s">
        <v>212</v>
      </c>
      <c r="C705" t="s">
        <v>40</v>
      </c>
      <c r="D705">
        <v>704</v>
      </c>
      <c r="G705" t="str">
        <v>Liaoyang</v>
      </c>
      <c r="H705" t="str">
        <v/>
      </c>
      <c r="I705" t="str">
        <v/>
      </c>
      <c r="J705" t="str">
        <v/>
      </c>
      <c r="L705">
        <v>3233</v>
      </c>
      <c r="M705" t="str">
        <v/>
      </c>
      <c r="N705" t="str">
        <v/>
      </c>
      <c r="O705" t="str">
        <v/>
      </c>
    </row>
    <row r="706" spans="2:15">
      <c r="B706" t="s">
        <v>302</v>
      </c>
      <c r="C706" t="s">
        <v>20</v>
      </c>
      <c r="D706">
        <v>705</v>
      </c>
      <c r="G706" t="str">
        <v>K</v>
      </c>
      <c r="H706" t="str">
        <v>C</v>
      </c>
      <c r="I706" t="str">
        <v>L</v>
      </c>
      <c r="J706" t="str">
        <v>N</v>
      </c>
      <c r="L706" t="str">
        <v/>
      </c>
      <c r="M706" t="str">
        <v/>
      </c>
      <c r="N706" t="str">
        <v/>
      </c>
      <c r="O706" t="str">
        <v/>
      </c>
    </row>
    <row r="707" spans="2:15">
      <c r="B707" t="s">
        <v>198</v>
      </c>
      <c r="C707" t="s">
        <v>14</v>
      </c>
      <c r="D707">
        <v>706</v>
      </c>
      <c r="G707" t="str">
        <v>L</v>
      </c>
      <c r="H707" t="str">
        <v>N</v>
      </c>
      <c r="I707" t="str">
        <v>G</v>
      </c>
      <c r="J707" t="str">
        <v>C</v>
      </c>
      <c r="L707" t="str">
        <v>Ezhou</v>
      </c>
      <c r="M707" t="str">
        <v/>
      </c>
      <c r="N707" t="str">
        <v/>
      </c>
      <c r="O707" t="str">
        <v/>
      </c>
    </row>
    <row r="708" spans="2:15">
      <c r="B708" t="s">
        <v>303</v>
      </c>
      <c r="C708" t="s">
        <v>4</v>
      </c>
      <c r="D708">
        <v>707</v>
      </c>
      <c r="G708" t="str">
        <v>M</v>
      </c>
      <c r="H708" t="str">
        <v>T</v>
      </c>
      <c r="I708" t="str">
        <v>A</v>
      </c>
      <c r="J708" t="str">
        <v/>
      </c>
      <c r="L708" t="str">
        <v>V</v>
      </c>
      <c r="M708" t="str">
        <v>T</v>
      </c>
      <c r="N708" t="str">
        <v>F</v>
      </c>
      <c r="O708" t="str">
        <v>G</v>
      </c>
    </row>
    <row r="709" spans="2:15">
      <c r="B709" t="s">
        <v>90</v>
      </c>
      <c r="C709" t="s">
        <v>11</v>
      </c>
      <c r="D709">
        <v>708</v>
      </c>
      <c r="G709" t="str">
        <v/>
      </c>
      <c r="H709" t="str">
        <v/>
      </c>
      <c r="I709" t="str">
        <v/>
      </c>
      <c r="J709" t="str">
        <v/>
      </c>
      <c r="L709">
        <v>98</v>
      </c>
      <c r="M709">
        <v>201</v>
      </c>
      <c r="N709">
        <v>311</v>
      </c>
      <c r="O709">
        <v>507</v>
      </c>
    </row>
    <row r="710" spans="2:15">
      <c r="B710" t="s">
        <v>226</v>
      </c>
      <c r="C710" t="s">
        <v>50</v>
      </c>
      <c r="D710">
        <v>709</v>
      </c>
      <c r="G710" t="str">
        <v>Rui’an</v>
      </c>
      <c r="H710" t="str">
        <v/>
      </c>
      <c r="I710" t="str">
        <v/>
      </c>
      <c r="J710" t="str">
        <v/>
      </c>
      <c r="L710" t="str">
        <v>J</v>
      </c>
      <c r="M710" t="str">
        <v>H</v>
      </c>
      <c r="N710" t="str">
        <v>H</v>
      </c>
      <c r="O710" t="str">
        <v>Q</v>
      </c>
    </row>
    <row r="711" spans="2:15">
      <c r="B711" t="s">
        <v>136</v>
      </c>
      <c r="C711" t="s">
        <v>19</v>
      </c>
      <c r="D711">
        <v>710</v>
      </c>
      <c r="G711" t="str">
        <v>P</v>
      </c>
      <c r="H711" t="str">
        <v>L</v>
      </c>
      <c r="I711" t="str">
        <v>H</v>
      </c>
      <c r="J711" t="str">
        <v>B</v>
      </c>
      <c r="L711">
        <v>513</v>
      </c>
      <c r="M711">
        <v>738</v>
      </c>
      <c r="N711">
        <v>885</v>
      </c>
      <c r="O711">
        <v>890</v>
      </c>
    </row>
    <row r="712" spans="2:15">
      <c r="B712" t="s">
        <v>234</v>
      </c>
      <c r="C712" t="s">
        <v>9</v>
      </c>
      <c r="D712">
        <v>711</v>
      </c>
      <c r="G712" t="str">
        <v>Z</v>
      </c>
      <c r="H712" t="str">
        <v>I</v>
      </c>
      <c r="I712" t="str">
        <v>I</v>
      </c>
      <c r="J712" t="str">
        <v>S</v>
      </c>
      <c r="L712" t="str">
        <v>Q</v>
      </c>
      <c r="M712" t="str">
        <v>C</v>
      </c>
      <c r="N712" t="str">
        <v>Z</v>
      </c>
      <c r="O712" t="str">
        <v>Y</v>
      </c>
    </row>
    <row r="713" spans="2:15">
      <c r="B713" t="s">
        <v>291</v>
      </c>
      <c r="C713" t="s">
        <v>9</v>
      </c>
      <c r="D713">
        <v>712</v>
      </c>
      <c r="G713" t="str">
        <v>G</v>
      </c>
      <c r="H713" t="str">
        <v>M</v>
      </c>
      <c r="I713" t="str">
        <v>I</v>
      </c>
      <c r="J713" t="str">
        <v>F</v>
      </c>
      <c r="L713">
        <v>1205</v>
      </c>
      <c r="M713">
        <v>1625</v>
      </c>
      <c r="N713">
        <v>1969</v>
      </c>
      <c r="O713">
        <v>2127</v>
      </c>
    </row>
    <row r="714" spans="2:15">
      <c r="B714" t="s">
        <v>210</v>
      </c>
      <c r="C714" t="s">
        <v>34</v>
      </c>
      <c r="D714">
        <v>713</v>
      </c>
      <c r="G714" t="str">
        <v>K</v>
      </c>
      <c r="H714" t="str">
        <v>A</v>
      </c>
      <c r="I714" t="str">
        <v>A</v>
      </c>
      <c r="J714" t="str">
        <v>M</v>
      </c>
      <c r="L714" t="str">
        <v>L</v>
      </c>
      <c r="M714" t="str">
        <v>F</v>
      </c>
      <c r="N714" t="str">
        <v/>
      </c>
      <c r="O714" t="str">
        <v/>
      </c>
    </row>
    <row r="715" spans="2:15">
      <c r="B715" t="s">
        <v>291</v>
      </c>
      <c r="C715" t="s">
        <v>95</v>
      </c>
      <c r="D715">
        <v>714</v>
      </c>
      <c r="G715" t="str">
        <v>T</v>
      </c>
      <c r="H715" t="str">
        <v>O</v>
      </c>
      <c r="I715" t="str">
        <v>Y</v>
      </c>
      <c r="J715" t="str">
        <v>B</v>
      </c>
      <c r="L715">
        <v>2955</v>
      </c>
      <c r="M715">
        <v>3305</v>
      </c>
      <c r="N715" t="str">
        <v/>
      </c>
      <c r="O715" t="str">
        <v/>
      </c>
    </row>
    <row r="716" spans="2:15">
      <c r="B716" t="s">
        <v>212</v>
      </c>
      <c r="C716" t="s">
        <v>40</v>
      </c>
      <c r="D716">
        <v>715</v>
      </c>
      <c r="G716" t="str">
        <v>W</v>
      </c>
      <c r="H716" t="str">
        <v/>
      </c>
      <c r="I716" t="str">
        <v/>
      </c>
      <c r="J716" t="str">
        <v/>
      </c>
      <c r="L716" t="str">
        <v/>
      </c>
      <c r="M716" t="str">
        <v/>
      </c>
      <c r="N716" t="str">
        <v/>
      </c>
      <c r="O716" t="str">
        <v/>
      </c>
    </row>
    <row r="717" spans="2:15">
      <c r="B717" t="s">
        <v>300</v>
      </c>
      <c r="C717" t="s">
        <v>40</v>
      </c>
      <c r="D717">
        <v>716</v>
      </c>
      <c r="G717" t="str">
        <v/>
      </c>
      <c r="H717" t="str">
        <v/>
      </c>
      <c r="I717" t="str">
        <v/>
      </c>
      <c r="J717" t="str">
        <v/>
      </c>
      <c r="L717" t="str">
        <v>Jiaozuo</v>
      </c>
      <c r="M717" t="str">
        <v/>
      </c>
      <c r="N717" t="str">
        <v/>
      </c>
      <c r="O717" t="str">
        <v/>
      </c>
    </row>
    <row r="718" spans="2:15">
      <c r="B718" t="s">
        <v>173</v>
      </c>
      <c r="C718" t="s">
        <v>19</v>
      </c>
      <c r="D718">
        <v>717</v>
      </c>
      <c r="G718" t="str">
        <v>Pizhou</v>
      </c>
      <c r="H718" t="str">
        <v/>
      </c>
      <c r="I718" t="str">
        <v/>
      </c>
      <c r="J718" t="str">
        <v/>
      </c>
      <c r="L718" t="str">
        <v>U</v>
      </c>
      <c r="M718" t="str">
        <v>S</v>
      </c>
      <c r="N718" t="str">
        <v>I</v>
      </c>
      <c r="O718" t="str">
        <v>J</v>
      </c>
    </row>
    <row r="719" spans="2:15">
      <c r="B719" t="s">
        <v>165</v>
      </c>
      <c r="C719" t="s">
        <v>9</v>
      </c>
      <c r="D719">
        <v>718</v>
      </c>
      <c r="G719" t="str">
        <v>L</v>
      </c>
      <c r="H719" t="str">
        <v>Z</v>
      </c>
      <c r="I719" t="str">
        <v>O</v>
      </c>
      <c r="J719" t="str">
        <v>B</v>
      </c>
      <c r="L719">
        <v>99</v>
      </c>
      <c r="M719">
        <v>428</v>
      </c>
      <c r="N719">
        <v>624</v>
      </c>
      <c r="O719">
        <v>724</v>
      </c>
    </row>
    <row r="720" spans="2:15">
      <c r="B720" t="s">
        <v>301</v>
      </c>
      <c r="C720" t="s">
        <v>158</v>
      </c>
      <c r="D720">
        <v>719</v>
      </c>
      <c r="G720" t="str">
        <v>Z</v>
      </c>
      <c r="H720" t="str">
        <v>J</v>
      </c>
      <c r="I720" t="str">
        <v>S</v>
      </c>
      <c r="J720" t="str">
        <v>F</v>
      </c>
      <c r="L720" t="str">
        <v>I</v>
      </c>
      <c r="M720" t="str">
        <v>U</v>
      </c>
      <c r="N720" t="str">
        <v>B</v>
      </c>
      <c r="O720" t="str">
        <v>R</v>
      </c>
    </row>
    <row r="721" spans="2:15">
      <c r="B721" t="s">
        <v>267</v>
      </c>
      <c r="C721" t="s">
        <v>25</v>
      </c>
      <c r="D721">
        <v>720</v>
      </c>
      <c r="G721" t="str">
        <v>R</v>
      </c>
      <c r="H721" t="str">
        <v>O</v>
      </c>
      <c r="I721" t="str">
        <v>B</v>
      </c>
      <c r="J721" t="str">
        <v>J</v>
      </c>
      <c r="L721">
        <v>949</v>
      </c>
      <c r="M721">
        <v>1276</v>
      </c>
      <c r="N721">
        <v>1361</v>
      </c>
      <c r="O721">
        <v>1485</v>
      </c>
    </row>
    <row r="722" spans="2:15">
      <c r="B722" t="s">
        <v>170</v>
      </c>
      <c r="C722" t="s">
        <v>16</v>
      </c>
      <c r="D722">
        <v>721</v>
      </c>
      <c r="G722" t="str">
        <v>A</v>
      </c>
      <c r="H722" t="str">
        <v>K</v>
      </c>
      <c r="I722" t="str">
        <v>R</v>
      </c>
      <c r="J722" t="str">
        <v/>
      </c>
      <c r="L722" t="str">
        <v>I</v>
      </c>
      <c r="M722" t="str">
        <v>P</v>
      </c>
      <c r="N722" t="str">
        <v>B</v>
      </c>
      <c r="O722" t="str">
        <v>D</v>
      </c>
    </row>
    <row r="723" spans="2:15">
      <c r="B723" t="s">
        <v>292</v>
      </c>
      <c r="C723" t="s">
        <v>34</v>
      </c>
      <c r="D723">
        <v>722</v>
      </c>
      <c r="G723" t="str">
        <v/>
      </c>
      <c r="H723" t="str">
        <v/>
      </c>
      <c r="I723" t="str">
        <v/>
      </c>
      <c r="J723" t="str">
        <v/>
      </c>
      <c r="L723">
        <v>1543</v>
      </c>
      <c r="M723">
        <v>1842</v>
      </c>
      <c r="N723">
        <v>1977</v>
      </c>
      <c r="O723">
        <v>2023</v>
      </c>
    </row>
    <row r="724" spans="2:15">
      <c r="B724" t="s">
        <v>203</v>
      </c>
      <c r="C724" t="s">
        <v>13</v>
      </c>
      <c r="D724">
        <v>723</v>
      </c>
      <c r="G724" t="str">
        <v>Jingzhou</v>
      </c>
      <c r="H724" t="str">
        <v/>
      </c>
      <c r="I724" t="str">
        <v/>
      </c>
      <c r="J724" t="str">
        <v/>
      </c>
      <c r="L724" t="str">
        <v>I</v>
      </c>
      <c r="M724" t="str">
        <v>I</v>
      </c>
      <c r="N724" t="str">
        <v>Q</v>
      </c>
      <c r="O724" t="str">
        <v>D</v>
      </c>
    </row>
    <row r="725" spans="2:15">
      <c r="B725" t="s">
        <v>134</v>
      </c>
      <c r="C725" t="s">
        <v>16</v>
      </c>
      <c r="D725">
        <v>724</v>
      </c>
      <c r="G725" t="str">
        <v>J</v>
      </c>
      <c r="H725" t="str">
        <v>T</v>
      </c>
      <c r="I725" t="str">
        <v>H</v>
      </c>
      <c r="J725" t="str">
        <v>O</v>
      </c>
      <c r="L725">
        <v>2082</v>
      </c>
      <c r="M725">
        <v>2208</v>
      </c>
      <c r="N725">
        <v>2439</v>
      </c>
      <c r="O725">
        <v>2547</v>
      </c>
    </row>
    <row r="726" spans="2:15">
      <c r="B726" t="s">
        <v>84</v>
      </c>
      <c r="C726" t="s">
        <v>21</v>
      </c>
      <c r="D726">
        <v>725</v>
      </c>
      <c r="G726" t="str">
        <v>G</v>
      </c>
      <c r="H726" t="str">
        <v>W</v>
      </c>
      <c r="I726" t="str">
        <v>U</v>
      </c>
      <c r="J726" t="str">
        <v>V</v>
      </c>
      <c r="L726" t="str">
        <v>Y</v>
      </c>
      <c r="M726" t="str">
        <v>A</v>
      </c>
      <c r="N726" t="str">
        <v>A</v>
      </c>
      <c r="O726" t="str">
        <v>C</v>
      </c>
    </row>
    <row r="727" spans="2:15">
      <c r="B727" t="s">
        <v>35</v>
      </c>
      <c r="C727" t="s">
        <v>34</v>
      </c>
      <c r="D727">
        <v>726</v>
      </c>
      <c r="G727" t="str">
        <v>G</v>
      </c>
      <c r="H727" t="str">
        <v>I</v>
      </c>
      <c r="I727" t="str">
        <v>C</v>
      </c>
      <c r="J727" t="str">
        <v>Q</v>
      </c>
      <c r="L727">
        <v>2579</v>
      </c>
      <c r="M727">
        <v>2808</v>
      </c>
      <c r="N727">
        <v>3417</v>
      </c>
      <c r="O727">
        <v>3425</v>
      </c>
    </row>
    <row r="728" spans="2:15">
      <c r="B728" t="s">
        <v>270</v>
      </c>
      <c r="C728" t="s">
        <v>30</v>
      </c>
      <c r="D728">
        <v>727</v>
      </c>
      <c r="G728" t="str">
        <v>T</v>
      </c>
      <c r="H728" t="str">
        <v>L</v>
      </c>
      <c r="I728" t="str">
        <v>B</v>
      </c>
      <c r="J728" t="str">
        <v>V</v>
      </c>
      <c r="L728" t="str">
        <v/>
      </c>
      <c r="M728" t="str">
        <v/>
      </c>
      <c r="N728" t="str">
        <v/>
      </c>
      <c r="O728" t="str">
        <v/>
      </c>
    </row>
    <row r="729" spans="2:15">
      <c r="B729" t="s">
        <v>184</v>
      </c>
      <c r="C729" t="s">
        <v>19</v>
      </c>
      <c r="D729">
        <v>728</v>
      </c>
      <c r="G729" t="str">
        <v/>
      </c>
      <c r="H729" t="str">
        <v/>
      </c>
      <c r="I729" t="str">
        <v/>
      </c>
      <c r="J729" t="str">
        <v/>
      </c>
      <c r="L729" t="str">
        <v>Shaoxing</v>
      </c>
      <c r="M729" t="str">
        <v/>
      </c>
      <c r="N729" t="str">
        <v/>
      </c>
      <c r="O729" t="str">
        <v/>
      </c>
    </row>
    <row r="730" spans="2:15">
      <c r="B730" t="s">
        <v>229</v>
      </c>
      <c r="C730" t="s">
        <v>95</v>
      </c>
      <c r="D730">
        <v>729</v>
      </c>
      <c r="G730" t="str">
        <v>Jinzhou</v>
      </c>
      <c r="H730" t="str">
        <v/>
      </c>
      <c r="I730" t="str">
        <v/>
      </c>
      <c r="J730" t="str">
        <v/>
      </c>
      <c r="L730" t="str">
        <v>I</v>
      </c>
      <c r="M730" t="str">
        <v>E</v>
      </c>
      <c r="N730" t="str">
        <v>E</v>
      </c>
      <c r="O730" t="str">
        <v>H</v>
      </c>
    </row>
    <row r="731" spans="2:15">
      <c r="B731" t="s">
        <v>173</v>
      </c>
      <c r="C731" t="s">
        <v>131</v>
      </c>
      <c r="D731">
        <v>730</v>
      </c>
      <c r="G731" t="str">
        <v>M</v>
      </c>
      <c r="H731" t="str">
        <v>U</v>
      </c>
      <c r="I731" t="str">
        <v>D</v>
      </c>
      <c r="J731" t="str">
        <v>Y</v>
      </c>
      <c r="L731">
        <v>100</v>
      </c>
      <c r="M731">
        <v>115</v>
      </c>
      <c r="N731">
        <v>591</v>
      </c>
      <c r="O731">
        <v>710</v>
      </c>
    </row>
    <row r="732" spans="2:15">
      <c r="B732" t="s">
        <v>235</v>
      </c>
      <c r="C732" t="s">
        <v>73</v>
      </c>
      <c r="D732">
        <v>731</v>
      </c>
      <c r="G732" t="str">
        <v>K</v>
      </c>
      <c r="H732" t="str">
        <v>K</v>
      </c>
      <c r="I732" t="str">
        <v>L</v>
      </c>
      <c r="J732" t="str">
        <v>C</v>
      </c>
      <c r="L732" t="str">
        <v>Y</v>
      </c>
      <c r="M732" t="str">
        <v>Z</v>
      </c>
      <c r="N732" t="str">
        <v>Q</v>
      </c>
      <c r="O732" t="str">
        <v>I</v>
      </c>
    </row>
    <row r="733" spans="2:15">
      <c r="B733" t="s">
        <v>304</v>
      </c>
      <c r="C733" t="s">
        <v>14</v>
      </c>
      <c r="D733">
        <v>732</v>
      </c>
      <c r="G733" t="str">
        <v>L</v>
      </c>
      <c r="H733" t="str">
        <v>K</v>
      </c>
      <c r="I733" t="str">
        <v>W</v>
      </c>
      <c r="J733" t="str">
        <v>S</v>
      </c>
      <c r="L733">
        <v>1105</v>
      </c>
      <c r="M733">
        <v>1593</v>
      </c>
      <c r="N733">
        <v>1606</v>
      </c>
      <c r="O733">
        <v>1776</v>
      </c>
    </row>
    <row r="734" spans="2:15">
      <c r="B734" t="s">
        <v>302</v>
      </c>
      <c r="C734" t="s">
        <v>34</v>
      </c>
      <c r="D734">
        <v>733</v>
      </c>
      <c r="G734" t="str">
        <v>U</v>
      </c>
      <c r="H734" t="str">
        <v>U</v>
      </c>
      <c r="I734" t="str">
        <v>R</v>
      </c>
      <c r="J734" t="str">
        <v>Z</v>
      </c>
      <c r="L734" t="str">
        <v>Z</v>
      </c>
      <c r="M734" t="str">
        <v>R</v>
      </c>
      <c r="N734" t="str">
        <v>P</v>
      </c>
      <c r="O734" t="str">
        <v>E</v>
      </c>
    </row>
    <row r="735" spans="2:15">
      <c r="B735" t="s">
        <v>291</v>
      </c>
      <c r="C735" t="s">
        <v>83</v>
      </c>
      <c r="D735">
        <v>734</v>
      </c>
      <c r="G735" t="str">
        <v/>
      </c>
      <c r="H735" t="str">
        <v/>
      </c>
      <c r="I735" t="str">
        <v/>
      </c>
      <c r="J735" t="str">
        <v/>
      </c>
      <c r="L735">
        <v>2398</v>
      </c>
      <c r="M735">
        <v>2737</v>
      </c>
      <c r="N735">
        <v>2749</v>
      </c>
      <c r="O735">
        <v>2819</v>
      </c>
    </row>
    <row r="736" spans="2:15">
      <c r="B736" t="s">
        <v>173</v>
      </c>
      <c r="C736" t="s">
        <v>13</v>
      </c>
      <c r="D736">
        <v>735</v>
      </c>
      <c r="G736" t="str">
        <v>Ganzhou</v>
      </c>
      <c r="H736" t="str">
        <v/>
      </c>
      <c r="I736" t="str">
        <v/>
      </c>
      <c r="J736" t="str">
        <v/>
      </c>
      <c r="L736" t="str">
        <v>D</v>
      </c>
      <c r="M736" t="str">
        <v/>
      </c>
      <c r="N736" t="str">
        <v/>
      </c>
      <c r="O736" t="str">
        <v/>
      </c>
    </row>
    <row r="737" spans="2:15">
      <c r="B737" t="s">
        <v>233</v>
      </c>
      <c r="C737" t="s">
        <v>7</v>
      </c>
      <c r="D737">
        <v>736</v>
      </c>
      <c r="G737" t="str">
        <v>S</v>
      </c>
      <c r="H737" t="str">
        <v>K</v>
      </c>
      <c r="I737" t="str">
        <v>Q</v>
      </c>
      <c r="J737" t="str">
        <v>T</v>
      </c>
      <c r="L737">
        <v>3526</v>
      </c>
      <c r="M737" t="str">
        <v/>
      </c>
      <c r="N737" t="str">
        <v/>
      </c>
      <c r="O737" t="str">
        <v/>
      </c>
    </row>
    <row r="738" spans="2:15">
      <c r="B738" t="s">
        <v>174</v>
      </c>
      <c r="C738" t="s">
        <v>34</v>
      </c>
      <c r="D738">
        <v>737</v>
      </c>
      <c r="G738" t="str">
        <v>T</v>
      </c>
      <c r="H738" t="str">
        <v>H</v>
      </c>
      <c r="I738" t="str">
        <v>S</v>
      </c>
      <c r="J738" t="str">
        <v>Z</v>
      </c>
      <c r="L738" t="str">
        <v/>
      </c>
      <c r="M738" t="str">
        <v/>
      </c>
      <c r="N738" t="str">
        <v/>
      </c>
      <c r="O738" t="str">
        <v/>
      </c>
    </row>
    <row r="739" spans="2:15">
      <c r="B739" t="s">
        <v>132</v>
      </c>
      <c r="C739" t="s">
        <v>19</v>
      </c>
      <c r="D739">
        <v>738</v>
      </c>
      <c r="G739" t="str">
        <v>W</v>
      </c>
      <c r="H739" t="str">
        <v>U</v>
      </c>
      <c r="I739" t="str">
        <v>C</v>
      </c>
      <c r="J739" t="str">
        <v>E</v>
      </c>
      <c r="L739" t="str">
        <v>Ma’anshan</v>
      </c>
      <c r="M739" t="str">
        <v/>
      </c>
      <c r="N739" t="str">
        <v/>
      </c>
      <c r="O739" t="str">
        <v/>
      </c>
    </row>
    <row r="740" spans="2:15">
      <c r="B740" t="s">
        <v>290</v>
      </c>
      <c r="C740" t="s">
        <v>95</v>
      </c>
      <c r="D740">
        <v>739</v>
      </c>
      <c r="G740" t="str">
        <v>T</v>
      </c>
      <c r="H740" t="str">
        <v>B</v>
      </c>
      <c r="I740" t="str">
        <v>L</v>
      </c>
      <c r="J740" t="str">
        <v/>
      </c>
      <c r="L740" t="str">
        <v>P</v>
      </c>
      <c r="M740" t="str">
        <v>Z</v>
      </c>
      <c r="N740" t="str">
        <v>E</v>
      </c>
      <c r="O740" t="str">
        <v>G</v>
      </c>
    </row>
    <row r="741" spans="2:15">
      <c r="B741" t="s">
        <v>124</v>
      </c>
      <c r="C741" t="s">
        <v>16</v>
      </c>
      <c r="D741">
        <v>740</v>
      </c>
      <c r="G741" t="str">
        <v/>
      </c>
      <c r="H741" t="str">
        <v/>
      </c>
      <c r="I741" t="str">
        <v/>
      </c>
      <c r="J741" t="str">
        <v/>
      </c>
      <c r="L741">
        <v>101</v>
      </c>
      <c r="M741">
        <v>319</v>
      </c>
      <c r="N741">
        <v>405</v>
      </c>
      <c r="O741">
        <v>821</v>
      </c>
    </row>
    <row r="742" spans="2:15">
      <c r="B742" t="s">
        <v>113</v>
      </c>
      <c r="C742" t="s">
        <v>16</v>
      </c>
      <c r="D742">
        <v>741</v>
      </c>
      <c r="G742" t="str">
        <v>Heyuan</v>
      </c>
      <c r="H742" t="str">
        <v/>
      </c>
      <c r="I742" t="str">
        <v/>
      </c>
      <c r="J742" t="str">
        <v/>
      </c>
      <c r="L742" t="str">
        <v>A</v>
      </c>
      <c r="M742" t="str">
        <v>O</v>
      </c>
      <c r="N742" t="str">
        <v>T</v>
      </c>
      <c r="O742" t="str">
        <v>O</v>
      </c>
    </row>
    <row r="743" spans="2:15">
      <c r="B743" t="s">
        <v>273</v>
      </c>
      <c r="C743" t="s">
        <v>19</v>
      </c>
      <c r="D743">
        <v>742</v>
      </c>
      <c r="G743" t="str">
        <v>L</v>
      </c>
      <c r="H743" t="str">
        <v>E</v>
      </c>
      <c r="I743" t="str">
        <v>D</v>
      </c>
      <c r="J743" t="str">
        <v>E</v>
      </c>
      <c r="L743">
        <v>978</v>
      </c>
      <c r="M743">
        <v>1009</v>
      </c>
      <c r="N743">
        <v>1397</v>
      </c>
      <c r="O743">
        <v>1490</v>
      </c>
    </row>
    <row r="744" spans="2:15">
      <c r="B744" t="s">
        <v>102</v>
      </c>
      <c r="C744" t="s">
        <v>21</v>
      </c>
      <c r="D744">
        <v>743</v>
      </c>
      <c r="G744" t="str">
        <v>B</v>
      </c>
      <c r="H744" t="str">
        <v>Y</v>
      </c>
      <c r="I744" t="str">
        <v>H</v>
      </c>
      <c r="J744" t="str">
        <v>A</v>
      </c>
      <c r="L744" t="str">
        <v>M</v>
      </c>
      <c r="M744" t="str">
        <v>A</v>
      </c>
      <c r="N744" t="str">
        <v>D</v>
      </c>
      <c r="O744" t="str">
        <v>J</v>
      </c>
    </row>
    <row r="745" spans="2:15">
      <c r="B745" t="s">
        <v>102</v>
      </c>
      <c r="C745" t="s">
        <v>11</v>
      </c>
      <c r="D745">
        <v>744</v>
      </c>
      <c r="G745" t="str">
        <v>P</v>
      </c>
      <c r="H745" t="str">
        <v>N</v>
      </c>
      <c r="I745" t="str">
        <v>E</v>
      </c>
      <c r="J745" t="str">
        <v>J</v>
      </c>
      <c r="L745">
        <v>1498</v>
      </c>
      <c r="M745">
        <v>1911</v>
      </c>
      <c r="N745">
        <v>1959</v>
      </c>
      <c r="O745">
        <v>2433</v>
      </c>
    </row>
    <row r="746" spans="2:15">
      <c r="B746" t="s">
        <v>231</v>
      </c>
      <c r="C746" t="s">
        <v>23</v>
      </c>
      <c r="D746">
        <v>745</v>
      </c>
      <c r="G746" t="str">
        <v/>
      </c>
      <c r="H746" t="str">
        <v/>
      </c>
      <c r="I746" t="str">
        <v/>
      </c>
      <c r="J746" t="str">
        <v/>
      </c>
      <c r="L746" t="str">
        <v>X</v>
      </c>
      <c r="M746" t="str">
        <v>R</v>
      </c>
      <c r="N746" t="str">
        <v/>
      </c>
      <c r="O746" t="str">
        <v/>
      </c>
    </row>
    <row r="747" spans="2:15">
      <c r="B747" t="s">
        <v>130</v>
      </c>
      <c r="C747" t="s">
        <v>16</v>
      </c>
      <c r="D747">
        <v>746</v>
      </c>
      <c r="G747" t="str">
        <v>Xuzhou</v>
      </c>
      <c r="H747" t="str">
        <v/>
      </c>
      <c r="I747" t="str">
        <v/>
      </c>
      <c r="J747" t="str">
        <v/>
      </c>
      <c r="L747">
        <v>2768</v>
      </c>
      <c r="M747">
        <v>3039</v>
      </c>
      <c r="N747" t="str">
        <v/>
      </c>
      <c r="O747" t="str">
        <v/>
      </c>
    </row>
    <row r="748" spans="2:15">
      <c r="B748" t="s">
        <v>138</v>
      </c>
      <c r="C748" t="s">
        <v>30</v>
      </c>
      <c r="D748">
        <v>747</v>
      </c>
      <c r="G748" t="str">
        <v>F</v>
      </c>
      <c r="H748" t="str">
        <v>A</v>
      </c>
      <c r="I748" t="str">
        <v>C</v>
      </c>
      <c r="J748" t="str">
        <v>J</v>
      </c>
      <c r="L748" t="str">
        <v/>
      </c>
      <c r="M748" t="str">
        <v/>
      </c>
      <c r="N748" t="str">
        <v/>
      </c>
      <c r="O748" t="str">
        <v/>
      </c>
    </row>
    <row r="749" spans="2:15">
      <c r="B749" t="s">
        <v>294</v>
      </c>
      <c r="C749" t="s">
        <v>11</v>
      </c>
      <c r="D749">
        <v>748</v>
      </c>
      <c r="G749" t="str">
        <v>A</v>
      </c>
      <c r="H749" t="str">
        <v>D</v>
      </c>
      <c r="I749" t="str">
        <v>T</v>
      </c>
      <c r="J749" t="str">
        <v>A</v>
      </c>
      <c r="L749" t="str">
        <v>Xinghua</v>
      </c>
      <c r="M749" t="str">
        <v/>
      </c>
      <c r="N749" t="str">
        <v/>
      </c>
      <c r="O749" t="str">
        <v/>
      </c>
    </row>
    <row r="750" spans="2:15">
      <c r="B750" t="s">
        <v>204</v>
      </c>
      <c r="C750" t="s">
        <v>4</v>
      </c>
      <c r="D750">
        <v>749</v>
      </c>
      <c r="G750" t="str">
        <v>H</v>
      </c>
      <c r="H750" t="str">
        <v>F</v>
      </c>
      <c r="I750" t="str">
        <v>C</v>
      </c>
      <c r="J750" t="str">
        <v>L</v>
      </c>
      <c r="L750" t="str">
        <v>Y</v>
      </c>
      <c r="M750" t="str">
        <v>O</v>
      </c>
      <c r="N750" t="str">
        <v>D</v>
      </c>
      <c r="O750" t="str">
        <v>M</v>
      </c>
    </row>
    <row r="751" spans="2:15">
      <c r="B751" t="s">
        <v>129</v>
      </c>
      <c r="C751" t="s">
        <v>131</v>
      </c>
      <c r="D751">
        <v>750</v>
      </c>
      <c r="G751" t="str">
        <v>T</v>
      </c>
      <c r="H751" t="str">
        <v>L</v>
      </c>
      <c r="I751" t="str">
        <v>A</v>
      </c>
      <c r="J751" t="str">
        <v>F</v>
      </c>
      <c r="L751">
        <v>102</v>
      </c>
      <c r="M751">
        <v>308</v>
      </c>
      <c r="N751">
        <v>495</v>
      </c>
      <c r="O751">
        <v>655</v>
      </c>
    </row>
    <row r="752" spans="2:15">
      <c r="B752" t="s">
        <v>188</v>
      </c>
      <c r="C752" t="s">
        <v>11</v>
      </c>
      <c r="D752">
        <v>751</v>
      </c>
      <c r="G752" t="str">
        <v>L</v>
      </c>
      <c r="H752" t="str">
        <v>Z</v>
      </c>
      <c r="I752" t="str">
        <v/>
      </c>
      <c r="J752" t="str">
        <v/>
      </c>
      <c r="L752" t="str">
        <v>Z</v>
      </c>
      <c r="M752" t="str">
        <v>U</v>
      </c>
      <c r="N752" t="str">
        <v>U</v>
      </c>
      <c r="O752" t="str">
        <v>B</v>
      </c>
    </row>
    <row r="753" spans="2:15">
      <c r="B753" t="s">
        <v>238</v>
      </c>
      <c r="C753" t="s">
        <v>19</v>
      </c>
      <c r="D753">
        <v>752</v>
      </c>
      <c r="G753" t="str">
        <v/>
      </c>
      <c r="H753" t="str">
        <v/>
      </c>
      <c r="I753" t="str">
        <v/>
      </c>
      <c r="J753" t="str">
        <v/>
      </c>
      <c r="L753">
        <v>747</v>
      </c>
      <c r="M753">
        <v>1711</v>
      </c>
      <c r="N753">
        <v>1821</v>
      </c>
      <c r="O753">
        <v>2435</v>
      </c>
    </row>
    <row r="754" spans="2:15">
      <c r="B754" t="s">
        <v>10</v>
      </c>
      <c r="C754" t="s">
        <v>73</v>
      </c>
      <c r="D754">
        <v>753</v>
      </c>
      <c r="G754" t="str">
        <v>Jiangjin</v>
      </c>
      <c r="H754" t="str">
        <v/>
      </c>
      <c r="I754" t="str">
        <v/>
      </c>
      <c r="J754" t="str">
        <v/>
      </c>
      <c r="L754" t="str">
        <v>F</v>
      </c>
      <c r="M754" t="str">
        <v>B</v>
      </c>
      <c r="N754" t="str">
        <v/>
      </c>
      <c r="O754" t="str">
        <v/>
      </c>
    </row>
    <row r="755" spans="2:15">
      <c r="B755" t="s">
        <v>101</v>
      </c>
      <c r="C755" t="s">
        <v>95</v>
      </c>
      <c r="D755">
        <v>754</v>
      </c>
      <c r="G755" t="str">
        <v>S</v>
      </c>
      <c r="H755" t="str">
        <v>O</v>
      </c>
      <c r="I755" t="str">
        <v>G</v>
      </c>
      <c r="J755" t="str">
        <v>A</v>
      </c>
      <c r="L755">
        <v>2623</v>
      </c>
      <c r="M755">
        <v>2666</v>
      </c>
      <c r="N755" t="str">
        <v/>
      </c>
      <c r="O755" t="str">
        <v/>
      </c>
    </row>
    <row r="756" spans="2:15">
      <c r="B756" t="s">
        <v>305</v>
      </c>
      <c r="C756" t="s">
        <v>30</v>
      </c>
      <c r="D756">
        <v>755</v>
      </c>
      <c r="G756" t="str">
        <v>A</v>
      </c>
      <c r="H756" t="str">
        <v>V</v>
      </c>
      <c r="I756" t="str">
        <v/>
      </c>
      <c r="J756" t="str">
        <v/>
      </c>
      <c r="L756" t="str">
        <v/>
      </c>
      <c r="M756" t="str">
        <v/>
      </c>
      <c r="N756" t="str">
        <v/>
      </c>
      <c r="O756" t="str">
        <v/>
      </c>
    </row>
    <row r="757" spans="2:15">
      <c r="B757" t="s">
        <v>244</v>
      </c>
      <c r="C757" t="s">
        <v>9</v>
      </c>
      <c r="D757">
        <v>756</v>
      </c>
      <c r="G757" t="str">
        <v/>
      </c>
      <c r="H757" t="str">
        <v/>
      </c>
      <c r="I757" t="str">
        <v/>
      </c>
      <c r="J757" t="str">
        <v/>
      </c>
      <c r="L757" t="str">
        <v>Jinjiang</v>
      </c>
      <c r="M757" t="str">
        <v/>
      </c>
      <c r="N757" t="str">
        <v/>
      </c>
      <c r="O757" t="str">
        <v/>
      </c>
    </row>
    <row r="758" spans="2:15">
      <c r="B758" t="s">
        <v>260</v>
      </c>
      <c r="C758" t="s">
        <v>18</v>
      </c>
      <c r="D758">
        <v>757</v>
      </c>
      <c r="G758" t="str">
        <v>Fushun</v>
      </c>
      <c r="H758" t="str">
        <v/>
      </c>
      <c r="I758" t="str">
        <v/>
      </c>
      <c r="J758" t="str">
        <v/>
      </c>
      <c r="L758" t="str">
        <v>M</v>
      </c>
      <c r="M758" t="str">
        <v>J</v>
      </c>
      <c r="N758" t="str">
        <v>N</v>
      </c>
      <c r="O758" t="str">
        <v>H</v>
      </c>
    </row>
    <row r="759" spans="2:15">
      <c r="B759" t="s">
        <v>101</v>
      </c>
      <c r="C759" t="s">
        <v>4</v>
      </c>
      <c r="D759">
        <v>758</v>
      </c>
      <c r="G759" t="str">
        <v>H</v>
      </c>
      <c r="H759" t="str">
        <v>B</v>
      </c>
      <c r="I759" t="str">
        <v>K</v>
      </c>
      <c r="J759" t="str">
        <v>L</v>
      </c>
      <c r="L759">
        <v>103</v>
      </c>
      <c r="M759">
        <v>149</v>
      </c>
      <c r="N759">
        <v>179</v>
      </c>
      <c r="O759">
        <v>278</v>
      </c>
    </row>
    <row r="760" spans="2:15">
      <c r="B760" t="s">
        <v>151</v>
      </c>
      <c r="C760" t="s">
        <v>158</v>
      </c>
      <c r="D760">
        <v>759</v>
      </c>
      <c r="G760" t="str">
        <v>L</v>
      </c>
      <c r="H760" t="str">
        <v>N</v>
      </c>
      <c r="I760" t="str">
        <v>K</v>
      </c>
      <c r="J760" t="str">
        <v>B</v>
      </c>
      <c r="L760" t="str">
        <v>H</v>
      </c>
      <c r="M760" t="str">
        <v>E</v>
      </c>
      <c r="N760" t="str">
        <v>Q</v>
      </c>
      <c r="O760" t="str">
        <v>A</v>
      </c>
    </row>
    <row r="761" spans="2:15">
      <c r="B761" t="s">
        <v>234</v>
      </c>
      <c r="C761" t="s">
        <v>30</v>
      </c>
      <c r="D761">
        <v>760</v>
      </c>
      <c r="G761" t="str">
        <v>N</v>
      </c>
      <c r="H761" t="str">
        <v>O</v>
      </c>
      <c r="I761" t="str">
        <v/>
      </c>
      <c r="J761" t="str">
        <v/>
      </c>
      <c r="L761">
        <v>1342</v>
      </c>
      <c r="M761">
        <v>1475</v>
      </c>
      <c r="N761">
        <v>1745</v>
      </c>
      <c r="O761">
        <v>1854</v>
      </c>
    </row>
    <row r="762" spans="2:15">
      <c r="B762" t="s">
        <v>226</v>
      </c>
      <c r="C762" t="s">
        <v>30</v>
      </c>
      <c r="D762">
        <v>761</v>
      </c>
      <c r="G762" t="str">
        <v/>
      </c>
      <c r="H762" t="str">
        <v/>
      </c>
      <c r="I762" t="str">
        <v/>
      </c>
      <c r="J762" t="str">
        <v/>
      </c>
      <c r="L762" t="str">
        <v>M</v>
      </c>
      <c r="M762" t="str">
        <v>Z</v>
      </c>
      <c r="N762" t="str">
        <v>H</v>
      </c>
      <c r="O762" t="str">
        <v>B</v>
      </c>
    </row>
    <row r="763" spans="2:15">
      <c r="B763" t="s">
        <v>229</v>
      </c>
      <c r="C763" t="s">
        <v>13</v>
      </c>
      <c r="D763">
        <v>762</v>
      </c>
      <c r="G763" t="str">
        <v>Shenyang</v>
      </c>
      <c r="H763" t="str">
        <v/>
      </c>
      <c r="I763" t="str">
        <v/>
      </c>
      <c r="J763" t="str">
        <v/>
      </c>
      <c r="L763">
        <v>2450</v>
      </c>
      <c r="M763">
        <v>2821</v>
      </c>
      <c r="N763">
        <v>2861</v>
      </c>
      <c r="O763">
        <v>2904</v>
      </c>
    </row>
    <row r="764" spans="2:15">
      <c r="B764" t="s">
        <v>63</v>
      </c>
      <c r="C764" t="s">
        <v>20</v>
      </c>
      <c r="D764">
        <v>763</v>
      </c>
      <c r="G764" t="str">
        <v>J</v>
      </c>
      <c r="H764" t="str">
        <v>I</v>
      </c>
      <c r="I764" t="str">
        <v>V</v>
      </c>
      <c r="J764" t="str">
        <v>R</v>
      </c>
      <c r="L764" t="str">
        <v>Y</v>
      </c>
      <c r="M764" t="str">
        <v>U</v>
      </c>
      <c r="N764" t="str">
        <v/>
      </c>
      <c r="O764" t="str">
        <v/>
      </c>
    </row>
    <row r="765" spans="2:15">
      <c r="B765" t="s">
        <v>280</v>
      </c>
      <c r="C765" t="s">
        <v>18</v>
      </c>
      <c r="D765">
        <v>764</v>
      </c>
      <c r="G765" t="str">
        <v>D</v>
      </c>
      <c r="H765" t="str">
        <v>U</v>
      </c>
      <c r="I765" t="str">
        <v>C</v>
      </c>
      <c r="J765" t="str">
        <v>S</v>
      </c>
      <c r="L765">
        <v>3253</v>
      </c>
      <c r="M765">
        <v>3327</v>
      </c>
      <c r="N765" t="str">
        <v/>
      </c>
      <c r="O765" t="str">
        <v/>
      </c>
    </row>
    <row r="766" spans="2:15">
      <c r="B766" t="s">
        <v>101</v>
      </c>
      <c r="C766" t="s">
        <v>83</v>
      </c>
      <c r="D766">
        <v>765</v>
      </c>
      <c r="G766" t="str">
        <v>D</v>
      </c>
      <c r="H766" t="str">
        <v>Z</v>
      </c>
      <c r="I766" t="str">
        <v>N</v>
      </c>
      <c r="J766" t="str">
        <v>R</v>
      </c>
      <c r="L766" t="str">
        <v/>
      </c>
      <c r="M766" t="str">
        <v/>
      </c>
      <c r="N766" t="str">
        <v/>
      </c>
      <c r="O766" t="str">
        <v/>
      </c>
    </row>
    <row r="767" spans="2:15">
      <c r="B767" t="s">
        <v>96</v>
      </c>
      <c r="C767" t="s">
        <v>95</v>
      </c>
      <c r="D767">
        <v>766</v>
      </c>
      <c r="G767" t="str">
        <v>Z</v>
      </c>
      <c r="H767" t="str">
        <v>C</v>
      </c>
      <c r="I767" t="str">
        <v>G</v>
      </c>
      <c r="J767" t="str">
        <v>A</v>
      </c>
      <c r="L767" t="str">
        <v>Xiangtan</v>
      </c>
      <c r="M767" t="str">
        <v/>
      </c>
      <c r="N767" t="str">
        <v/>
      </c>
      <c r="O767" t="str">
        <v/>
      </c>
    </row>
    <row r="768" spans="2:15">
      <c r="B768" t="s">
        <v>116</v>
      </c>
      <c r="C768" t="s">
        <v>19</v>
      </c>
      <c r="D768">
        <v>767</v>
      </c>
      <c r="G768" t="str">
        <v>W</v>
      </c>
      <c r="H768" t="str">
        <v>G</v>
      </c>
      <c r="I768" t="str">
        <v>U</v>
      </c>
      <c r="J768" t="str">
        <v>W</v>
      </c>
      <c r="L768" t="str">
        <v>Y</v>
      </c>
      <c r="M768" t="str">
        <v>A</v>
      </c>
      <c r="N768" t="str">
        <v>X</v>
      </c>
      <c r="O768" t="str">
        <v>H</v>
      </c>
    </row>
    <row r="769" spans="2:15">
      <c r="B769" t="s">
        <v>265</v>
      </c>
      <c r="C769" t="s">
        <v>18</v>
      </c>
      <c r="D769">
        <v>768</v>
      </c>
      <c r="G769" t="str">
        <v/>
      </c>
      <c r="H769" t="str">
        <v/>
      </c>
      <c r="I769" t="str">
        <v/>
      </c>
      <c r="J769" t="str">
        <v/>
      </c>
      <c r="L769">
        <v>105</v>
      </c>
      <c r="M769">
        <v>111</v>
      </c>
      <c r="N769">
        <v>500</v>
      </c>
      <c r="O769">
        <v>552</v>
      </c>
    </row>
    <row r="770" spans="2:15">
      <c r="B770" t="s">
        <v>89</v>
      </c>
      <c r="C770" t="s">
        <v>95</v>
      </c>
      <c r="D770">
        <v>769</v>
      </c>
      <c r="G770" t="str">
        <v>Mianyang</v>
      </c>
      <c r="H770" t="str">
        <v/>
      </c>
      <c r="I770" t="str">
        <v/>
      </c>
      <c r="J770" t="str">
        <v/>
      </c>
      <c r="L770" t="str">
        <v>S</v>
      </c>
      <c r="M770" t="str">
        <v>S</v>
      </c>
      <c r="N770" t="str">
        <v>T</v>
      </c>
      <c r="O770" t="str">
        <v>I</v>
      </c>
    </row>
    <row r="771" spans="2:15">
      <c r="B771" t="s">
        <v>229</v>
      </c>
      <c r="C771" t="s">
        <v>13</v>
      </c>
      <c r="D771">
        <v>770</v>
      </c>
      <c r="G771" t="str">
        <v>X</v>
      </c>
      <c r="H771" t="str">
        <v>Q</v>
      </c>
      <c r="I771" t="str">
        <v>N</v>
      </c>
      <c r="J771" t="str">
        <v>Q</v>
      </c>
      <c r="L771">
        <v>920</v>
      </c>
      <c r="M771">
        <v>1608</v>
      </c>
      <c r="N771">
        <v>1611</v>
      </c>
      <c r="O771">
        <v>1806</v>
      </c>
    </row>
    <row r="772" spans="2:15">
      <c r="B772" t="s">
        <v>267</v>
      </c>
      <c r="C772" t="s">
        <v>158</v>
      </c>
      <c r="D772">
        <v>771</v>
      </c>
      <c r="G772" t="str">
        <v>K</v>
      </c>
      <c r="H772" t="str">
        <v>U</v>
      </c>
      <c r="I772" t="str">
        <v>Q</v>
      </c>
      <c r="J772" t="str">
        <v>F</v>
      </c>
      <c r="L772" t="str">
        <v>I</v>
      </c>
      <c r="M772" t="str">
        <v>A</v>
      </c>
      <c r="N772" t="str">
        <v>U</v>
      </c>
      <c r="O772" t="str">
        <v>R</v>
      </c>
    </row>
    <row r="773" spans="2:15">
      <c r="B773" t="s">
        <v>36</v>
      </c>
      <c r="C773" t="s">
        <v>11</v>
      </c>
      <c r="D773">
        <v>772</v>
      </c>
      <c r="G773" t="str">
        <v>G</v>
      </c>
      <c r="H773" t="str">
        <v>N</v>
      </c>
      <c r="I773" t="str">
        <v>C</v>
      </c>
      <c r="J773" t="str">
        <v>N</v>
      </c>
      <c r="L773">
        <v>1817</v>
      </c>
      <c r="M773">
        <v>1880</v>
      </c>
      <c r="N773">
        <v>1894</v>
      </c>
      <c r="O773">
        <v>2104</v>
      </c>
    </row>
    <row r="774" spans="2:15">
      <c r="B774" t="s">
        <v>276</v>
      </c>
      <c r="C774" t="s">
        <v>145</v>
      </c>
      <c r="D774">
        <v>773</v>
      </c>
      <c r="G774" t="str">
        <v>V</v>
      </c>
      <c r="H774" t="str">
        <v>A</v>
      </c>
      <c r="I774" t="str">
        <v>I</v>
      </c>
      <c r="J774" t="str">
        <v>A</v>
      </c>
      <c r="L774" t="str">
        <v>U</v>
      </c>
      <c r="M774" t="str">
        <v>T</v>
      </c>
      <c r="N774" t="str">
        <v>B</v>
      </c>
      <c r="O774" t="str">
        <v>H</v>
      </c>
    </row>
    <row r="775" spans="2:15">
      <c r="B775" t="s">
        <v>306</v>
      </c>
      <c r="C775" t="s">
        <v>131</v>
      </c>
      <c r="D775">
        <v>774</v>
      </c>
      <c r="G775" t="str">
        <v>W</v>
      </c>
      <c r="H775" t="str">
        <v>N</v>
      </c>
      <c r="I775" t="str">
        <v/>
      </c>
      <c r="J775" t="str">
        <v/>
      </c>
      <c r="L775">
        <v>2211</v>
      </c>
      <c r="M775">
        <v>2445</v>
      </c>
      <c r="N775">
        <v>2514</v>
      </c>
      <c r="O775">
        <v>2751</v>
      </c>
    </row>
    <row r="776" spans="2:15">
      <c r="B776" t="s">
        <v>122</v>
      </c>
      <c r="C776" t="s">
        <v>11</v>
      </c>
      <c r="D776">
        <v>775</v>
      </c>
      <c r="G776" t="str">
        <v/>
      </c>
      <c r="H776" t="str">
        <v/>
      </c>
      <c r="I776" t="str">
        <v/>
      </c>
      <c r="J776" t="str">
        <v/>
      </c>
      <c r="L776" t="str">
        <v>V</v>
      </c>
      <c r="M776" t="str">
        <v/>
      </c>
      <c r="N776" t="str">
        <v/>
      </c>
      <c r="O776" t="str">
        <v/>
      </c>
    </row>
    <row r="777" spans="2:15">
      <c r="B777" t="s">
        <v>63</v>
      </c>
      <c r="C777" t="s">
        <v>50</v>
      </c>
      <c r="D777">
        <v>776</v>
      </c>
      <c r="G777" t="str">
        <v>Yibin</v>
      </c>
      <c r="H777" t="str">
        <v/>
      </c>
      <c r="I777" t="str">
        <v/>
      </c>
      <c r="J777" t="str">
        <v/>
      </c>
      <c r="L777">
        <v>3170</v>
      </c>
      <c r="M777" t="str">
        <v/>
      </c>
      <c r="N777" t="str">
        <v/>
      </c>
      <c r="O777" t="str">
        <v/>
      </c>
    </row>
    <row r="778" spans="2:15">
      <c r="B778" t="s">
        <v>228</v>
      </c>
      <c r="C778" t="s">
        <v>145</v>
      </c>
      <c r="D778">
        <v>777</v>
      </c>
      <c r="G778" t="str">
        <v>X</v>
      </c>
      <c r="H778" t="str">
        <v>J</v>
      </c>
      <c r="I778" t="str">
        <v>W</v>
      </c>
      <c r="J778" t="str">
        <v>P</v>
      </c>
      <c r="L778" t="str">
        <v/>
      </c>
      <c r="M778" t="str">
        <v/>
      </c>
      <c r="N778" t="str">
        <v/>
      </c>
      <c r="O778" t="str">
        <v/>
      </c>
    </row>
    <row r="779" spans="2:15">
      <c r="B779" t="s">
        <v>47</v>
      </c>
      <c r="C779" t="s">
        <v>145</v>
      </c>
      <c r="D779">
        <v>778</v>
      </c>
      <c r="G779" t="str">
        <v>L</v>
      </c>
      <c r="H779" t="str">
        <v>I</v>
      </c>
      <c r="I779" t="str">
        <v>L</v>
      </c>
      <c r="J779" t="str">
        <v>W</v>
      </c>
      <c r="L779" t="str">
        <v>Tangshan</v>
      </c>
      <c r="M779" t="str">
        <v/>
      </c>
      <c r="N779" t="str">
        <v/>
      </c>
      <c r="O779" t="str">
        <v/>
      </c>
    </row>
    <row r="780" spans="2:15">
      <c r="B780" t="s">
        <v>276</v>
      </c>
      <c r="C780" t="s">
        <v>83</v>
      </c>
      <c r="D780">
        <v>779</v>
      </c>
      <c r="G780" t="str">
        <v>T</v>
      </c>
      <c r="H780" t="str">
        <v>L</v>
      </c>
      <c r="I780" t="str">
        <v>O</v>
      </c>
      <c r="J780" t="str">
        <v>Z</v>
      </c>
      <c r="L780" t="str">
        <v>O</v>
      </c>
      <c r="M780" t="str">
        <v>W</v>
      </c>
      <c r="N780" t="str">
        <v>N</v>
      </c>
      <c r="O780" t="str">
        <v>F</v>
      </c>
    </row>
    <row r="781" spans="2:15">
      <c r="B781" t="s">
        <v>167</v>
      </c>
      <c r="C781" t="s">
        <v>22</v>
      </c>
      <c r="D781">
        <v>780</v>
      </c>
      <c r="G781" t="str">
        <v>N</v>
      </c>
      <c r="H781" t="str">
        <v>Q</v>
      </c>
      <c r="I781" t="str">
        <v/>
      </c>
      <c r="J781" t="str">
        <v/>
      </c>
      <c r="L781">
        <v>106</v>
      </c>
      <c r="M781">
        <v>235</v>
      </c>
      <c r="N781">
        <v>677</v>
      </c>
      <c r="O781">
        <v>814</v>
      </c>
    </row>
    <row r="782" spans="2:15">
      <c r="B782" t="s">
        <v>253</v>
      </c>
      <c r="C782" t="s">
        <v>11</v>
      </c>
      <c r="D782">
        <v>781</v>
      </c>
      <c r="G782" t="str">
        <v/>
      </c>
      <c r="H782" t="str">
        <v/>
      </c>
      <c r="I782" t="str">
        <v/>
      </c>
      <c r="J782" t="str">
        <v/>
      </c>
      <c r="L782" t="str">
        <v>V</v>
      </c>
      <c r="M782" t="str">
        <v>H</v>
      </c>
      <c r="N782" t="str">
        <v>Y</v>
      </c>
      <c r="O782" t="str">
        <v>Z</v>
      </c>
    </row>
    <row r="783" spans="2:15">
      <c r="B783" t="s">
        <v>257</v>
      </c>
      <c r="C783" t="s">
        <v>9</v>
      </c>
      <c r="D783">
        <v>782</v>
      </c>
      <c r="G783" t="str">
        <v>Tongxiang</v>
      </c>
      <c r="H783" t="str">
        <v/>
      </c>
      <c r="I783" t="str">
        <v/>
      </c>
      <c r="J783" t="str">
        <v/>
      </c>
      <c r="L783">
        <v>1022</v>
      </c>
      <c r="M783">
        <v>1230</v>
      </c>
      <c r="N783">
        <v>1502</v>
      </c>
      <c r="O783">
        <v>1563</v>
      </c>
    </row>
    <row r="784" spans="2:15">
      <c r="B784" t="s">
        <v>307</v>
      </c>
      <c r="C784" t="s">
        <v>19</v>
      </c>
      <c r="D784">
        <v>783</v>
      </c>
      <c r="G784" t="str">
        <v>X</v>
      </c>
      <c r="H784" t="str">
        <v>G</v>
      </c>
      <c r="I784" t="str">
        <v>J</v>
      </c>
      <c r="J784" t="str">
        <v>R</v>
      </c>
      <c r="L784" t="str">
        <v>A</v>
      </c>
      <c r="M784" t="str">
        <v>L</v>
      </c>
      <c r="N784" t="str">
        <v>P</v>
      </c>
      <c r="O784" t="str">
        <v>T</v>
      </c>
    </row>
    <row r="785" spans="2:15">
      <c r="B785" t="s">
        <v>182</v>
      </c>
      <c r="C785" t="s">
        <v>145</v>
      </c>
      <c r="D785">
        <v>784</v>
      </c>
      <c r="G785" t="str">
        <v>R</v>
      </c>
      <c r="H785" t="str">
        <v>C</v>
      </c>
      <c r="I785" t="str">
        <v/>
      </c>
      <c r="J785" t="str">
        <v/>
      </c>
      <c r="L785">
        <v>1613</v>
      </c>
      <c r="M785">
        <v>1887</v>
      </c>
      <c r="N785">
        <v>1988</v>
      </c>
      <c r="O785">
        <v>2125</v>
      </c>
    </row>
    <row r="786" spans="2:15">
      <c r="B786" t="s">
        <v>67</v>
      </c>
      <c r="C786" t="s">
        <v>40</v>
      </c>
      <c r="D786">
        <v>785</v>
      </c>
      <c r="G786" t="str">
        <v/>
      </c>
      <c r="H786" t="str">
        <v/>
      </c>
      <c r="I786" t="str">
        <v/>
      </c>
      <c r="J786" t="str">
        <v/>
      </c>
      <c r="L786" t="str">
        <v>I</v>
      </c>
      <c r="M786" t="str">
        <v>V</v>
      </c>
      <c r="N786" t="str">
        <v>E</v>
      </c>
      <c r="O786" t="str">
        <v>L</v>
      </c>
    </row>
    <row r="787" spans="2:15">
      <c r="B787" t="s">
        <v>56</v>
      </c>
      <c r="C787" t="s">
        <v>21</v>
      </c>
      <c r="D787">
        <v>786</v>
      </c>
      <c r="G787" t="str">
        <v>Sanya</v>
      </c>
      <c r="H787" t="str">
        <v/>
      </c>
      <c r="I787" t="str">
        <v/>
      </c>
      <c r="J787" t="str">
        <v/>
      </c>
      <c r="L787">
        <v>2217</v>
      </c>
      <c r="M787">
        <v>2291</v>
      </c>
      <c r="N787">
        <v>2320</v>
      </c>
      <c r="O787">
        <v>2399</v>
      </c>
    </row>
    <row r="788" spans="2:15">
      <c r="B788" t="s">
        <v>3</v>
      </c>
      <c r="C788" t="s">
        <v>11</v>
      </c>
      <c r="D788">
        <v>787</v>
      </c>
      <c r="G788" t="str">
        <v>C</v>
      </c>
      <c r="H788" t="str">
        <v>W</v>
      </c>
      <c r="I788" t="str">
        <v>Y</v>
      </c>
      <c r="J788" t="str">
        <v>B</v>
      </c>
      <c r="L788" t="str">
        <v>H</v>
      </c>
      <c r="M788" t="str">
        <v>G</v>
      </c>
      <c r="N788" t="str">
        <v>O</v>
      </c>
      <c r="O788" t="str">
        <v>U</v>
      </c>
    </row>
    <row r="789" spans="2:15">
      <c r="B789" t="s">
        <v>305</v>
      </c>
      <c r="C789" t="s">
        <v>21</v>
      </c>
      <c r="D789">
        <v>788</v>
      </c>
      <c r="G789" t="str">
        <v>S</v>
      </c>
      <c r="H789" t="str">
        <v>Y</v>
      </c>
      <c r="I789" t="str">
        <v>G</v>
      </c>
      <c r="J789" t="str">
        <v>P</v>
      </c>
      <c r="L789">
        <v>2544</v>
      </c>
      <c r="M789">
        <v>2742</v>
      </c>
      <c r="N789">
        <v>2846</v>
      </c>
      <c r="O789">
        <v>3272</v>
      </c>
    </row>
    <row r="790" spans="2:15">
      <c r="B790" t="s">
        <v>119</v>
      </c>
      <c r="C790" t="s">
        <v>25</v>
      </c>
      <c r="D790">
        <v>789</v>
      </c>
      <c r="G790" t="str">
        <v>K</v>
      </c>
      <c r="H790" t="str">
        <v>X</v>
      </c>
      <c r="I790" t="str">
        <v>V</v>
      </c>
      <c r="J790" t="str">
        <v/>
      </c>
      <c r="L790" t="str">
        <v/>
      </c>
      <c r="M790" t="str">
        <v/>
      </c>
      <c r="N790" t="str">
        <v/>
      </c>
      <c r="O790" t="str">
        <v/>
      </c>
    </row>
    <row r="791" spans="2:15">
      <c r="B791" t="s">
        <v>272</v>
      </c>
      <c r="C791" t="s">
        <v>9</v>
      </c>
      <c r="D791">
        <v>790</v>
      </c>
      <c r="G791" t="str">
        <v/>
      </c>
      <c r="H791" t="str">
        <v/>
      </c>
      <c r="I791" t="str">
        <v/>
      </c>
      <c r="J791" t="str">
        <v/>
      </c>
      <c r="L791" t="str">
        <v>Changde</v>
      </c>
      <c r="M791" t="str">
        <v/>
      </c>
      <c r="N791" t="str">
        <v/>
      </c>
      <c r="O791" t="str">
        <v/>
      </c>
    </row>
    <row r="792" spans="2:15">
      <c r="B792" t="s">
        <v>245</v>
      </c>
      <c r="C792" t="s">
        <v>4</v>
      </c>
      <c r="D792">
        <v>791</v>
      </c>
      <c r="G792" t="str">
        <v>Luohe</v>
      </c>
      <c r="H792" t="str">
        <v/>
      </c>
      <c r="I792" t="str">
        <v/>
      </c>
      <c r="J792" t="str">
        <v/>
      </c>
      <c r="L792" t="str">
        <v>F</v>
      </c>
      <c r="M792" t="str">
        <v>T</v>
      </c>
      <c r="N792" t="str">
        <v>F</v>
      </c>
      <c r="O792" t="str">
        <v>R</v>
      </c>
    </row>
    <row r="793" spans="2:15">
      <c r="B793" t="s">
        <v>129</v>
      </c>
      <c r="C793" t="s">
        <v>21</v>
      </c>
      <c r="D793">
        <v>792</v>
      </c>
      <c r="G793" t="str">
        <v>O</v>
      </c>
      <c r="H793" t="str">
        <v>N</v>
      </c>
      <c r="I793" t="str">
        <v>K</v>
      </c>
      <c r="J793" t="str">
        <v>V</v>
      </c>
      <c r="L793">
        <v>107</v>
      </c>
      <c r="M793">
        <v>224</v>
      </c>
      <c r="N793">
        <v>286</v>
      </c>
      <c r="O793">
        <v>356</v>
      </c>
    </row>
    <row r="794" spans="2:15">
      <c r="B794" t="s">
        <v>221</v>
      </c>
      <c r="C794" t="s">
        <v>14</v>
      </c>
      <c r="D794">
        <v>793</v>
      </c>
      <c r="G794" t="str">
        <v>N</v>
      </c>
      <c r="H794" t="str">
        <v>F</v>
      </c>
      <c r="I794" t="str">
        <v>Z</v>
      </c>
      <c r="J794" t="str">
        <v>E</v>
      </c>
      <c r="L794" t="str">
        <v>G</v>
      </c>
      <c r="M794" t="str">
        <v>H</v>
      </c>
      <c r="N794" t="str">
        <v>D</v>
      </c>
      <c r="O794" t="str">
        <v>N</v>
      </c>
    </row>
    <row r="795" spans="2:15">
      <c r="B795" t="s">
        <v>12</v>
      </c>
      <c r="C795" t="s">
        <v>83</v>
      </c>
      <c r="D795">
        <v>794</v>
      </c>
      <c r="G795" t="str">
        <v>N</v>
      </c>
      <c r="H795" t="str">
        <v>Y</v>
      </c>
      <c r="I795" t="str">
        <v>I</v>
      </c>
      <c r="J795" t="str">
        <v>X</v>
      </c>
      <c r="L795">
        <v>377</v>
      </c>
      <c r="M795">
        <v>429</v>
      </c>
      <c r="N795">
        <v>485</v>
      </c>
      <c r="O795">
        <v>553</v>
      </c>
    </row>
    <row r="796" spans="2:15">
      <c r="B796" t="s">
        <v>144</v>
      </c>
      <c r="C796" t="s">
        <v>40</v>
      </c>
      <c r="D796">
        <v>795</v>
      </c>
      <c r="G796" t="str">
        <v>S</v>
      </c>
      <c r="H796" t="str">
        <v>N</v>
      </c>
      <c r="I796" t="str">
        <v/>
      </c>
      <c r="J796" t="str">
        <v/>
      </c>
      <c r="L796" t="str">
        <v>I</v>
      </c>
      <c r="M796" t="str">
        <v>L</v>
      </c>
      <c r="N796" t="str">
        <v>H</v>
      </c>
      <c r="O796" t="str">
        <v>G</v>
      </c>
    </row>
    <row r="797" spans="2:15">
      <c r="B797" t="s">
        <v>259</v>
      </c>
      <c r="C797" t="s">
        <v>131</v>
      </c>
      <c r="D797">
        <v>796</v>
      </c>
      <c r="G797" t="str">
        <v/>
      </c>
      <c r="H797" t="str">
        <v/>
      </c>
      <c r="I797" t="str">
        <v/>
      </c>
      <c r="J797" t="str">
        <v/>
      </c>
      <c r="L797">
        <v>924</v>
      </c>
      <c r="M797">
        <v>1071</v>
      </c>
      <c r="N797">
        <v>1164</v>
      </c>
      <c r="O797">
        <v>1213</v>
      </c>
    </row>
    <row r="798" spans="2:15">
      <c r="B798" t="s">
        <v>284</v>
      </c>
      <c r="C798" t="s">
        <v>13</v>
      </c>
      <c r="D798">
        <v>797</v>
      </c>
      <c r="G798" t="str">
        <v>Taixing</v>
      </c>
      <c r="H798" t="str">
        <v/>
      </c>
      <c r="I798" t="str">
        <v/>
      </c>
      <c r="J798" t="str">
        <v/>
      </c>
      <c r="L798" t="str">
        <v>T</v>
      </c>
      <c r="M798" t="str">
        <v>T</v>
      </c>
      <c r="N798" t="str">
        <v>F</v>
      </c>
      <c r="O798" t="str">
        <v>E</v>
      </c>
    </row>
    <row r="799" spans="2:15">
      <c r="B799" t="s">
        <v>231</v>
      </c>
      <c r="C799" t="s">
        <v>13</v>
      </c>
      <c r="D799">
        <v>798</v>
      </c>
      <c r="G799" t="str">
        <v>H</v>
      </c>
      <c r="H799" t="str">
        <v>D</v>
      </c>
      <c r="I799" t="str">
        <v>K</v>
      </c>
      <c r="J799" t="str">
        <v>G</v>
      </c>
      <c r="L799">
        <v>1278</v>
      </c>
      <c r="M799">
        <v>1360</v>
      </c>
      <c r="N799">
        <v>1389</v>
      </c>
      <c r="O799">
        <v>1540</v>
      </c>
    </row>
    <row r="800" spans="2:15">
      <c r="B800" t="s">
        <v>110</v>
      </c>
      <c r="C800" t="s">
        <v>22</v>
      </c>
      <c r="D800">
        <v>799</v>
      </c>
      <c r="G800" t="str">
        <v>F</v>
      </c>
      <c r="H800" t="str">
        <v>F</v>
      </c>
      <c r="I800" t="str">
        <v>X</v>
      </c>
      <c r="J800" t="str">
        <v>I</v>
      </c>
      <c r="L800" t="str">
        <v>S</v>
      </c>
      <c r="M800" t="str">
        <v>Y</v>
      </c>
      <c r="N800" t="str">
        <v>P</v>
      </c>
      <c r="O800" t="str">
        <v>C</v>
      </c>
    </row>
    <row r="801" spans="2:15">
      <c r="B801" t="s">
        <v>285</v>
      </c>
      <c r="C801" t="s">
        <v>25</v>
      </c>
      <c r="D801">
        <v>800</v>
      </c>
      <c r="G801" t="str">
        <v>F</v>
      </c>
      <c r="H801" t="str">
        <v>D</v>
      </c>
      <c r="I801" t="str">
        <v>F</v>
      </c>
      <c r="J801" t="str">
        <v>W</v>
      </c>
      <c r="L801">
        <v>1575</v>
      </c>
      <c r="M801">
        <v>1588</v>
      </c>
      <c r="N801">
        <v>1633</v>
      </c>
      <c r="O801">
        <v>2039</v>
      </c>
    </row>
    <row r="802" spans="2:15">
      <c r="B802" t="s">
        <v>166</v>
      </c>
      <c r="C802" t="s">
        <v>11</v>
      </c>
      <c r="D802">
        <v>801</v>
      </c>
      <c r="G802" t="str">
        <v>M</v>
      </c>
      <c r="H802" t="str">
        <v>R</v>
      </c>
      <c r="I802" t="str">
        <v>X</v>
      </c>
      <c r="J802" t="str">
        <v>Q</v>
      </c>
      <c r="L802" t="str">
        <v>C</v>
      </c>
      <c r="M802" t="str">
        <v>M</v>
      </c>
      <c r="N802" t="str">
        <v>I</v>
      </c>
      <c r="O802" t="str">
        <v/>
      </c>
    </row>
    <row r="803" spans="2:15">
      <c r="B803" t="s">
        <v>54</v>
      </c>
      <c r="C803" t="s">
        <v>131</v>
      </c>
      <c r="D803">
        <v>802</v>
      </c>
      <c r="G803" t="str">
        <v>G</v>
      </c>
      <c r="H803" t="str">
        <v>K</v>
      </c>
      <c r="I803" t="str">
        <v>G</v>
      </c>
      <c r="J803" t="str">
        <v>A</v>
      </c>
      <c r="L803">
        <v>2528</v>
      </c>
      <c r="M803">
        <v>2752</v>
      </c>
      <c r="N803">
        <v>3366</v>
      </c>
      <c r="O803" t="str">
        <v/>
      </c>
    </row>
    <row r="804" spans="2:15">
      <c r="B804" t="s">
        <v>84</v>
      </c>
      <c r="C804" t="s">
        <v>73</v>
      </c>
      <c r="D804">
        <v>803</v>
      </c>
      <c r="G804" t="str">
        <v>B</v>
      </c>
      <c r="H804" t="str">
        <v/>
      </c>
      <c r="I804" t="str">
        <v/>
      </c>
      <c r="J804" t="str">
        <v/>
      </c>
      <c r="L804" t="str">
        <v/>
      </c>
      <c r="M804" t="str">
        <v/>
      </c>
      <c r="N804" t="str">
        <v/>
      </c>
      <c r="O804" t="str">
        <v/>
      </c>
    </row>
    <row r="805" spans="2:15">
      <c r="B805" t="s">
        <v>44</v>
      </c>
      <c r="C805" t="s">
        <v>83</v>
      </c>
      <c r="D805">
        <v>804</v>
      </c>
      <c r="G805" t="str">
        <v/>
      </c>
      <c r="H805" t="str">
        <v/>
      </c>
      <c r="I805" t="str">
        <v/>
      </c>
      <c r="J805" t="str">
        <v/>
      </c>
      <c r="L805" t="str">
        <v>Taizhou</v>
      </c>
      <c r="M805" t="str">
        <v/>
      </c>
      <c r="N805" t="str">
        <v/>
      </c>
      <c r="O805" t="str">
        <v/>
      </c>
    </row>
    <row r="806" spans="2:15">
      <c r="B806" t="s">
        <v>222</v>
      </c>
      <c r="C806" t="s">
        <v>83</v>
      </c>
      <c r="D806">
        <v>805</v>
      </c>
      <c r="G806" t="str">
        <v>Yanji</v>
      </c>
      <c r="H806" t="str">
        <v/>
      </c>
      <c r="I806" t="str">
        <v/>
      </c>
      <c r="J806" t="str">
        <v/>
      </c>
      <c r="L806" t="str">
        <v>K</v>
      </c>
      <c r="M806" t="str">
        <v>J</v>
      </c>
      <c r="N806" t="str">
        <v>Y</v>
      </c>
      <c r="O806" t="str">
        <v>G</v>
      </c>
    </row>
    <row r="807" spans="2:15">
      <c r="B807" t="s">
        <v>308</v>
      </c>
      <c r="C807" t="s">
        <v>83</v>
      </c>
      <c r="D807">
        <v>806</v>
      </c>
      <c r="G807" t="str">
        <v>Q</v>
      </c>
      <c r="H807" t="str">
        <v>U</v>
      </c>
      <c r="I807" t="str">
        <v>N</v>
      </c>
      <c r="J807" t="str">
        <v>L</v>
      </c>
      <c r="L807">
        <v>108</v>
      </c>
      <c r="M807">
        <v>272</v>
      </c>
      <c r="N807">
        <v>635</v>
      </c>
      <c r="O807">
        <v>970</v>
      </c>
    </row>
    <row r="808" spans="2:15">
      <c r="B808" t="s">
        <v>259</v>
      </c>
      <c r="C808" t="s">
        <v>16</v>
      </c>
      <c r="D808">
        <v>807</v>
      </c>
      <c r="G808" t="str">
        <v>S</v>
      </c>
      <c r="H808" t="str">
        <v>O</v>
      </c>
      <c r="I808" t="str">
        <v>V</v>
      </c>
      <c r="J808" t="str">
        <v>X</v>
      </c>
      <c r="L808" t="str">
        <v>F</v>
      </c>
      <c r="M808" t="str">
        <v>N</v>
      </c>
      <c r="N808" t="str">
        <v>H</v>
      </c>
      <c r="O808" t="str">
        <v>L</v>
      </c>
    </row>
    <row r="809" spans="2:15">
      <c r="B809" t="s">
        <v>254</v>
      </c>
      <c r="C809" t="s">
        <v>40</v>
      </c>
      <c r="D809">
        <v>808</v>
      </c>
      <c r="G809" t="str">
        <v>X</v>
      </c>
      <c r="H809" t="str">
        <v>F</v>
      </c>
      <c r="I809" t="str">
        <v/>
      </c>
      <c r="J809" t="str">
        <v/>
      </c>
      <c r="L809">
        <v>1193</v>
      </c>
      <c r="M809">
        <v>1826</v>
      </c>
      <c r="N809">
        <v>1983</v>
      </c>
      <c r="O809">
        <v>2282</v>
      </c>
    </row>
    <row r="810" spans="2:15">
      <c r="B810" t="s">
        <v>248</v>
      </c>
      <c r="C810" t="s">
        <v>158</v>
      </c>
      <c r="D810">
        <v>809</v>
      </c>
      <c r="G810" t="str">
        <v/>
      </c>
      <c r="H810" t="str">
        <v/>
      </c>
      <c r="I810" t="str">
        <v/>
      </c>
      <c r="J810" t="str">
        <v/>
      </c>
      <c r="L810" t="str">
        <v>S</v>
      </c>
      <c r="M810" t="str">
        <v>J</v>
      </c>
      <c r="N810" t="str">
        <v>D</v>
      </c>
      <c r="O810" t="str">
        <v>M</v>
      </c>
    </row>
    <row r="811" spans="2:15">
      <c r="B811" t="s">
        <v>223</v>
      </c>
      <c r="C811" t="s">
        <v>50</v>
      </c>
      <c r="D811">
        <v>810</v>
      </c>
      <c r="G811" t="str">
        <v>Yongcheng</v>
      </c>
      <c r="H811" t="str">
        <v/>
      </c>
      <c r="I811" t="str">
        <v/>
      </c>
      <c r="J811" t="str">
        <v/>
      </c>
      <c r="L811">
        <v>2316</v>
      </c>
      <c r="M811">
        <v>2527</v>
      </c>
      <c r="N811">
        <v>2615</v>
      </c>
      <c r="O811">
        <v>2919</v>
      </c>
    </row>
    <row r="812" spans="2:15">
      <c r="B812" t="s">
        <v>237</v>
      </c>
      <c r="C812" t="s">
        <v>24</v>
      </c>
      <c r="D812">
        <v>811</v>
      </c>
      <c r="G812" t="str">
        <v>V</v>
      </c>
      <c r="H812" t="str">
        <v>W</v>
      </c>
      <c r="I812" t="str">
        <v>F</v>
      </c>
      <c r="J812" t="str">
        <v>P</v>
      </c>
      <c r="L812" t="str">
        <v>R</v>
      </c>
      <c r="M812" t="str">
        <v>D</v>
      </c>
      <c r="N812" t="str">
        <v>B</v>
      </c>
      <c r="O812" t="str">
        <v>D</v>
      </c>
    </row>
    <row r="813" spans="2:15">
      <c r="B813" t="s">
        <v>189</v>
      </c>
      <c r="C813" t="s">
        <v>131</v>
      </c>
      <c r="D813">
        <v>812</v>
      </c>
      <c r="G813" t="str">
        <v>C</v>
      </c>
      <c r="H813" t="str">
        <v>H</v>
      </c>
      <c r="I813" t="str">
        <v>W</v>
      </c>
      <c r="J813" t="str">
        <v>F</v>
      </c>
      <c r="L813">
        <v>3061</v>
      </c>
      <c r="M813">
        <v>3227</v>
      </c>
      <c r="N813">
        <v>3234</v>
      </c>
      <c r="O813">
        <v>3317</v>
      </c>
    </row>
    <row r="814" spans="2:15">
      <c r="B814" t="s">
        <v>192</v>
      </c>
      <c r="C814" t="s">
        <v>158</v>
      </c>
      <c r="D814">
        <v>813</v>
      </c>
      <c r="G814" t="str">
        <v>V</v>
      </c>
      <c r="H814" t="str">
        <v>X</v>
      </c>
      <c r="I814" t="str">
        <v>H</v>
      </c>
      <c r="J814" t="str">
        <v>O</v>
      </c>
      <c r="L814" t="str">
        <v>U</v>
      </c>
      <c r="M814" t="str">
        <v/>
      </c>
      <c r="N814" t="str">
        <v/>
      </c>
      <c r="O814" t="str">
        <v/>
      </c>
    </row>
    <row r="815" spans="2:15">
      <c r="B815" t="s">
        <v>141</v>
      </c>
      <c r="C815" t="s">
        <v>9</v>
      </c>
      <c r="D815">
        <v>814</v>
      </c>
      <c r="G815" t="str">
        <v>O</v>
      </c>
      <c r="H815" t="str">
        <v>F</v>
      </c>
      <c r="I815" t="str">
        <v>T</v>
      </c>
      <c r="J815" t="str">
        <v/>
      </c>
      <c r="L815">
        <v>3435</v>
      </c>
      <c r="M815" t="str">
        <v/>
      </c>
      <c r="N815" t="str">
        <v/>
      </c>
      <c r="O815" t="str">
        <v/>
      </c>
    </row>
    <row r="816" spans="2:15">
      <c r="B816" t="s">
        <v>92</v>
      </c>
      <c r="C816" t="s">
        <v>95</v>
      </c>
      <c r="D816">
        <v>815</v>
      </c>
      <c r="G816" t="str">
        <v/>
      </c>
      <c r="H816" t="str">
        <v/>
      </c>
      <c r="I816" t="str">
        <v/>
      </c>
      <c r="J816" t="str">
        <v/>
      </c>
      <c r="L816" t="str">
        <v/>
      </c>
      <c r="M816" t="str">
        <v/>
      </c>
      <c r="N816" t="str">
        <v/>
      </c>
      <c r="O816" t="str">
        <v/>
      </c>
    </row>
    <row r="817" spans="2:15">
      <c r="B817" t="s">
        <v>193</v>
      </c>
      <c r="C817" t="s">
        <v>50</v>
      </c>
      <c r="D817">
        <v>816</v>
      </c>
      <c r="G817" t="str">
        <v>Chaozhou</v>
      </c>
      <c r="H817" t="str">
        <v/>
      </c>
      <c r="I817" t="str">
        <v/>
      </c>
      <c r="J817" t="str">
        <v/>
      </c>
      <c r="L817" t="str">
        <v>Jilin</v>
      </c>
      <c r="M817" t="str">
        <v/>
      </c>
      <c r="N817" t="str">
        <v/>
      </c>
      <c r="O817" t="str">
        <v/>
      </c>
    </row>
    <row r="818" spans="2:15">
      <c r="B818" t="s">
        <v>226</v>
      </c>
      <c r="C818" t="s">
        <v>13</v>
      </c>
      <c r="D818">
        <v>817</v>
      </c>
      <c r="G818" t="str">
        <v>O</v>
      </c>
      <c r="H818" t="str">
        <v>G</v>
      </c>
      <c r="I818" t="str">
        <v>Q</v>
      </c>
      <c r="J818" t="str">
        <v>S</v>
      </c>
      <c r="L818" t="str">
        <v>S</v>
      </c>
      <c r="M818" t="str">
        <v>Q</v>
      </c>
      <c r="N818" t="str">
        <v>K</v>
      </c>
      <c r="O818" t="str">
        <v>B</v>
      </c>
    </row>
    <row r="819" spans="2:15">
      <c r="B819" t="s">
        <v>206</v>
      </c>
      <c r="C819" t="s">
        <v>9</v>
      </c>
      <c r="D819">
        <v>818</v>
      </c>
      <c r="G819" t="str">
        <v>W</v>
      </c>
      <c r="H819" t="str">
        <v>Q</v>
      </c>
      <c r="I819" t="str">
        <v>K</v>
      </c>
      <c r="J819" t="str">
        <v>R</v>
      </c>
      <c r="L819">
        <v>110</v>
      </c>
      <c r="M819">
        <v>227</v>
      </c>
      <c r="N819">
        <v>284</v>
      </c>
      <c r="O819">
        <v>285</v>
      </c>
    </row>
    <row r="820" spans="2:15">
      <c r="B820" t="s">
        <v>208</v>
      </c>
      <c r="C820" t="s">
        <v>11</v>
      </c>
      <c r="D820">
        <v>819</v>
      </c>
      <c r="G820" t="str">
        <v>T</v>
      </c>
      <c r="H820" t="str">
        <v/>
      </c>
      <c r="I820" t="str">
        <v/>
      </c>
      <c r="J820" t="str">
        <v/>
      </c>
      <c r="L820" t="str">
        <v>B</v>
      </c>
      <c r="M820" t="str">
        <v>E</v>
      </c>
      <c r="N820" t="str">
        <v>K</v>
      </c>
      <c r="O820" t="str">
        <v>W</v>
      </c>
    </row>
    <row r="821" spans="2:15">
      <c r="B821" t="s">
        <v>115</v>
      </c>
      <c r="C821" t="s">
        <v>14</v>
      </c>
      <c r="D821">
        <v>820</v>
      </c>
      <c r="G821" t="str">
        <v/>
      </c>
      <c r="H821" t="str">
        <v/>
      </c>
      <c r="I821" t="str">
        <v/>
      </c>
      <c r="J821" t="str">
        <v/>
      </c>
      <c r="L821">
        <v>616</v>
      </c>
      <c r="M821">
        <v>795</v>
      </c>
      <c r="N821">
        <v>1244</v>
      </c>
      <c r="O821">
        <v>1434</v>
      </c>
    </row>
    <row r="822" spans="2:15">
      <c r="B822" t="s">
        <v>137</v>
      </c>
      <c r="C822" t="s">
        <v>18</v>
      </c>
      <c r="D822">
        <v>821</v>
      </c>
      <c r="G822" t="str">
        <v>Guigang</v>
      </c>
      <c r="H822" t="str">
        <v/>
      </c>
      <c r="I822" t="str">
        <v/>
      </c>
      <c r="J822" t="str">
        <v/>
      </c>
      <c r="L822" t="str">
        <v>B</v>
      </c>
      <c r="M822" t="str">
        <v>V</v>
      </c>
      <c r="N822" t="str">
        <v>W</v>
      </c>
      <c r="O822" t="str">
        <v>Z</v>
      </c>
    </row>
    <row r="823" spans="2:15">
      <c r="B823" t="s">
        <v>187</v>
      </c>
      <c r="C823" t="s">
        <v>13</v>
      </c>
      <c r="D823">
        <v>822</v>
      </c>
      <c r="G823" t="str">
        <v>X</v>
      </c>
      <c r="H823" t="str">
        <v>D</v>
      </c>
      <c r="I823" t="str">
        <v>L</v>
      </c>
      <c r="J823" t="str">
        <v>I</v>
      </c>
      <c r="L823">
        <v>1464</v>
      </c>
      <c r="M823">
        <v>1710</v>
      </c>
      <c r="N823">
        <v>2037</v>
      </c>
      <c r="O823">
        <v>2133</v>
      </c>
    </row>
    <row r="824" spans="2:15">
      <c r="B824" t="s">
        <v>116</v>
      </c>
      <c r="C824" t="s">
        <v>95</v>
      </c>
      <c r="D824">
        <v>823</v>
      </c>
      <c r="G824" t="str">
        <v>H</v>
      </c>
      <c r="H824" t="str">
        <v>N</v>
      </c>
      <c r="I824" t="str">
        <v>W</v>
      </c>
      <c r="J824" t="str">
        <v>Q</v>
      </c>
      <c r="L824" t="str">
        <v>I</v>
      </c>
      <c r="M824" t="str">
        <v>X</v>
      </c>
      <c r="N824" t="str">
        <v>A</v>
      </c>
      <c r="O824" t="str">
        <v>O</v>
      </c>
    </row>
    <row r="825" spans="2:15">
      <c r="B825" t="s">
        <v>253</v>
      </c>
      <c r="C825" t="s">
        <v>40</v>
      </c>
      <c r="D825">
        <v>824</v>
      </c>
      <c r="G825" t="str">
        <v>X</v>
      </c>
      <c r="H825" t="str">
        <v>D</v>
      </c>
      <c r="I825" t="str">
        <v>C</v>
      </c>
      <c r="J825" t="str">
        <v>Q</v>
      </c>
      <c r="L825">
        <v>2172</v>
      </c>
      <c r="M825">
        <v>2307</v>
      </c>
      <c r="N825">
        <v>2313</v>
      </c>
      <c r="O825">
        <v>2390</v>
      </c>
    </row>
    <row r="826" spans="2:15">
      <c r="B826" t="s">
        <v>262</v>
      </c>
      <c r="C826" t="s">
        <v>20</v>
      </c>
      <c r="D826">
        <v>825</v>
      </c>
      <c r="G826" t="str">
        <v>W</v>
      </c>
      <c r="H826" t="str">
        <v>K</v>
      </c>
      <c r="I826" t="str">
        <v>J</v>
      </c>
      <c r="J826" t="str">
        <v>E</v>
      </c>
      <c r="L826" t="str">
        <v>A</v>
      </c>
      <c r="M826" t="str">
        <v>Z</v>
      </c>
      <c r="N826" t="str">
        <v>K</v>
      </c>
      <c r="O826" t="str">
        <v>V</v>
      </c>
    </row>
    <row r="827" spans="2:15">
      <c r="B827" t="s">
        <v>247</v>
      </c>
      <c r="C827" t="s">
        <v>14</v>
      </c>
      <c r="D827">
        <v>826</v>
      </c>
      <c r="G827" t="str">
        <v>L</v>
      </c>
      <c r="H827" t="str">
        <v/>
      </c>
      <c r="I827" t="str">
        <v/>
      </c>
      <c r="J827" t="str">
        <v/>
      </c>
      <c r="L827">
        <v>2493</v>
      </c>
      <c r="M827">
        <v>2704</v>
      </c>
      <c r="N827">
        <v>3206</v>
      </c>
      <c r="O827">
        <v>3485</v>
      </c>
    </row>
    <row r="828" spans="2:15">
      <c r="B828" t="s">
        <v>309</v>
      </c>
      <c r="C828" t="s">
        <v>23</v>
      </c>
      <c r="D828">
        <v>827</v>
      </c>
      <c r="G828" t="str">
        <v/>
      </c>
      <c r="H828" t="str">
        <v/>
      </c>
      <c r="I828" t="str">
        <v/>
      </c>
      <c r="J828" t="str">
        <v/>
      </c>
      <c r="L828" t="str">
        <v/>
      </c>
      <c r="M828" t="str">
        <v/>
      </c>
      <c r="N828" t="str">
        <v/>
      </c>
      <c r="O828" t="str">
        <v/>
      </c>
    </row>
    <row r="829" spans="2:15">
      <c r="B829" t="s">
        <v>233</v>
      </c>
      <c r="C829" t="s">
        <v>25</v>
      </c>
      <c r="D829">
        <v>828</v>
      </c>
      <c r="G829" t="str">
        <v>Linyi</v>
      </c>
      <c r="H829" t="str">
        <v/>
      </c>
      <c r="I829" t="str">
        <v/>
      </c>
      <c r="J829" t="str">
        <v/>
      </c>
      <c r="L829" t="str">
        <v>Qinhuangdao</v>
      </c>
      <c r="M829" t="str">
        <v/>
      </c>
      <c r="N829" t="str">
        <v/>
      </c>
      <c r="O829" t="str">
        <v/>
      </c>
    </row>
    <row r="830" spans="2:15">
      <c r="B830" t="s">
        <v>201</v>
      </c>
      <c r="C830" t="s">
        <v>20</v>
      </c>
      <c r="D830">
        <v>829</v>
      </c>
      <c r="G830" t="str">
        <v>A</v>
      </c>
      <c r="H830" t="str">
        <v>H</v>
      </c>
      <c r="I830" t="str">
        <v>L</v>
      </c>
      <c r="J830" t="str">
        <v>P</v>
      </c>
      <c r="L830" t="str">
        <v>P</v>
      </c>
      <c r="M830" t="str">
        <v>X</v>
      </c>
      <c r="N830" t="str">
        <v>P</v>
      </c>
      <c r="O830" t="str">
        <v>W</v>
      </c>
    </row>
    <row r="831" spans="2:15">
      <c r="B831" t="s">
        <v>282</v>
      </c>
      <c r="C831" t="s">
        <v>145</v>
      </c>
      <c r="D831">
        <v>830</v>
      </c>
      <c r="G831" t="str">
        <v>B</v>
      </c>
      <c r="H831" t="str">
        <v>W</v>
      </c>
      <c r="I831" t="str">
        <v>P</v>
      </c>
      <c r="J831" t="str">
        <v>H</v>
      </c>
      <c r="L831">
        <v>112</v>
      </c>
      <c r="M831">
        <v>337</v>
      </c>
      <c r="N831">
        <v>470</v>
      </c>
      <c r="O831">
        <v>1392</v>
      </c>
    </row>
    <row r="832" spans="2:15">
      <c r="B832" t="s">
        <v>269</v>
      </c>
      <c r="C832" t="s">
        <v>73</v>
      </c>
      <c r="D832">
        <v>831</v>
      </c>
      <c r="G832" t="str">
        <v>O</v>
      </c>
      <c r="H832" t="str">
        <v>N</v>
      </c>
      <c r="I832" t="str">
        <v>Q</v>
      </c>
      <c r="J832" t="str">
        <v>L</v>
      </c>
      <c r="L832" t="str">
        <v>S</v>
      </c>
      <c r="M832" t="str">
        <v>A</v>
      </c>
      <c r="N832" t="str">
        <v>V</v>
      </c>
      <c r="O832" t="str">
        <v>K</v>
      </c>
    </row>
    <row r="833" spans="2:15">
      <c r="B833" t="s">
        <v>100</v>
      </c>
      <c r="C833" t="s">
        <v>22</v>
      </c>
      <c r="D833">
        <v>832</v>
      </c>
      <c r="G833" t="str">
        <v>T</v>
      </c>
      <c r="H833" t="str">
        <v>N</v>
      </c>
      <c r="I833" t="str">
        <v>I</v>
      </c>
      <c r="J833" t="str">
        <v>H</v>
      </c>
      <c r="L833">
        <v>1686</v>
      </c>
      <c r="M833">
        <v>1715</v>
      </c>
      <c r="N833">
        <v>1756</v>
      </c>
      <c r="O833">
        <v>1763</v>
      </c>
    </row>
    <row r="834" spans="2:15">
      <c r="B834" t="s">
        <v>228</v>
      </c>
      <c r="C834" t="s">
        <v>18</v>
      </c>
      <c r="D834">
        <v>833</v>
      </c>
      <c r="G834" t="str">
        <v>H</v>
      </c>
      <c r="H834" t="str">
        <v>L</v>
      </c>
      <c r="I834" t="str">
        <v>O</v>
      </c>
      <c r="J834" t="str">
        <v>S</v>
      </c>
      <c r="L834" t="str">
        <v>Y</v>
      </c>
      <c r="M834" t="str">
        <v>O</v>
      </c>
      <c r="N834" t="str">
        <v>O</v>
      </c>
      <c r="O834" t="str">
        <v>J</v>
      </c>
    </row>
    <row r="835" spans="2:15">
      <c r="B835" t="s">
        <v>254</v>
      </c>
      <c r="C835" t="s">
        <v>25</v>
      </c>
      <c r="D835">
        <v>834</v>
      </c>
      <c r="G835" t="str">
        <v/>
      </c>
      <c r="H835" t="str">
        <v/>
      </c>
      <c r="I835" t="str">
        <v/>
      </c>
      <c r="J835" t="str">
        <v/>
      </c>
      <c r="L835">
        <v>1910</v>
      </c>
      <c r="M835">
        <v>2383</v>
      </c>
      <c r="N835">
        <v>2725</v>
      </c>
      <c r="O835">
        <v>3082</v>
      </c>
    </row>
    <row r="836" spans="2:15">
      <c r="B836" t="s">
        <v>177</v>
      </c>
      <c r="C836" t="s">
        <v>30</v>
      </c>
      <c r="D836">
        <v>835</v>
      </c>
      <c r="G836" t="str">
        <v>Yangjiang</v>
      </c>
      <c r="H836" t="str">
        <v/>
      </c>
      <c r="I836" t="str">
        <v/>
      </c>
      <c r="J836" t="str">
        <v/>
      </c>
      <c r="L836" t="str">
        <v>E</v>
      </c>
      <c r="M836" t="str">
        <v>Q</v>
      </c>
      <c r="N836" t="str">
        <v>S</v>
      </c>
      <c r="O836" t="str">
        <v/>
      </c>
    </row>
    <row r="837" spans="2:15">
      <c r="B837" t="s">
        <v>188</v>
      </c>
      <c r="C837" t="s">
        <v>11</v>
      </c>
      <c r="D837">
        <v>836</v>
      </c>
      <c r="G837" t="str">
        <v>M</v>
      </c>
      <c r="H837" t="str">
        <v>J</v>
      </c>
      <c r="I837" t="str">
        <v>Z</v>
      </c>
      <c r="J837" t="str">
        <v>B</v>
      </c>
      <c r="L837">
        <v>3332</v>
      </c>
      <c r="M837">
        <v>3459</v>
      </c>
      <c r="N837">
        <v>3499</v>
      </c>
      <c r="O837" t="str">
        <v/>
      </c>
    </row>
    <row r="838" spans="2:15">
      <c r="B838" t="s">
        <v>164</v>
      </c>
      <c r="C838" t="s">
        <v>24</v>
      </c>
      <c r="D838">
        <v>837</v>
      </c>
      <c r="G838" t="str">
        <v>K</v>
      </c>
      <c r="H838" t="str">
        <v>M</v>
      </c>
      <c r="I838" t="str">
        <v/>
      </c>
      <c r="J838" t="str">
        <v/>
      </c>
      <c r="L838" t="str">
        <v/>
      </c>
      <c r="M838" t="str">
        <v/>
      </c>
      <c r="N838" t="str">
        <v/>
      </c>
      <c r="O838" t="str">
        <v/>
      </c>
    </row>
    <row r="839" spans="2:15">
      <c r="B839" t="s">
        <v>223</v>
      </c>
      <c r="C839" t="s">
        <v>9</v>
      </c>
      <c r="D839">
        <v>838</v>
      </c>
      <c r="G839" t="str">
        <v/>
      </c>
      <c r="H839" t="str">
        <v/>
      </c>
      <c r="I839" t="str">
        <v/>
      </c>
      <c r="J839" t="str">
        <v/>
      </c>
      <c r="L839" t="str">
        <v>Xingyi</v>
      </c>
      <c r="M839" t="str">
        <v/>
      </c>
      <c r="N839" t="str">
        <v/>
      </c>
      <c r="O839" t="str">
        <v/>
      </c>
    </row>
    <row r="840" spans="2:15">
      <c r="B840" t="s">
        <v>245</v>
      </c>
      <c r="C840" t="s">
        <v>24</v>
      </c>
      <c r="D840">
        <v>839</v>
      </c>
      <c r="G840" t="str">
        <v>Fuxin</v>
      </c>
      <c r="H840" t="str">
        <v/>
      </c>
      <c r="I840" t="str">
        <v/>
      </c>
      <c r="J840" t="str">
        <v/>
      </c>
      <c r="L840" t="str">
        <v>T</v>
      </c>
      <c r="M840" t="str">
        <v>H</v>
      </c>
      <c r="N840" t="str">
        <v>E</v>
      </c>
      <c r="O840" t="str">
        <v>H</v>
      </c>
    </row>
    <row r="841" spans="2:15">
      <c r="B841" t="s">
        <v>159</v>
      </c>
      <c r="C841" t="s">
        <v>22</v>
      </c>
      <c r="D841">
        <v>840</v>
      </c>
      <c r="G841" t="str">
        <v>G</v>
      </c>
      <c r="H841" t="str">
        <v>D</v>
      </c>
      <c r="I841" t="str">
        <v>F</v>
      </c>
      <c r="J841" t="str">
        <v>O</v>
      </c>
      <c r="L841">
        <v>113</v>
      </c>
      <c r="M841">
        <v>889</v>
      </c>
      <c r="N841">
        <v>1305</v>
      </c>
      <c r="O841">
        <v>1924</v>
      </c>
    </row>
    <row r="842" spans="2:15">
      <c r="B842" t="s">
        <v>201</v>
      </c>
      <c r="C842" t="s">
        <v>19</v>
      </c>
      <c r="D842">
        <v>841</v>
      </c>
      <c r="G842" t="str">
        <v>J</v>
      </c>
      <c r="H842" t="str">
        <v>E</v>
      </c>
      <c r="I842" t="str">
        <v>Y</v>
      </c>
      <c r="J842" t="str">
        <v/>
      </c>
      <c r="L842" t="str">
        <v>T</v>
      </c>
      <c r="M842" t="str">
        <v>N</v>
      </c>
      <c r="N842" t="str">
        <v>W</v>
      </c>
      <c r="O842" t="str">
        <v>G</v>
      </c>
    </row>
    <row r="843" spans="2:15">
      <c r="B843" t="s">
        <v>218</v>
      </c>
      <c r="C843" t="s">
        <v>145</v>
      </c>
      <c r="D843">
        <v>842</v>
      </c>
      <c r="G843" t="str">
        <v/>
      </c>
      <c r="H843" t="str">
        <v/>
      </c>
      <c r="I843" t="str">
        <v/>
      </c>
      <c r="J843" t="str">
        <v/>
      </c>
      <c r="L843">
        <v>1950</v>
      </c>
      <c r="M843">
        <v>2810</v>
      </c>
      <c r="N843">
        <v>3072</v>
      </c>
      <c r="O843">
        <v>3114</v>
      </c>
    </row>
    <row r="844" spans="2:15">
      <c r="B844" t="s">
        <v>251</v>
      </c>
      <c r="C844" t="s">
        <v>22</v>
      </c>
      <c r="D844">
        <v>843</v>
      </c>
      <c r="G844" t="str">
        <v>Yuyao</v>
      </c>
      <c r="H844" t="str">
        <v/>
      </c>
      <c r="I844" t="str">
        <v/>
      </c>
      <c r="J844" t="str">
        <v/>
      </c>
      <c r="L844" t="str">
        <v>A</v>
      </c>
      <c r="M844" t="str">
        <v>A</v>
      </c>
      <c r="N844" t="str">
        <v/>
      </c>
      <c r="O844" t="str">
        <v/>
      </c>
    </row>
    <row r="845" spans="2:15">
      <c r="B845" t="s">
        <v>8</v>
      </c>
      <c r="C845" t="s">
        <v>18</v>
      </c>
      <c r="D845">
        <v>844</v>
      </c>
      <c r="G845" t="str">
        <v>S</v>
      </c>
      <c r="H845" t="str">
        <v>R</v>
      </c>
      <c r="I845" t="str">
        <v>E</v>
      </c>
      <c r="J845" t="str">
        <v>B</v>
      </c>
      <c r="L845">
        <v>3223</v>
      </c>
      <c r="M845">
        <v>3457</v>
      </c>
      <c r="N845" t="str">
        <v/>
      </c>
      <c r="O845" t="str">
        <v/>
      </c>
    </row>
    <row r="846" spans="2:15">
      <c r="B846" t="s">
        <v>234</v>
      </c>
      <c r="C846" t="s">
        <v>95</v>
      </c>
      <c r="D846">
        <v>845</v>
      </c>
      <c r="G846" t="str">
        <v>G</v>
      </c>
      <c r="H846" t="str">
        <v>R</v>
      </c>
      <c r="I846" t="str">
        <v>T</v>
      </c>
      <c r="J846" t="str">
        <v>F</v>
      </c>
      <c r="L846" t="str">
        <v/>
      </c>
      <c r="M846" t="str">
        <v/>
      </c>
      <c r="N846" t="str">
        <v/>
      </c>
      <c r="O846" t="str">
        <v/>
      </c>
    </row>
    <row r="847" spans="2:15">
      <c r="B847" t="s">
        <v>180</v>
      </c>
      <c r="C847" t="s">
        <v>7</v>
      </c>
      <c r="D847">
        <v>846</v>
      </c>
      <c r="G847" t="str">
        <v>H</v>
      </c>
      <c r="H847" t="str">
        <v>W</v>
      </c>
      <c r="I847" t="str">
        <v>C</v>
      </c>
      <c r="J847" t="str">
        <v>T</v>
      </c>
      <c r="L847" t="str">
        <v>Qiqihar</v>
      </c>
      <c r="M847" t="str">
        <v/>
      </c>
      <c r="N847" t="str">
        <v/>
      </c>
      <c r="O847" t="str">
        <v/>
      </c>
    </row>
    <row r="848" spans="2:15">
      <c r="B848" t="s">
        <v>93</v>
      </c>
      <c r="C848" t="s">
        <v>9</v>
      </c>
      <c r="D848">
        <v>847</v>
      </c>
      <c r="G848" t="str">
        <v>K</v>
      </c>
      <c r="H848" t="str">
        <v>Z</v>
      </c>
      <c r="I848" t="str">
        <v>T</v>
      </c>
      <c r="J848" t="str">
        <v>M</v>
      </c>
      <c r="L848" t="str">
        <v>Q</v>
      </c>
      <c r="M848" t="str">
        <v>L</v>
      </c>
      <c r="N848" t="str">
        <v>I</v>
      </c>
      <c r="O848" t="str">
        <v>J</v>
      </c>
    </row>
    <row r="849" spans="2:15">
      <c r="B849" t="s">
        <v>54</v>
      </c>
      <c r="C849" t="s">
        <v>83</v>
      </c>
      <c r="D849">
        <v>848</v>
      </c>
      <c r="G849" t="str">
        <v/>
      </c>
      <c r="H849" t="str">
        <v/>
      </c>
      <c r="I849" t="str">
        <v/>
      </c>
      <c r="J849" t="str">
        <v/>
      </c>
      <c r="L849">
        <v>114</v>
      </c>
      <c r="M849">
        <v>279</v>
      </c>
      <c r="N849">
        <v>291</v>
      </c>
      <c r="O849">
        <v>342</v>
      </c>
    </row>
    <row r="850" spans="2:15">
      <c r="B850" t="s">
        <v>159</v>
      </c>
      <c r="C850" t="s">
        <v>9</v>
      </c>
      <c r="D850">
        <v>849</v>
      </c>
      <c r="G850" t="str">
        <v>Macau</v>
      </c>
      <c r="H850" t="str">
        <v/>
      </c>
      <c r="I850" t="str">
        <v/>
      </c>
      <c r="J850" t="str">
        <v/>
      </c>
      <c r="L850" t="str">
        <v>L</v>
      </c>
      <c r="M850" t="str">
        <v>C</v>
      </c>
      <c r="N850" t="str">
        <v>O</v>
      </c>
      <c r="O850" t="str">
        <v>P</v>
      </c>
    </row>
    <row r="851" spans="2:15">
      <c r="B851" t="s">
        <v>265</v>
      </c>
      <c r="C851" t="s">
        <v>37</v>
      </c>
      <c r="D851">
        <v>850</v>
      </c>
      <c r="G851" t="str">
        <v>F</v>
      </c>
      <c r="H851" t="str">
        <v>T</v>
      </c>
      <c r="I851" t="str">
        <v>C</v>
      </c>
      <c r="J851" t="str">
        <v>Q</v>
      </c>
      <c r="L851">
        <v>464</v>
      </c>
      <c r="M851">
        <v>539</v>
      </c>
      <c r="N851">
        <v>641</v>
      </c>
      <c r="O851">
        <v>984</v>
      </c>
    </row>
    <row r="852" spans="2:15">
      <c r="B852" t="s">
        <v>223</v>
      </c>
      <c r="C852" t="s">
        <v>20</v>
      </c>
      <c r="D852">
        <v>851</v>
      </c>
      <c r="G852" t="str">
        <v>P</v>
      </c>
      <c r="H852" t="str">
        <v>E</v>
      </c>
      <c r="I852" t="str">
        <v>C</v>
      </c>
      <c r="J852" t="str">
        <v>D</v>
      </c>
      <c r="L852" t="str">
        <v>C</v>
      </c>
      <c r="M852" t="str">
        <v>W</v>
      </c>
      <c r="N852" t="str">
        <v>O</v>
      </c>
      <c r="O852" t="str">
        <v>E</v>
      </c>
    </row>
    <row r="853" spans="2:15">
      <c r="B853" t="s">
        <v>223</v>
      </c>
      <c r="C853" t="s">
        <v>24</v>
      </c>
      <c r="D853">
        <v>852</v>
      </c>
      <c r="G853" t="str">
        <v>T</v>
      </c>
      <c r="H853" t="str">
        <v>C</v>
      </c>
      <c r="I853" t="str">
        <v>W</v>
      </c>
      <c r="J853" t="str">
        <v>B</v>
      </c>
      <c r="L853">
        <v>1142</v>
      </c>
      <c r="M853">
        <v>1375</v>
      </c>
      <c r="N853">
        <v>1612</v>
      </c>
      <c r="O853">
        <v>2018</v>
      </c>
    </row>
    <row r="854" spans="2:15">
      <c r="B854" t="s">
        <v>174</v>
      </c>
      <c r="C854" t="s">
        <v>20</v>
      </c>
      <c r="D854">
        <v>853</v>
      </c>
      <c r="G854" t="str">
        <v>N</v>
      </c>
      <c r="H854" t="str">
        <v>Y</v>
      </c>
      <c r="I854" t="str">
        <v>X</v>
      </c>
      <c r="J854" t="str">
        <v/>
      </c>
      <c r="L854" t="str">
        <v>O</v>
      </c>
      <c r="M854" t="str">
        <v>D</v>
      </c>
      <c r="N854" t="str">
        <v>B</v>
      </c>
      <c r="O854" t="str">
        <v>W</v>
      </c>
    </row>
    <row r="855" spans="2:15">
      <c r="B855" t="s">
        <v>86</v>
      </c>
      <c r="C855" t="s">
        <v>19</v>
      </c>
      <c r="D855">
        <v>854</v>
      </c>
      <c r="G855" t="str">
        <v/>
      </c>
      <c r="H855" t="str">
        <v/>
      </c>
      <c r="I855" t="str">
        <v/>
      </c>
      <c r="J855" t="str">
        <v/>
      </c>
      <c r="L855">
        <v>2028</v>
      </c>
      <c r="M855">
        <v>2075</v>
      </c>
      <c r="N855">
        <v>2361</v>
      </c>
      <c r="O855">
        <v>3037</v>
      </c>
    </row>
    <row r="856" spans="2:15">
      <c r="B856" t="s">
        <v>224</v>
      </c>
      <c r="C856" t="s">
        <v>30</v>
      </c>
      <c r="D856">
        <v>855</v>
      </c>
      <c r="G856" t="str">
        <v>Meishan</v>
      </c>
      <c r="H856" t="str">
        <v/>
      </c>
      <c r="I856" t="str">
        <v/>
      </c>
      <c r="J856" t="str">
        <v/>
      </c>
      <c r="L856" t="str">
        <v>R</v>
      </c>
      <c r="M856" t="str">
        <v>P</v>
      </c>
      <c r="N856" t="str">
        <v>N</v>
      </c>
      <c r="O856" t="str">
        <v/>
      </c>
    </row>
    <row r="857" spans="2:15">
      <c r="B857" t="s">
        <v>168</v>
      </c>
      <c r="C857" t="s">
        <v>21</v>
      </c>
      <c r="D857">
        <v>856</v>
      </c>
      <c r="G857" t="str">
        <v>D</v>
      </c>
      <c r="H857" t="str">
        <v>N</v>
      </c>
      <c r="I857" t="str">
        <v>L</v>
      </c>
      <c r="J857" t="str">
        <v>T</v>
      </c>
      <c r="L857">
        <v>3162</v>
      </c>
      <c r="M857">
        <v>3180</v>
      </c>
      <c r="N857">
        <v>3383</v>
      </c>
      <c r="O857" t="str">
        <v/>
      </c>
    </row>
    <row r="858" spans="2:15">
      <c r="B858" t="s">
        <v>185</v>
      </c>
      <c r="C858" t="s">
        <v>30</v>
      </c>
      <c r="D858">
        <v>857</v>
      </c>
      <c r="G858" t="str">
        <v>C</v>
      </c>
      <c r="H858" t="str">
        <v>B</v>
      </c>
      <c r="I858" t="str">
        <v>C</v>
      </c>
      <c r="J858" t="str">
        <v>O</v>
      </c>
      <c r="L858" t="str">
        <v/>
      </c>
      <c r="M858" t="str">
        <v/>
      </c>
      <c r="N858" t="str">
        <v/>
      </c>
      <c r="O858" t="str">
        <v/>
      </c>
    </row>
    <row r="859" spans="2:15">
      <c r="B859" t="s">
        <v>175</v>
      </c>
      <c r="C859" t="s">
        <v>19</v>
      </c>
      <c r="D859">
        <v>858</v>
      </c>
      <c r="G859" t="str">
        <v>N</v>
      </c>
      <c r="H859" t="str">
        <v>T</v>
      </c>
      <c r="I859" t="str">
        <v/>
      </c>
      <c r="J859" t="str">
        <v/>
      </c>
      <c r="L859" t="str">
        <v>Yangzhou</v>
      </c>
      <c r="M859" t="str">
        <v/>
      </c>
      <c r="N859" t="str">
        <v/>
      </c>
      <c r="O859" t="str">
        <v/>
      </c>
    </row>
    <row r="860" spans="2:15">
      <c r="B860" t="s">
        <v>266</v>
      </c>
      <c r="C860" t="s">
        <v>24</v>
      </c>
      <c r="D860">
        <v>859</v>
      </c>
      <c r="G860" t="str">
        <v/>
      </c>
      <c r="H860" t="str">
        <v/>
      </c>
      <c r="I860" t="str">
        <v/>
      </c>
      <c r="J860" t="str">
        <v/>
      </c>
      <c r="L860" t="str">
        <v>J</v>
      </c>
      <c r="M860" t="str">
        <v>R</v>
      </c>
      <c r="N860" t="str">
        <v>O</v>
      </c>
      <c r="O860" t="str">
        <v>W</v>
      </c>
    </row>
    <row r="861" spans="2:15">
      <c r="B861" t="s">
        <v>194</v>
      </c>
      <c r="C861" t="s">
        <v>34</v>
      </c>
      <c r="D861">
        <v>860</v>
      </c>
      <c r="G861" t="str">
        <v>Fuling</v>
      </c>
      <c r="H861" t="str">
        <v/>
      </c>
      <c r="I861" t="str">
        <v/>
      </c>
      <c r="J861" t="str">
        <v/>
      </c>
      <c r="L861">
        <v>116</v>
      </c>
      <c r="M861">
        <v>170</v>
      </c>
      <c r="N861">
        <v>664</v>
      </c>
      <c r="O861">
        <v>680</v>
      </c>
    </row>
    <row r="862" spans="2:15">
      <c r="B862" t="s">
        <v>151</v>
      </c>
      <c r="C862" t="s">
        <v>21</v>
      </c>
      <c r="D862">
        <v>861</v>
      </c>
      <c r="G862" t="str">
        <v>L</v>
      </c>
      <c r="H862" t="str">
        <v>Z</v>
      </c>
      <c r="I862" t="str">
        <v>G</v>
      </c>
      <c r="J862" t="str">
        <v>Q</v>
      </c>
      <c r="L862" t="str">
        <v>T</v>
      </c>
      <c r="M862" t="str">
        <v>Z</v>
      </c>
      <c r="N862" t="str">
        <v>H</v>
      </c>
      <c r="O862" t="str">
        <v>T</v>
      </c>
    </row>
    <row r="863" spans="2:15">
      <c r="B863" t="s">
        <v>203</v>
      </c>
      <c r="C863" t="s">
        <v>158</v>
      </c>
      <c r="D863">
        <v>862</v>
      </c>
      <c r="G863" t="str">
        <v>G</v>
      </c>
      <c r="H863" t="str">
        <v>G</v>
      </c>
      <c r="I863" t="str">
        <v>L</v>
      </c>
      <c r="J863" t="str">
        <v>V</v>
      </c>
      <c r="L863">
        <v>1048</v>
      </c>
      <c r="M863">
        <v>1120</v>
      </c>
      <c r="N863">
        <v>1121</v>
      </c>
      <c r="O863">
        <v>1235</v>
      </c>
    </row>
    <row r="864" spans="2:15">
      <c r="B864" t="s">
        <v>115</v>
      </c>
      <c r="C864" t="s">
        <v>158</v>
      </c>
      <c r="D864">
        <v>863</v>
      </c>
      <c r="G864" t="str">
        <v>O</v>
      </c>
      <c r="H864" t="str">
        <v>C</v>
      </c>
      <c r="I864" t="str">
        <v>F</v>
      </c>
      <c r="J864" t="str">
        <v/>
      </c>
      <c r="L864" t="str">
        <v>A</v>
      </c>
      <c r="M864" t="str">
        <v>Z</v>
      </c>
      <c r="N864" t="str">
        <v>L</v>
      </c>
      <c r="O864" t="str">
        <v>D</v>
      </c>
    </row>
    <row r="865" spans="2:15">
      <c r="B865" t="s">
        <v>8</v>
      </c>
      <c r="C865" t="s">
        <v>14</v>
      </c>
      <c r="D865">
        <v>864</v>
      </c>
      <c r="G865" t="str">
        <v/>
      </c>
      <c r="H865" t="str">
        <v/>
      </c>
      <c r="I865" t="str">
        <v/>
      </c>
      <c r="J865" t="str">
        <v/>
      </c>
      <c r="L865">
        <v>1395</v>
      </c>
      <c r="M865">
        <v>1422</v>
      </c>
      <c r="N865">
        <v>1629</v>
      </c>
      <c r="O865">
        <v>1663</v>
      </c>
    </row>
    <row r="866" spans="2:15">
      <c r="B866" t="s">
        <v>186</v>
      </c>
      <c r="C866" t="s">
        <v>18</v>
      </c>
      <c r="D866">
        <v>865</v>
      </c>
      <c r="G866" t="str">
        <v>Nanchang</v>
      </c>
      <c r="H866" t="str">
        <v/>
      </c>
      <c r="I866" t="str">
        <v/>
      </c>
      <c r="J866" t="str">
        <v/>
      </c>
      <c r="L866" t="str">
        <v>Q</v>
      </c>
      <c r="M866" t="str">
        <v>G</v>
      </c>
      <c r="N866" t="str">
        <v>X</v>
      </c>
      <c r="O866" t="str">
        <v>S</v>
      </c>
    </row>
    <row r="867" spans="2:15">
      <c r="B867" t="s">
        <v>129</v>
      </c>
      <c r="C867" t="s">
        <v>73</v>
      </c>
      <c r="D867">
        <v>866</v>
      </c>
      <c r="G867" t="str">
        <v>L</v>
      </c>
      <c r="H867" t="str">
        <v>N</v>
      </c>
      <c r="I867" t="str">
        <v>I</v>
      </c>
      <c r="J867" t="str">
        <v>T</v>
      </c>
      <c r="L867">
        <v>1697</v>
      </c>
      <c r="M867">
        <v>2143</v>
      </c>
      <c r="N867">
        <v>2215</v>
      </c>
      <c r="O867">
        <v>2251</v>
      </c>
    </row>
    <row r="868" spans="2:15">
      <c r="B868" t="s">
        <v>287</v>
      </c>
      <c r="C868" t="s">
        <v>83</v>
      </c>
      <c r="D868">
        <v>867</v>
      </c>
      <c r="G868" t="str">
        <v>O</v>
      </c>
      <c r="H868" t="str">
        <v>Y</v>
      </c>
      <c r="I868" t="str">
        <v>L</v>
      </c>
      <c r="J868" t="str">
        <v>J</v>
      </c>
      <c r="L868" t="str">
        <v>I</v>
      </c>
      <c r="M868" t="str">
        <v>L</v>
      </c>
      <c r="N868" t="str">
        <v>D</v>
      </c>
      <c r="O868" t="str">
        <v>O</v>
      </c>
    </row>
    <row r="869" spans="2:15">
      <c r="B869" t="s">
        <v>184</v>
      </c>
      <c r="C869" t="s">
        <v>25</v>
      </c>
      <c r="D869">
        <v>868</v>
      </c>
      <c r="G869" t="str">
        <v>L</v>
      </c>
      <c r="H869" t="str">
        <v>A</v>
      </c>
      <c r="I869" t="str">
        <v>G</v>
      </c>
      <c r="J869" t="str">
        <v>X</v>
      </c>
      <c r="L869">
        <v>2377</v>
      </c>
      <c r="M869">
        <v>2549</v>
      </c>
      <c r="N869">
        <v>2775</v>
      </c>
      <c r="O869">
        <v>2991</v>
      </c>
    </row>
    <row r="870" spans="2:15">
      <c r="B870" t="s">
        <v>258</v>
      </c>
      <c r="C870" t="s">
        <v>23</v>
      </c>
      <c r="D870">
        <v>869</v>
      </c>
      <c r="G870" t="str">
        <v>G</v>
      </c>
      <c r="H870" t="str">
        <v>S</v>
      </c>
      <c r="I870" t="str">
        <v>P</v>
      </c>
      <c r="J870" t="str">
        <v/>
      </c>
      <c r="L870" t="str">
        <v>D</v>
      </c>
      <c r="M870" t="str">
        <v/>
      </c>
      <c r="N870" t="str">
        <v/>
      </c>
      <c r="O870" t="str">
        <v/>
      </c>
    </row>
    <row r="871" spans="2:15">
      <c r="B871" t="s">
        <v>199</v>
      </c>
      <c r="C871" t="s">
        <v>9</v>
      </c>
      <c r="D871">
        <v>870</v>
      </c>
      <c r="G871" t="str">
        <v/>
      </c>
      <c r="H871" t="str">
        <v/>
      </c>
      <c r="I871" t="str">
        <v/>
      </c>
      <c r="J871" t="str">
        <v/>
      </c>
      <c r="L871">
        <v>3079</v>
      </c>
      <c r="M871" t="str">
        <v/>
      </c>
      <c r="N871" t="str">
        <v/>
      </c>
      <c r="O871" t="str">
        <v/>
      </c>
    </row>
    <row r="872" spans="2:15">
      <c r="B872" t="s">
        <v>94</v>
      </c>
      <c r="C872" t="s">
        <v>22</v>
      </c>
      <c r="D872">
        <v>871</v>
      </c>
      <c r="G872" t="str">
        <v>Liaocheng</v>
      </c>
      <c r="H872" t="str">
        <v/>
      </c>
      <c r="I872" t="str">
        <v/>
      </c>
      <c r="J872" t="str">
        <v/>
      </c>
      <c r="L872" t="str">
        <v/>
      </c>
      <c r="M872" t="str">
        <v/>
      </c>
      <c r="N872" t="str">
        <v/>
      </c>
      <c r="O872" t="str">
        <v/>
      </c>
    </row>
    <row r="873" spans="2:15">
      <c r="B873" t="s">
        <v>129</v>
      </c>
      <c r="C873" t="s">
        <v>131</v>
      </c>
      <c r="D873">
        <v>872</v>
      </c>
      <c r="G873" t="str">
        <v>E</v>
      </c>
      <c r="H873" t="str">
        <v>F</v>
      </c>
      <c r="I873" t="str">
        <v>E</v>
      </c>
      <c r="J873" t="str">
        <v>E</v>
      </c>
      <c r="L873" t="str">
        <v>Zhanjiang</v>
      </c>
      <c r="M873" t="str">
        <v/>
      </c>
      <c r="N873" t="str">
        <v/>
      </c>
      <c r="O873" t="str">
        <v/>
      </c>
    </row>
    <row r="874" spans="2:15">
      <c r="B874" t="s">
        <v>175</v>
      </c>
      <c r="C874" t="s">
        <v>34</v>
      </c>
      <c r="D874">
        <v>873</v>
      </c>
      <c r="G874" t="str">
        <v>E</v>
      </c>
      <c r="H874" t="str">
        <v>J</v>
      </c>
      <c r="I874" t="str">
        <v>G</v>
      </c>
      <c r="J874" t="str">
        <v>H</v>
      </c>
      <c r="L874" t="str">
        <v>K</v>
      </c>
      <c r="M874" t="str">
        <v>T</v>
      </c>
      <c r="N874" t="str">
        <v>E</v>
      </c>
      <c r="O874" t="str">
        <v>X</v>
      </c>
    </row>
    <row r="875" spans="2:15">
      <c r="B875" t="s">
        <v>153</v>
      </c>
      <c r="C875" t="s">
        <v>145</v>
      </c>
      <c r="D875">
        <v>874</v>
      </c>
      <c r="G875" t="str">
        <v>I</v>
      </c>
      <c r="H875" t="str">
        <v>L</v>
      </c>
      <c r="I875" t="str">
        <v>U</v>
      </c>
      <c r="J875" t="str">
        <v/>
      </c>
      <c r="L875">
        <v>118</v>
      </c>
      <c r="M875">
        <v>147</v>
      </c>
      <c r="N875">
        <v>190</v>
      </c>
      <c r="O875">
        <v>617</v>
      </c>
    </row>
    <row r="876" spans="2:15">
      <c r="B876" t="s">
        <v>110</v>
      </c>
      <c r="C876" t="s">
        <v>13</v>
      </c>
      <c r="D876">
        <v>875</v>
      </c>
      <c r="G876" t="str">
        <v/>
      </c>
      <c r="H876" t="str">
        <v/>
      </c>
      <c r="I876" t="str">
        <v/>
      </c>
      <c r="J876" t="str">
        <v/>
      </c>
      <c r="L876" t="str">
        <v>N</v>
      </c>
      <c r="M876" t="str">
        <v>T</v>
      </c>
      <c r="N876" t="str">
        <v>O</v>
      </c>
      <c r="O876" t="str">
        <v>I</v>
      </c>
    </row>
    <row r="877" spans="2:15">
      <c r="B877" t="s">
        <v>299</v>
      </c>
      <c r="C877" t="s">
        <v>158</v>
      </c>
      <c r="D877">
        <v>876</v>
      </c>
      <c r="G877" t="str">
        <v>Ningxiang</v>
      </c>
      <c r="H877" t="str">
        <v/>
      </c>
      <c r="I877" t="str">
        <v/>
      </c>
      <c r="J877" t="str">
        <v/>
      </c>
      <c r="L877">
        <v>895</v>
      </c>
      <c r="M877">
        <v>906</v>
      </c>
      <c r="N877">
        <v>969</v>
      </c>
      <c r="O877">
        <v>1176</v>
      </c>
    </row>
    <row r="878" spans="2:15">
      <c r="B878" t="s">
        <v>201</v>
      </c>
      <c r="C878" t="s">
        <v>7</v>
      </c>
      <c r="D878">
        <v>877</v>
      </c>
      <c r="G878" t="str">
        <v>P</v>
      </c>
      <c r="H878" t="str">
        <v>T</v>
      </c>
      <c r="I878" t="str">
        <v>N</v>
      </c>
      <c r="J878" t="str">
        <v>X</v>
      </c>
      <c r="L878" t="str">
        <v>U</v>
      </c>
      <c r="M878" t="str">
        <v>M</v>
      </c>
      <c r="N878" t="str">
        <v>C</v>
      </c>
      <c r="O878" t="str">
        <v>W</v>
      </c>
    </row>
    <row r="879" spans="2:15">
      <c r="B879" t="s">
        <v>267</v>
      </c>
      <c r="C879" t="s">
        <v>4</v>
      </c>
      <c r="D879">
        <v>878</v>
      </c>
      <c r="G879" t="str">
        <v>F</v>
      </c>
      <c r="H879" t="str">
        <v>G</v>
      </c>
      <c r="I879" t="str">
        <v>L</v>
      </c>
      <c r="J879" t="str">
        <v>B</v>
      </c>
      <c r="L879">
        <v>1311</v>
      </c>
      <c r="M879">
        <v>1582</v>
      </c>
      <c r="N879">
        <v>1662</v>
      </c>
      <c r="O879">
        <v>2024</v>
      </c>
    </row>
    <row r="880" spans="2:15">
      <c r="B880" t="s">
        <v>265</v>
      </c>
      <c r="C880" t="s">
        <v>21</v>
      </c>
      <c r="D880">
        <v>879</v>
      </c>
      <c r="G880" t="str">
        <v>L</v>
      </c>
      <c r="H880" t="str">
        <v>Z</v>
      </c>
      <c r="I880" t="str">
        <v>F</v>
      </c>
      <c r="J880" t="str">
        <v>T</v>
      </c>
      <c r="L880" t="str">
        <v>Q</v>
      </c>
      <c r="M880" t="str">
        <v>X</v>
      </c>
      <c r="N880" t="str">
        <v>G</v>
      </c>
      <c r="O880" t="str">
        <v>H</v>
      </c>
    </row>
    <row r="881" spans="2:15">
      <c r="B881" t="s">
        <v>296</v>
      </c>
      <c r="C881" t="s">
        <v>4</v>
      </c>
      <c r="D881">
        <v>880</v>
      </c>
      <c r="G881" t="str">
        <v/>
      </c>
      <c r="H881" t="str">
        <v/>
      </c>
      <c r="I881" t="str">
        <v/>
      </c>
      <c r="J881" t="str">
        <v/>
      </c>
      <c r="L881">
        <v>2235</v>
      </c>
      <c r="M881">
        <v>2240</v>
      </c>
      <c r="N881">
        <v>2540</v>
      </c>
      <c r="O881">
        <v>2678</v>
      </c>
    </row>
    <row r="882" spans="2:15">
      <c r="B882" t="s">
        <v>229</v>
      </c>
      <c r="C882" t="s">
        <v>25</v>
      </c>
      <c r="D882">
        <v>881</v>
      </c>
      <c r="G882" t="str">
        <v>Bijie</v>
      </c>
      <c r="H882" t="str">
        <v/>
      </c>
      <c r="I882" t="str">
        <v/>
      </c>
      <c r="J882" t="str">
        <v/>
      </c>
      <c r="L882" t="str">
        <v>F</v>
      </c>
      <c r="M882" t="str">
        <v>V</v>
      </c>
      <c r="N882" t="str">
        <v>Z</v>
      </c>
      <c r="O882" t="str">
        <v>C</v>
      </c>
    </row>
    <row r="883" spans="2:15">
      <c r="B883" t="s">
        <v>154</v>
      </c>
      <c r="C883" t="s">
        <v>14</v>
      </c>
      <c r="D883">
        <v>882</v>
      </c>
      <c r="G883" t="str">
        <v>U</v>
      </c>
      <c r="H883" t="str">
        <v>W</v>
      </c>
      <c r="I883" t="str">
        <v>A</v>
      </c>
      <c r="J883" t="str">
        <v>W</v>
      </c>
      <c r="L883">
        <v>2963</v>
      </c>
      <c r="M883">
        <v>3176</v>
      </c>
      <c r="N883">
        <v>3261</v>
      </c>
      <c r="O883">
        <v>3281</v>
      </c>
    </row>
    <row r="884" spans="2:15">
      <c r="B884" t="s">
        <v>224</v>
      </c>
      <c r="C884" t="s">
        <v>23</v>
      </c>
      <c r="D884">
        <v>883</v>
      </c>
      <c r="G884" t="str">
        <v>N</v>
      </c>
      <c r="H884" t="str">
        <v>P</v>
      </c>
      <c r="I884" t="str">
        <v>U</v>
      </c>
      <c r="J884" t="str">
        <v>X</v>
      </c>
      <c r="L884" t="str">
        <v>X</v>
      </c>
      <c r="M884" t="str">
        <v/>
      </c>
      <c r="N884" t="str">
        <v/>
      </c>
      <c r="O884" t="str">
        <v/>
      </c>
    </row>
    <row r="885" spans="2:15">
      <c r="B885" t="s">
        <v>156</v>
      </c>
      <c r="C885" t="s">
        <v>23</v>
      </c>
      <c r="D885">
        <v>884</v>
      </c>
      <c r="G885" t="str">
        <v>Z</v>
      </c>
      <c r="H885" t="str">
        <v>H</v>
      </c>
      <c r="I885" t="str">
        <v>G</v>
      </c>
      <c r="J885" t="str">
        <v>W</v>
      </c>
      <c r="L885">
        <v>3420</v>
      </c>
      <c r="M885" t="str">
        <v/>
      </c>
      <c r="N885" t="str">
        <v/>
      </c>
      <c r="O885" t="str">
        <v/>
      </c>
    </row>
    <row r="886" spans="2:15">
      <c r="B886" t="s">
        <v>132</v>
      </c>
      <c r="C886" t="s">
        <v>19</v>
      </c>
      <c r="D886">
        <v>885</v>
      </c>
      <c r="G886" t="str">
        <v>P</v>
      </c>
      <c r="H886" t="str">
        <v>C</v>
      </c>
      <c r="I886" t="str">
        <v>P</v>
      </c>
      <c r="J886" t="str">
        <v/>
      </c>
      <c r="L886" t="str">
        <v/>
      </c>
      <c r="M886" t="str">
        <v/>
      </c>
      <c r="N886" t="str">
        <v/>
      </c>
      <c r="O886" t="str">
        <v/>
      </c>
    </row>
    <row r="887" spans="2:15">
      <c r="B887" t="s">
        <v>268</v>
      </c>
      <c r="C887" t="s">
        <v>95</v>
      </c>
      <c r="D887">
        <v>886</v>
      </c>
      <c r="G887" t="str">
        <v/>
      </c>
      <c r="H887" t="str">
        <v/>
      </c>
      <c r="I887" t="str">
        <v/>
      </c>
      <c r="J887" t="str">
        <v/>
      </c>
      <c r="L887" t="str">
        <v>Nanjing</v>
      </c>
      <c r="M887" t="str">
        <v/>
      </c>
      <c r="N887" t="str">
        <v/>
      </c>
      <c r="O887" t="str">
        <v/>
      </c>
    </row>
    <row r="888" spans="2:15">
      <c r="B888" t="s">
        <v>197</v>
      </c>
      <c r="C888" t="s">
        <v>131</v>
      </c>
      <c r="D888">
        <v>887</v>
      </c>
      <c r="G888" t="str">
        <v>Lianyungang</v>
      </c>
      <c r="H888" t="str">
        <v/>
      </c>
      <c r="I888" t="str">
        <v/>
      </c>
      <c r="J888" t="str">
        <v/>
      </c>
      <c r="L888" t="str">
        <v>O</v>
      </c>
      <c r="M888" t="str">
        <v>M</v>
      </c>
      <c r="N888" t="str">
        <v>L</v>
      </c>
      <c r="O888" t="str">
        <v>S</v>
      </c>
    </row>
    <row r="889" spans="2:15">
      <c r="B889" t="s">
        <v>208</v>
      </c>
      <c r="C889" t="s">
        <v>20</v>
      </c>
      <c r="D889">
        <v>888</v>
      </c>
      <c r="G889" t="str">
        <v>R</v>
      </c>
      <c r="H889" t="str">
        <v>A</v>
      </c>
      <c r="I889" t="str">
        <v>C</v>
      </c>
      <c r="J889" t="str">
        <v>C</v>
      </c>
      <c r="L889">
        <v>119</v>
      </c>
      <c r="M889">
        <v>585</v>
      </c>
      <c r="N889">
        <v>759</v>
      </c>
      <c r="O889">
        <v>861</v>
      </c>
    </row>
    <row r="890" spans="2:15">
      <c r="B890" t="s">
        <v>147</v>
      </c>
      <c r="C890" t="s">
        <v>19</v>
      </c>
      <c r="D890">
        <v>889</v>
      </c>
      <c r="G890" t="str">
        <v>L</v>
      </c>
      <c r="H890" t="str">
        <v>Q</v>
      </c>
      <c r="I890" t="str">
        <v>K</v>
      </c>
      <c r="J890" t="str">
        <v>C</v>
      </c>
      <c r="L890" t="str">
        <v>Y</v>
      </c>
      <c r="M890" t="str">
        <v>A</v>
      </c>
      <c r="N890" t="str">
        <v>B</v>
      </c>
      <c r="O890" t="str">
        <v>D</v>
      </c>
    </row>
    <row r="891" spans="2:15">
      <c r="B891" t="s">
        <v>132</v>
      </c>
      <c r="C891" t="s">
        <v>34</v>
      </c>
      <c r="D891">
        <v>890</v>
      </c>
      <c r="G891" t="str">
        <v>E</v>
      </c>
      <c r="H891" t="str">
        <v>C</v>
      </c>
      <c r="I891" t="str">
        <v>N</v>
      </c>
      <c r="J891" t="str">
        <v>J</v>
      </c>
      <c r="L891">
        <v>962</v>
      </c>
      <c r="M891">
        <v>1185</v>
      </c>
      <c r="N891">
        <v>1501</v>
      </c>
      <c r="O891">
        <v>1620</v>
      </c>
    </row>
    <row r="892" spans="2:15">
      <c r="B892" t="s">
        <v>82</v>
      </c>
      <c r="C892" t="s">
        <v>145</v>
      </c>
      <c r="D892">
        <v>891</v>
      </c>
      <c r="G892" t="str">
        <v>P</v>
      </c>
      <c r="H892" t="str">
        <v>K</v>
      </c>
      <c r="I892" t="str">
        <v>T</v>
      </c>
      <c r="J892" t="str">
        <v>Y</v>
      </c>
      <c r="L892" t="str">
        <v>R</v>
      </c>
      <c r="M892" t="str">
        <v>W</v>
      </c>
      <c r="N892" t="str">
        <v>K</v>
      </c>
      <c r="O892" t="str">
        <v>I</v>
      </c>
    </row>
    <row r="893" spans="2:15">
      <c r="B893" t="s">
        <v>250</v>
      </c>
      <c r="C893" t="s">
        <v>9</v>
      </c>
      <c r="D893">
        <v>892</v>
      </c>
      <c r="G893" t="str">
        <v>C</v>
      </c>
      <c r="H893" t="str">
        <v>J</v>
      </c>
      <c r="I893" t="str">
        <v>A</v>
      </c>
      <c r="J893" t="str">
        <v>S</v>
      </c>
      <c r="L893">
        <v>2231</v>
      </c>
      <c r="M893">
        <v>2238</v>
      </c>
      <c r="N893">
        <v>2714</v>
      </c>
      <c r="O893">
        <v>3042</v>
      </c>
    </row>
    <row r="894" spans="2:15">
      <c r="B894" t="s">
        <v>27</v>
      </c>
      <c r="C894" t="s">
        <v>158</v>
      </c>
      <c r="D894">
        <v>893</v>
      </c>
      <c r="G894" t="str">
        <v>N</v>
      </c>
      <c r="H894" t="str">
        <v>Q</v>
      </c>
      <c r="I894" t="str">
        <v>K</v>
      </c>
      <c r="J894" t="str">
        <v>B</v>
      </c>
      <c r="L894" t="str">
        <v/>
      </c>
      <c r="M894" t="str">
        <v/>
      </c>
      <c r="N894" t="str">
        <v/>
      </c>
      <c r="O894" t="str">
        <v/>
      </c>
    </row>
    <row r="895" spans="2:15">
      <c r="B895" t="s">
        <v>310</v>
      </c>
      <c r="C895" t="s">
        <v>21</v>
      </c>
      <c r="D895">
        <v>894</v>
      </c>
      <c r="G895" t="str">
        <v>T</v>
      </c>
      <c r="H895" t="str">
        <v>Q</v>
      </c>
      <c r="I895" t="str">
        <v>N</v>
      </c>
      <c r="J895" t="str">
        <v/>
      </c>
      <c r="L895" t="str">
        <v>Liuzhou</v>
      </c>
      <c r="M895" t="str">
        <v/>
      </c>
      <c r="N895" t="str">
        <v/>
      </c>
      <c r="O895" t="str">
        <v/>
      </c>
    </row>
    <row r="896" spans="2:15">
      <c r="B896" t="s">
        <v>150</v>
      </c>
      <c r="C896" t="s">
        <v>23</v>
      </c>
      <c r="D896">
        <v>895</v>
      </c>
      <c r="G896" t="str">
        <v/>
      </c>
      <c r="H896" t="str">
        <v/>
      </c>
      <c r="I896" t="str">
        <v/>
      </c>
      <c r="J896" t="str">
        <v/>
      </c>
      <c r="L896" t="str">
        <v>G</v>
      </c>
      <c r="M896" t="str">
        <v>E</v>
      </c>
      <c r="N896" t="str">
        <v>S</v>
      </c>
      <c r="O896" t="str">
        <v>C</v>
      </c>
    </row>
    <row r="897" spans="2:15">
      <c r="B897" t="s">
        <v>265</v>
      </c>
      <c r="C897" t="s">
        <v>21</v>
      </c>
      <c r="D897">
        <v>896</v>
      </c>
      <c r="G897" t="str">
        <v>Pingdingshan</v>
      </c>
      <c r="H897" t="str">
        <v/>
      </c>
      <c r="I897" t="str">
        <v/>
      </c>
      <c r="J897" t="str">
        <v/>
      </c>
      <c r="L897">
        <v>120</v>
      </c>
      <c r="M897">
        <v>2785</v>
      </c>
      <c r="N897">
        <v>3243</v>
      </c>
      <c r="O897">
        <v>3269</v>
      </c>
    </row>
    <row r="898" spans="2:15">
      <c r="B898" t="s">
        <v>190</v>
      </c>
      <c r="C898" t="s">
        <v>16</v>
      </c>
      <c r="D898">
        <v>897</v>
      </c>
      <c r="G898" t="str">
        <v>F</v>
      </c>
      <c r="H898" t="str">
        <v>F</v>
      </c>
      <c r="I898" t="str">
        <v>Q</v>
      </c>
      <c r="J898" t="str">
        <v>Y</v>
      </c>
      <c r="L898" t="str">
        <v/>
      </c>
      <c r="M898" t="str">
        <v/>
      </c>
      <c r="N898" t="str">
        <v/>
      </c>
      <c r="O898" t="str">
        <v/>
      </c>
    </row>
    <row r="899" spans="2:15">
      <c r="B899" t="s">
        <v>303</v>
      </c>
      <c r="C899" t="s">
        <v>4</v>
      </c>
      <c r="D899">
        <v>898</v>
      </c>
      <c r="G899" t="str">
        <v>M</v>
      </c>
      <c r="H899" t="str">
        <v>F</v>
      </c>
      <c r="I899" t="str">
        <v>I</v>
      </c>
      <c r="J899" t="str">
        <v>P</v>
      </c>
      <c r="L899" t="str">
        <v>Quanzhou</v>
      </c>
      <c r="M899" t="str">
        <v/>
      </c>
      <c r="N899" t="str">
        <v/>
      </c>
      <c r="O899" t="str">
        <v/>
      </c>
    </row>
    <row r="900" spans="2:15">
      <c r="B900" t="s">
        <v>162</v>
      </c>
      <c r="C900" t="s">
        <v>83</v>
      </c>
      <c r="D900">
        <v>899</v>
      </c>
      <c r="G900" t="str">
        <v>Z</v>
      </c>
      <c r="H900" t="str">
        <v>H</v>
      </c>
      <c r="I900" t="str">
        <v>P</v>
      </c>
      <c r="J900" t="str">
        <v>N</v>
      </c>
      <c r="L900" t="str">
        <v>M</v>
      </c>
      <c r="M900" t="str">
        <v>Y</v>
      </c>
      <c r="N900" t="str">
        <v>M</v>
      </c>
      <c r="O900" t="str">
        <v>A</v>
      </c>
    </row>
    <row r="901" spans="2:15">
      <c r="B901" t="s">
        <v>287</v>
      </c>
      <c r="C901" t="s">
        <v>9</v>
      </c>
      <c r="D901">
        <v>900</v>
      </c>
      <c r="G901" t="str">
        <v>E</v>
      </c>
      <c r="H901" t="str">
        <v>T</v>
      </c>
      <c r="I901" t="str">
        <v>N</v>
      </c>
      <c r="J901" t="str">
        <v>O</v>
      </c>
      <c r="L901">
        <v>121</v>
      </c>
      <c r="M901">
        <v>371</v>
      </c>
      <c r="N901">
        <v>486</v>
      </c>
      <c r="O901">
        <v>874</v>
      </c>
    </row>
    <row r="902" spans="2:15">
      <c r="B902" t="s">
        <v>173</v>
      </c>
      <c r="C902" t="s">
        <v>83</v>
      </c>
      <c r="D902">
        <v>901</v>
      </c>
      <c r="G902" t="str">
        <v/>
      </c>
      <c r="H902" t="str">
        <v/>
      </c>
      <c r="I902" t="str">
        <v/>
      </c>
      <c r="J902" t="str">
        <v/>
      </c>
      <c r="L902" t="str">
        <v>S</v>
      </c>
      <c r="M902" t="str">
        <v>Z</v>
      </c>
      <c r="N902" t="str">
        <v>R</v>
      </c>
      <c r="O902" t="str">
        <v>G</v>
      </c>
    </row>
    <row r="903" spans="2:15">
      <c r="B903" t="s">
        <v>49</v>
      </c>
      <c r="C903" t="s">
        <v>19</v>
      </c>
      <c r="D903">
        <v>902</v>
      </c>
      <c r="G903" t="str">
        <v>Feixi</v>
      </c>
      <c r="H903" t="str">
        <v/>
      </c>
      <c r="I903" t="str">
        <v/>
      </c>
      <c r="J903" t="str">
        <v/>
      </c>
      <c r="L903">
        <v>1166</v>
      </c>
      <c r="M903">
        <v>1302</v>
      </c>
      <c r="N903">
        <v>2098</v>
      </c>
      <c r="O903">
        <v>2513</v>
      </c>
    </row>
    <row r="904" spans="2:15">
      <c r="B904" t="s">
        <v>216</v>
      </c>
      <c r="C904" t="s">
        <v>34</v>
      </c>
      <c r="D904">
        <v>903</v>
      </c>
      <c r="G904" t="str">
        <v>S</v>
      </c>
      <c r="H904" t="str">
        <v>W</v>
      </c>
      <c r="I904" t="str">
        <v>X</v>
      </c>
      <c r="J904" t="str">
        <v>C</v>
      </c>
      <c r="L904" t="str">
        <v>Q</v>
      </c>
      <c r="M904" t="str">
        <v/>
      </c>
      <c r="N904" t="str">
        <v/>
      </c>
      <c r="O904" t="str">
        <v/>
      </c>
    </row>
    <row r="905" spans="2:15">
      <c r="B905" t="s">
        <v>119</v>
      </c>
      <c r="C905" t="s">
        <v>23</v>
      </c>
      <c r="D905">
        <v>904</v>
      </c>
      <c r="G905" t="str">
        <v>C</v>
      </c>
      <c r="H905" t="str">
        <v>S</v>
      </c>
      <c r="I905" t="str">
        <v>I</v>
      </c>
      <c r="J905" t="str">
        <v>B</v>
      </c>
      <c r="L905">
        <v>3036</v>
      </c>
      <c r="M905" t="str">
        <v/>
      </c>
      <c r="N905" t="str">
        <v/>
      </c>
      <c r="O905" t="str">
        <v/>
      </c>
    </row>
    <row r="906" spans="2:15">
      <c r="B906" t="s">
        <v>311</v>
      </c>
      <c r="C906" t="s">
        <v>19</v>
      </c>
      <c r="D906">
        <v>905</v>
      </c>
      <c r="G906" t="str">
        <v>E</v>
      </c>
      <c r="H906" t="str">
        <v>I</v>
      </c>
      <c r="I906" t="str">
        <v/>
      </c>
      <c r="J906" t="str">
        <v/>
      </c>
      <c r="L906" t="str">
        <v/>
      </c>
      <c r="M906" t="str">
        <v/>
      </c>
      <c r="N906" t="str">
        <v/>
      </c>
      <c r="O906" t="str">
        <v/>
      </c>
    </row>
    <row r="907" spans="2:15">
      <c r="B907" t="s">
        <v>150</v>
      </c>
      <c r="C907" t="s">
        <v>11</v>
      </c>
      <c r="D907">
        <v>906</v>
      </c>
      <c r="G907" t="str">
        <v/>
      </c>
      <c r="H907" t="str">
        <v/>
      </c>
      <c r="I907" t="str">
        <v/>
      </c>
      <c r="J907" t="str">
        <v/>
      </c>
      <c r="L907" t="str">
        <v>Zhangjiakou</v>
      </c>
      <c r="M907" t="str">
        <v/>
      </c>
      <c r="N907" t="str">
        <v/>
      </c>
      <c r="O907" t="str">
        <v/>
      </c>
    </row>
    <row r="908" spans="2:15">
      <c r="B908" t="s">
        <v>266</v>
      </c>
      <c r="C908" t="s">
        <v>34</v>
      </c>
      <c r="D908">
        <v>907</v>
      </c>
      <c r="G908" t="str">
        <v>Harbin</v>
      </c>
      <c r="H908" t="str">
        <v/>
      </c>
      <c r="I908" t="str">
        <v/>
      </c>
      <c r="J908" t="str">
        <v/>
      </c>
      <c r="L908" t="str">
        <v>G</v>
      </c>
      <c r="M908" t="str">
        <v>X</v>
      </c>
      <c r="N908" t="str">
        <v>Z</v>
      </c>
      <c r="O908" t="str">
        <v>K</v>
      </c>
    </row>
    <row r="909" spans="2:15">
      <c r="B909" t="s">
        <v>94</v>
      </c>
      <c r="C909" t="s">
        <v>34</v>
      </c>
      <c r="D909">
        <v>908</v>
      </c>
      <c r="G909" t="str">
        <v>Q</v>
      </c>
      <c r="H909" t="str">
        <v>N</v>
      </c>
      <c r="I909" t="str">
        <v>X</v>
      </c>
      <c r="J909" t="str">
        <v>A</v>
      </c>
      <c r="L909">
        <v>122</v>
      </c>
      <c r="M909">
        <v>167</v>
      </c>
      <c r="N909">
        <v>661</v>
      </c>
      <c r="O909">
        <v>882</v>
      </c>
    </row>
    <row r="910" spans="2:15">
      <c r="B910" t="s">
        <v>237</v>
      </c>
      <c r="C910" t="s">
        <v>25</v>
      </c>
      <c r="D910">
        <v>909</v>
      </c>
      <c r="G910" t="str">
        <v>V</v>
      </c>
      <c r="H910" t="str">
        <v>W</v>
      </c>
      <c r="I910" t="str">
        <v>R</v>
      </c>
      <c r="J910" t="str">
        <v>Y</v>
      </c>
      <c r="L910" t="str">
        <v>T</v>
      </c>
      <c r="M910" t="str">
        <v>S</v>
      </c>
      <c r="N910" t="str">
        <v>V</v>
      </c>
      <c r="O910" t="str">
        <v>E</v>
      </c>
    </row>
    <row r="911" spans="2:15">
      <c r="B911" t="s">
        <v>259</v>
      </c>
      <c r="C911" t="s">
        <v>25</v>
      </c>
      <c r="D911">
        <v>910</v>
      </c>
      <c r="G911" t="str">
        <v>N</v>
      </c>
      <c r="H911" t="str">
        <v>V</v>
      </c>
      <c r="I911" t="str">
        <v>N</v>
      </c>
      <c r="J911" t="str">
        <v>X</v>
      </c>
      <c r="L911">
        <v>929</v>
      </c>
      <c r="M911">
        <v>1129</v>
      </c>
      <c r="N911">
        <v>1268</v>
      </c>
      <c r="O911">
        <v>1535</v>
      </c>
    </row>
    <row r="912" spans="2:15">
      <c r="B912" t="s">
        <v>162</v>
      </c>
      <c r="C912" t="s">
        <v>19</v>
      </c>
      <c r="D912">
        <v>911</v>
      </c>
      <c r="G912" t="str">
        <v>R</v>
      </c>
      <c r="H912" t="str">
        <v>L</v>
      </c>
      <c r="I912" t="str">
        <v/>
      </c>
      <c r="J912" t="str">
        <v/>
      </c>
      <c r="L912" t="str">
        <v>Y</v>
      </c>
      <c r="M912" t="str">
        <v>J</v>
      </c>
      <c r="N912" t="str">
        <v>F</v>
      </c>
      <c r="O912" t="str">
        <v>C</v>
      </c>
    </row>
    <row r="913" spans="2:15">
      <c r="B913" t="s">
        <v>82</v>
      </c>
      <c r="C913" t="s">
        <v>50</v>
      </c>
      <c r="D913">
        <v>912</v>
      </c>
      <c r="G913" t="str">
        <v/>
      </c>
      <c r="H913" t="str">
        <v/>
      </c>
      <c r="I913" t="str">
        <v/>
      </c>
      <c r="J913" t="str">
        <v/>
      </c>
      <c r="L913">
        <v>1581</v>
      </c>
      <c r="M913">
        <v>1857</v>
      </c>
      <c r="N913">
        <v>1919</v>
      </c>
      <c r="O913">
        <v>2014</v>
      </c>
    </row>
    <row r="914" spans="2:15">
      <c r="B914" t="s">
        <v>124</v>
      </c>
      <c r="C914" t="s">
        <v>40</v>
      </c>
      <c r="D914">
        <v>913</v>
      </c>
      <c r="G914" t="str">
        <v>Chengdu</v>
      </c>
      <c r="H914" t="str">
        <v/>
      </c>
      <c r="I914" t="str">
        <v/>
      </c>
      <c r="J914" t="str">
        <v/>
      </c>
      <c r="L914" t="str">
        <v>B</v>
      </c>
      <c r="M914" t="str">
        <v>L</v>
      </c>
      <c r="N914" t="str">
        <v>Z</v>
      </c>
      <c r="O914" t="str">
        <v>Q</v>
      </c>
    </row>
    <row r="915" spans="2:15">
      <c r="B915" t="s">
        <v>275</v>
      </c>
      <c r="C915" t="s">
        <v>34</v>
      </c>
      <c r="D915">
        <v>914</v>
      </c>
      <c r="G915" t="str">
        <v>E</v>
      </c>
      <c r="H915" t="str">
        <v>N</v>
      </c>
      <c r="I915" t="str">
        <v>G</v>
      </c>
      <c r="J915" t="str">
        <v>L</v>
      </c>
      <c r="L915">
        <v>2457</v>
      </c>
      <c r="M915">
        <v>2474</v>
      </c>
      <c r="N915">
        <v>2837</v>
      </c>
      <c r="O915">
        <v>2988</v>
      </c>
    </row>
    <row r="916" spans="2:15">
      <c r="B916" t="s">
        <v>224</v>
      </c>
      <c r="C916" t="s">
        <v>4</v>
      </c>
      <c r="D916">
        <v>915</v>
      </c>
      <c r="G916" t="str">
        <v>Z</v>
      </c>
      <c r="H916" t="str">
        <v>A</v>
      </c>
      <c r="I916" t="str">
        <v>I</v>
      </c>
      <c r="J916" t="str">
        <v>X</v>
      </c>
      <c r="L916" t="str">
        <v>K</v>
      </c>
      <c r="M916" t="str">
        <v>A</v>
      </c>
      <c r="N916" t="str">
        <v/>
      </c>
      <c r="O916" t="str">
        <v/>
      </c>
    </row>
    <row r="917" spans="2:15">
      <c r="B917" t="s">
        <v>312</v>
      </c>
      <c r="C917" t="s">
        <v>18</v>
      </c>
      <c r="D917">
        <v>916</v>
      </c>
      <c r="G917" t="str">
        <v>G</v>
      </c>
      <c r="H917" t="str">
        <v>Y</v>
      </c>
      <c r="I917" t="str">
        <v>Q</v>
      </c>
      <c r="J917" t="str">
        <v>H</v>
      </c>
      <c r="L917">
        <v>3013</v>
      </c>
      <c r="M917">
        <v>3224</v>
      </c>
      <c r="N917" t="str">
        <v/>
      </c>
      <c r="O917" t="str">
        <v/>
      </c>
    </row>
    <row r="918" spans="2:15">
      <c r="B918" t="s">
        <v>167</v>
      </c>
      <c r="C918" t="s">
        <v>9</v>
      </c>
      <c r="D918">
        <v>917</v>
      </c>
      <c r="G918" t="str">
        <v/>
      </c>
      <c r="H918" t="str">
        <v/>
      </c>
      <c r="I918" t="str">
        <v/>
      </c>
      <c r="J918" t="str">
        <v/>
      </c>
      <c r="L918" t="str">
        <v/>
      </c>
      <c r="M918" t="str">
        <v/>
      </c>
      <c r="N918" t="str">
        <v/>
      </c>
      <c r="O918" t="str">
        <v/>
      </c>
    </row>
    <row r="919" spans="2:15">
      <c r="B919" t="s">
        <v>246</v>
      </c>
      <c r="C919" t="s">
        <v>40</v>
      </c>
      <c r="D919">
        <v>918</v>
      </c>
      <c r="G919" t="str">
        <v>Tongliao</v>
      </c>
      <c r="H919" t="str">
        <v/>
      </c>
      <c r="I919" t="str">
        <v/>
      </c>
      <c r="J919" t="str">
        <v/>
      </c>
      <c r="L919" t="str">
        <v>Ningbo</v>
      </c>
      <c r="M919" t="str">
        <v/>
      </c>
      <c r="N919" t="str">
        <v/>
      </c>
      <c r="O919" t="str">
        <v/>
      </c>
    </row>
    <row r="920" spans="2:15">
      <c r="B920" t="s">
        <v>308</v>
      </c>
      <c r="C920" t="s">
        <v>18</v>
      </c>
      <c r="D920">
        <v>919</v>
      </c>
      <c r="G920" t="str">
        <v>H</v>
      </c>
      <c r="H920" t="str">
        <v>M</v>
      </c>
      <c r="I920" t="str">
        <v>S</v>
      </c>
      <c r="J920" t="str">
        <v>A</v>
      </c>
      <c r="L920" t="str">
        <v>W</v>
      </c>
      <c r="M920" t="str">
        <v>U</v>
      </c>
      <c r="N920" t="str">
        <v>G</v>
      </c>
      <c r="O920" t="str">
        <v>L</v>
      </c>
    </row>
    <row r="921" spans="2:15">
      <c r="B921" t="s">
        <v>140</v>
      </c>
      <c r="C921" t="s">
        <v>21</v>
      </c>
      <c r="D921">
        <v>920</v>
      </c>
      <c r="G921" t="str">
        <v>D</v>
      </c>
      <c r="H921" t="str">
        <v/>
      </c>
      <c r="I921" t="str">
        <v/>
      </c>
      <c r="J921" t="str">
        <v/>
      </c>
      <c r="L921">
        <v>123</v>
      </c>
      <c r="M921">
        <v>124</v>
      </c>
      <c r="N921">
        <v>125</v>
      </c>
      <c r="O921">
        <v>204</v>
      </c>
    </row>
    <row r="922" spans="2:15">
      <c r="B922" t="s">
        <v>116</v>
      </c>
      <c r="C922" t="s">
        <v>50</v>
      </c>
      <c r="D922">
        <v>921</v>
      </c>
      <c r="G922" t="str">
        <v/>
      </c>
      <c r="H922" t="str">
        <v/>
      </c>
      <c r="I922" t="str">
        <v/>
      </c>
      <c r="J922" t="str">
        <v/>
      </c>
      <c r="L922" t="str">
        <v>X</v>
      </c>
      <c r="M922" t="str">
        <v>S</v>
      </c>
      <c r="N922" t="str">
        <v>Y</v>
      </c>
      <c r="O922" t="str">
        <v>P</v>
      </c>
    </row>
    <row r="923" spans="2:15">
      <c r="B923" t="s">
        <v>299</v>
      </c>
      <c r="C923" t="s">
        <v>34</v>
      </c>
      <c r="D923">
        <v>922</v>
      </c>
      <c r="G923" t="str">
        <v>Dezhou</v>
      </c>
      <c r="H923" t="str">
        <v/>
      </c>
      <c r="I923" t="str">
        <v/>
      </c>
      <c r="J923" t="str">
        <v/>
      </c>
      <c r="L923">
        <v>427</v>
      </c>
      <c r="M923">
        <v>1187</v>
      </c>
      <c r="N923">
        <v>1508</v>
      </c>
      <c r="O923">
        <v>1512</v>
      </c>
    </row>
    <row r="924" spans="2:15">
      <c r="B924" t="s">
        <v>233</v>
      </c>
      <c r="C924" t="s">
        <v>83</v>
      </c>
      <c r="D924">
        <v>923</v>
      </c>
      <c r="G924" t="str">
        <v>M</v>
      </c>
      <c r="H924" t="str">
        <v>K</v>
      </c>
      <c r="I924" t="str">
        <v>V</v>
      </c>
      <c r="J924" t="str">
        <v>I</v>
      </c>
      <c r="L924" t="str">
        <v>L</v>
      </c>
      <c r="M924" t="str">
        <v>N</v>
      </c>
      <c r="N924" t="str">
        <v>K</v>
      </c>
      <c r="O924" t="str">
        <v/>
      </c>
    </row>
    <row r="925" spans="2:15">
      <c r="B925" t="s">
        <v>142</v>
      </c>
      <c r="C925" t="s">
        <v>22</v>
      </c>
      <c r="D925">
        <v>924</v>
      </c>
      <c r="G925" t="str">
        <v>Y</v>
      </c>
      <c r="H925" t="str">
        <v>I</v>
      </c>
      <c r="I925" t="str">
        <v>C</v>
      </c>
      <c r="J925" t="str">
        <v>L</v>
      </c>
      <c r="L925">
        <v>1736</v>
      </c>
      <c r="M925">
        <v>2228</v>
      </c>
      <c r="N925">
        <v>2345</v>
      </c>
      <c r="O925" t="str">
        <v/>
      </c>
    </row>
    <row r="926" spans="2:15">
      <c r="B926" t="s">
        <v>184</v>
      </c>
      <c r="C926" t="s">
        <v>30</v>
      </c>
      <c r="D926">
        <v>925</v>
      </c>
      <c r="G926" t="str">
        <v>G</v>
      </c>
      <c r="H926" t="str">
        <v>N</v>
      </c>
      <c r="I926" t="str">
        <v>T</v>
      </c>
      <c r="J926" t="str">
        <v>X</v>
      </c>
      <c r="L926" t="str">
        <v/>
      </c>
      <c r="M926" t="str">
        <v/>
      </c>
      <c r="N926" t="str">
        <v/>
      </c>
      <c r="O926" t="str">
        <v/>
      </c>
    </row>
    <row r="927" spans="2:15">
      <c r="B927" t="s">
        <v>311</v>
      </c>
      <c r="C927" t="s">
        <v>83</v>
      </c>
      <c r="D927">
        <v>926</v>
      </c>
      <c r="G927" t="str">
        <v>V</v>
      </c>
      <c r="H927" t="str">
        <v>U</v>
      </c>
      <c r="I927" t="str">
        <v>G</v>
      </c>
      <c r="J927" t="str">
        <v/>
      </c>
      <c r="L927" t="str">
        <v>Fuzhou</v>
      </c>
      <c r="M927" t="str">
        <v/>
      </c>
      <c r="N927" t="str">
        <v/>
      </c>
      <c r="O927" t="str">
        <v/>
      </c>
    </row>
    <row r="928" spans="2:15">
      <c r="B928" t="s">
        <v>189</v>
      </c>
      <c r="C928" t="s">
        <v>19</v>
      </c>
      <c r="D928">
        <v>927</v>
      </c>
      <c r="G928" t="str">
        <v/>
      </c>
      <c r="H928" t="str">
        <v/>
      </c>
      <c r="I928" t="str">
        <v/>
      </c>
      <c r="J928" t="str">
        <v/>
      </c>
      <c r="L928" t="str">
        <v>V</v>
      </c>
      <c r="M928" t="str">
        <v>Z</v>
      </c>
      <c r="N928" t="str">
        <v>A</v>
      </c>
      <c r="O928" t="str">
        <v>L</v>
      </c>
    </row>
    <row r="929" spans="2:15">
      <c r="B929" t="s">
        <v>227</v>
      </c>
      <c r="C929" t="s">
        <v>18</v>
      </c>
      <c r="D929">
        <v>928</v>
      </c>
      <c r="G929" t="str">
        <v>Zhaoqing</v>
      </c>
      <c r="H929" t="str">
        <v/>
      </c>
      <c r="I929" t="str">
        <v/>
      </c>
      <c r="J929" t="str">
        <v/>
      </c>
      <c r="L929">
        <v>126</v>
      </c>
      <c r="M929">
        <v>160</v>
      </c>
      <c r="N929">
        <v>295</v>
      </c>
      <c r="O929">
        <v>459</v>
      </c>
    </row>
    <row r="930" spans="2:15">
      <c r="B930" t="s">
        <v>154</v>
      </c>
      <c r="C930" t="s">
        <v>11</v>
      </c>
      <c r="D930">
        <v>929</v>
      </c>
      <c r="G930" t="str">
        <v>V</v>
      </c>
      <c r="H930" t="str">
        <v>T</v>
      </c>
      <c r="I930" t="str">
        <v>R</v>
      </c>
      <c r="J930" t="str">
        <v>V</v>
      </c>
      <c r="L930" t="str">
        <v>N</v>
      </c>
      <c r="M930" t="str">
        <v>V</v>
      </c>
      <c r="N930" t="str">
        <v>Y</v>
      </c>
      <c r="O930" t="str">
        <v>R</v>
      </c>
    </row>
    <row r="931" spans="2:15">
      <c r="B931" t="s">
        <v>199</v>
      </c>
      <c r="C931" t="s">
        <v>9</v>
      </c>
      <c r="D931">
        <v>930</v>
      </c>
      <c r="G931" t="str">
        <v>V</v>
      </c>
      <c r="H931" t="str">
        <v>D</v>
      </c>
      <c r="I931" t="str">
        <v>K</v>
      </c>
      <c r="J931" t="str">
        <v>X</v>
      </c>
      <c r="L931">
        <v>884</v>
      </c>
      <c r="M931">
        <v>1025</v>
      </c>
      <c r="N931">
        <v>1086</v>
      </c>
      <c r="O931">
        <v>1183</v>
      </c>
    </row>
    <row r="932" spans="2:15">
      <c r="B932" t="s">
        <v>42</v>
      </c>
      <c r="C932" t="s">
        <v>40</v>
      </c>
      <c r="D932">
        <v>931</v>
      </c>
      <c r="G932" t="str">
        <v>I</v>
      </c>
      <c r="H932" t="str">
        <v>Q</v>
      </c>
      <c r="I932" t="str">
        <v>D</v>
      </c>
      <c r="J932" t="str">
        <v>O</v>
      </c>
      <c r="L932" t="str">
        <v>C</v>
      </c>
      <c r="M932" t="str">
        <v>G</v>
      </c>
      <c r="N932" t="str">
        <v>F</v>
      </c>
      <c r="O932" t="str">
        <v>C</v>
      </c>
    </row>
    <row r="933" spans="2:15">
      <c r="B933" t="s">
        <v>163</v>
      </c>
      <c r="C933" t="s">
        <v>20</v>
      </c>
      <c r="D933">
        <v>932</v>
      </c>
      <c r="G933" t="str">
        <v>Q</v>
      </c>
      <c r="H933" t="str">
        <v>R</v>
      </c>
      <c r="I933" t="str">
        <v/>
      </c>
      <c r="J933" t="str">
        <v/>
      </c>
      <c r="L933">
        <v>1257</v>
      </c>
      <c r="M933">
        <v>1478</v>
      </c>
      <c r="N933">
        <v>1483</v>
      </c>
      <c r="O933">
        <v>1507</v>
      </c>
    </row>
    <row r="934" spans="2:15">
      <c r="B934" t="s">
        <v>44</v>
      </c>
      <c r="C934" t="s">
        <v>22</v>
      </c>
      <c r="D934">
        <v>933</v>
      </c>
      <c r="G934" t="str">
        <v/>
      </c>
      <c r="H934" t="str">
        <v/>
      </c>
      <c r="I934" t="str">
        <v/>
      </c>
      <c r="J934" t="str">
        <v/>
      </c>
      <c r="L934" t="str">
        <v>O</v>
      </c>
      <c r="M934" t="str">
        <v>U</v>
      </c>
      <c r="N934" t="str">
        <v>F</v>
      </c>
      <c r="O934" t="str">
        <v>H</v>
      </c>
    </row>
    <row r="935" spans="2:15">
      <c r="B935" t="s">
        <v>116</v>
      </c>
      <c r="C935" t="s">
        <v>30</v>
      </c>
      <c r="D935">
        <v>934</v>
      </c>
      <c r="G935" t="str">
        <v>Jinan</v>
      </c>
      <c r="H935" t="str">
        <v/>
      </c>
      <c r="I935" t="str">
        <v/>
      </c>
      <c r="J935" t="str">
        <v/>
      </c>
      <c r="L935">
        <v>2011</v>
      </c>
      <c r="M935">
        <v>2053</v>
      </c>
      <c r="N935">
        <v>2183</v>
      </c>
      <c r="O935">
        <v>2252</v>
      </c>
    </row>
    <row r="936" spans="2:15">
      <c r="B936" t="s">
        <v>56</v>
      </c>
      <c r="C936" t="s">
        <v>158</v>
      </c>
      <c r="D936">
        <v>935</v>
      </c>
      <c r="G936" t="str">
        <v>L</v>
      </c>
      <c r="H936" t="str">
        <v>S</v>
      </c>
      <c r="I936" t="str">
        <v>D</v>
      </c>
      <c r="J936" t="str">
        <v>L</v>
      </c>
      <c r="L936" t="str">
        <v>S</v>
      </c>
      <c r="M936" t="str">
        <v>R</v>
      </c>
      <c r="N936" t="str">
        <v>R</v>
      </c>
      <c r="O936" t="str">
        <v>O</v>
      </c>
    </row>
    <row r="937" spans="2:15">
      <c r="B937" t="s">
        <v>116</v>
      </c>
      <c r="C937" t="s">
        <v>24</v>
      </c>
      <c r="D937">
        <v>936</v>
      </c>
      <c r="G937" t="str">
        <v>W</v>
      </c>
      <c r="H937" t="str">
        <v>R</v>
      </c>
      <c r="I937" t="str">
        <v>F</v>
      </c>
      <c r="J937" t="str">
        <v>C</v>
      </c>
      <c r="L937">
        <v>2510</v>
      </c>
      <c r="M937">
        <v>2511</v>
      </c>
      <c r="N937">
        <v>2840</v>
      </c>
      <c r="O937">
        <v>3073</v>
      </c>
    </row>
    <row r="938" spans="2:15">
      <c r="B938" t="s">
        <v>96</v>
      </c>
      <c r="C938" t="s">
        <v>13</v>
      </c>
      <c r="D938">
        <v>937</v>
      </c>
      <c r="G938" t="str">
        <v>O</v>
      </c>
      <c r="H938" t="str">
        <v>Q</v>
      </c>
      <c r="I938" t="str">
        <v>W</v>
      </c>
      <c r="J938" t="str">
        <v>T</v>
      </c>
      <c r="L938" t="str">
        <v>N</v>
      </c>
      <c r="M938" t="str">
        <v>H</v>
      </c>
      <c r="N938" t="str">
        <v>F</v>
      </c>
      <c r="O938" t="str">
        <v>H</v>
      </c>
    </row>
    <row r="939" spans="2:15">
      <c r="B939" t="s">
        <v>233</v>
      </c>
      <c r="C939" t="s">
        <v>7</v>
      </c>
      <c r="D939">
        <v>938</v>
      </c>
      <c r="G939" t="str">
        <v>V</v>
      </c>
      <c r="H939" t="str">
        <v>F</v>
      </c>
      <c r="I939" t="str">
        <v>S</v>
      </c>
      <c r="J939" t="str">
        <v>P</v>
      </c>
      <c r="L939">
        <v>3186</v>
      </c>
      <c r="M939">
        <v>3208</v>
      </c>
      <c r="N939">
        <v>3249</v>
      </c>
      <c r="O939">
        <v>3385</v>
      </c>
    </row>
    <row r="940" spans="2:15">
      <c r="B940" t="s">
        <v>206</v>
      </c>
      <c r="C940" t="s">
        <v>24</v>
      </c>
      <c r="D940">
        <v>939</v>
      </c>
      <c r="G940" t="str">
        <v>R</v>
      </c>
      <c r="H940" t="str">
        <v>E</v>
      </c>
      <c r="I940" t="str">
        <v>L</v>
      </c>
      <c r="J940" t="str">
        <v>A</v>
      </c>
      <c r="L940" t="str">
        <v>N</v>
      </c>
      <c r="M940" t="str">
        <v/>
      </c>
      <c r="N940" t="str">
        <v/>
      </c>
      <c r="O940" t="str">
        <v/>
      </c>
    </row>
    <row r="941" spans="2:15">
      <c r="B941" t="s">
        <v>49</v>
      </c>
      <c r="C941" t="s">
        <v>11</v>
      </c>
      <c r="D941">
        <v>940</v>
      </c>
      <c r="G941" t="str">
        <v>T</v>
      </c>
      <c r="H941" t="str">
        <v/>
      </c>
      <c r="I941" t="str">
        <v/>
      </c>
      <c r="J941" t="str">
        <v/>
      </c>
      <c r="L941">
        <v>3414</v>
      </c>
      <c r="M941" t="str">
        <v/>
      </c>
      <c r="N941" t="str">
        <v/>
      </c>
      <c r="O941" t="str">
        <v/>
      </c>
    </row>
    <row r="942" spans="2:15">
      <c r="B942" t="s">
        <v>12</v>
      </c>
      <c r="C942" t="s">
        <v>18</v>
      </c>
      <c r="D942">
        <v>941</v>
      </c>
      <c r="G942" t="str">
        <v/>
      </c>
      <c r="H942" t="str">
        <v/>
      </c>
      <c r="I942" t="str">
        <v/>
      </c>
      <c r="J942" t="str">
        <v/>
      </c>
      <c r="L942" t="str">
        <v/>
      </c>
      <c r="M942" t="str">
        <v/>
      </c>
      <c r="N942" t="str">
        <v/>
      </c>
      <c r="O942" t="str">
        <v/>
      </c>
    </row>
    <row r="943" spans="2:15">
      <c r="B943" t="s">
        <v>187</v>
      </c>
      <c r="C943" t="s">
        <v>131</v>
      </c>
      <c r="D943">
        <v>942</v>
      </c>
      <c r="G943" t="str">
        <v>Wuxi</v>
      </c>
      <c r="H943" t="str">
        <v/>
      </c>
      <c r="I943" t="str">
        <v/>
      </c>
      <c r="J943" t="str">
        <v/>
      </c>
      <c r="L943" t="str">
        <v>Dalian</v>
      </c>
      <c r="M943" t="str">
        <v/>
      </c>
      <c r="N943" t="str">
        <v/>
      </c>
      <c r="O943" t="str">
        <v/>
      </c>
    </row>
    <row r="944" spans="2:15">
      <c r="B944" t="s">
        <v>29</v>
      </c>
      <c r="C944" t="s">
        <v>24</v>
      </c>
      <c r="D944">
        <v>943</v>
      </c>
      <c r="G944" t="str">
        <v>N</v>
      </c>
      <c r="H944" t="str">
        <v>E</v>
      </c>
      <c r="I944" t="str">
        <v>B</v>
      </c>
      <c r="J944" t="str">
        <v>O</v>
      </c>
      <c r="L944" t="str">
        <v>L</v>
      </c>
      <c r="M944" t="str">
        <v>L</v>
      </c>
      <c r="N944" t="str">
        <v>D</v>
      </c>
      <c r="O944" t="str">
        <v>S</v>
      </c>
    </row>
    <row r="945" spans="2:15">
      <c r="B945" t="s">
        <v>110</v>
      </c>
      <c r="C945" t="s">
        <v>4</v>
      </c>
      <c r="D945">
        <v>944</v>
      </c>
      <c r="G945" t="str">
        <v>E</v>
      </c>
      <c r="H945" t="str">
        <v>Z</v>
      </c>
      <c r="I945" t="str">
        <v>N</v>
      </c>
      <c r="J945" t="str">
        <v>P</v>
      </c>
      <c r="L945">
        <v>127</v>
      </c>
      <c r="M945">
        <v>168</v>
      </c>
      <c r="N945">
        <v>210</v>
      </c>
      <c r="O945">
        <v>212</v>
      </c>
    </row>
    <row r="946" spans="2:15">
      <c r="B946" t="s">
        <v>215</v>
      </c>
      <c r="C946" t="s">
        <v>14</v>
      </c>
      <c r="D946">
        <v>945</v>
      </c>
      <c r="G946" t="str">
        <v>U</v>
      </c>
      <c r="H946" t="str">
        <v>E</v>
      </c>
      <c r="I946" t="str">
        <v>L</v>
      </c>
      <c r="J946" t="str">
        <v>V</v>
      </c>
      <c r="L946" t="str">
        <v>J</v>
      </c>
      <c r="M946" t="str">
        <v>G</v>
      </c>
      <c r="N946" t="str">
        <v>U</v>
      </c>
      <c r="O946" t="str">
        <v>H</v>
      </c>
    </row>
    <row r="947" spans="2:15">
      <c r="B947" t="s">
        <v>159</v>
      </c>
      <c r="C947" t="s">
        <v>40</v>
      </c>
      <c r="D947">
        <v>946</v>
      </c>
      <c r="G947" t="str">
        <v/>
      </c>
      <c r="H947" t="str">
        <v/>
      </c>
      <c r="I947" t="str">
        <v/>
      </c>
      <c r="J947" t="str">
        <v/>
      </c>
      <c r="L947">
        <v>304</v>
      </c>
      <c r="M947">
        <v>366</v>
      </c>
      <c r="N947">
        <v>436</v>
      </c>
      <c r="O947">
        <v>1153</v>
      </c>
    </row>
    <row r="948" spans="2:15">
      <c r="B948" t="s">
        <v>260</v>
      </c>
      <c r="C948" t="s">
        <v>22</v>
      </c>
      <c r="D948">
        <v>947</v>
      </c>
      <c r="G948" t="str">
        <v>Qinzhou</v>
      </c>
      <c r="H948" t="str">
        <v/>
      </c>
      <c r="I948" t="str">
        <v/>
      </c>
      <c r="J948" t="str">
        <v/>
      </c>
      <c r="L948" t="str">
        <v>F</v>
      </c>
      <c r="M948" t="str">
        <v>Q</v>
      </c>
      <c r="N948" t="str">
        <v>R</v>
      </c>
      <c r="O948" t="str">
        <v>S</v>
      </c>
    </row>
    <row r="949" spans="2:15">
      <c r="B949" t="s">
        <v>248</v>
      </c>
      <c r="C949" t="s">
        <v>83</v>
      </c>
      <c r="D949">
        <v>948</v>
      </c>
      <c r="G949" t="str">
        <v>A</v>
      </c>
      <c r="H949" t="str">
        <v>J</v>
      </c>
      <c r="I949" t="str">
        <v>D</v>
      </c>
      <c r="J949" t="str">
        <v>O</v>
      </c>
      <c r="L949">
        <v>1227</v>
      </c>
      <c r="M949">
        <v>1552</v>
      </c>
      <c r="N949">
        <v>1554</v>
      </c>
      <c r="O949">
        <v>1573</v>
      </c>
    </row>
    <row r="950" spans="2:15">
      <c r="B950" t="s">
        <v>134</v>
      </c>
      <c r="C950" t="s">
        <v>22</v>
      </c>
      <c r="D950">
        <v>949</v>
      </c>
      <c r="G950" t="str">
        <v>S</v>
      </c>
      <c r="H950" t="str">
        <v>A</v>
      </c>
      <c r="I950" t="str">
        <v>P</v>
      </c>
      <c r="J950" t="str">
        <v/>
      </c>
      <c r="L950" t="str">
        <v>G</v>
      </c>
      <c r="M950" t="str">
        <v>I</v>
      </c>
      <c r="N950" t="str">
        <v>C</v>
      </c>
      <c r="O950" t="str">
        <v>J</v>
      </c>
    </row>
    <row r="951" spans="2:15">
      <c r="B951" t="s">
        <v>162</v>
      </c>
      <c r="C951" t="s">
        <v>145</v>
      </c>
      <c r="D951">
        <v>950</v>
      </c>
      <c r="G951" t="str">
        <v/>
      </c>
      <c r="H951" t="str">
        <v/>
      </c>
      <c r="I951" t="str">
        <v/>
      </c>
      <c r="J951" t="str">
        <v/>
      </c>
      <c r="L951">
        <v>1706</v>
      </c>
      <c r="M951">
        <v>1825</v>
      </c>
      <c r="N951">
        <v>2153</v>
      </c>
      <c r="O951">
        <v>2572</v>
      </c>
    </row>
    <row r="952" spans="2:15">
      <c r="B952" t="s">
        <v>192</v>
      </c>
      <c r="C952" t="s">
        <v>158</v>
      </c>
      <c r="D952">
        <v>951</v>
      </c>
      <c r="G952" t="str">
        <v>Puning</v>
      </c>
      <c r="H952" t="str">
        <v/>
      </c>
      <c r="I952" t="str">
        <v/>
      </c>
      <c r="J952" t="str">
        <v/>
      </c>
      <c r="L952" t="str">
        <v>Z</v>
      </c>
      <c r="M952" t="str">
        <v>E</v>
      </c>
      <c r="N952" t="str">
        <v>K</v>
      </c>
      <c r="O952" t="str">
        <v>T</v>
      </c>
    </row>
    <row r="953" spans="2:15">
      <c r="B953" t="s">
        <v>216</v>
      </c>
      <c r="C953" t="s">
        <v>131</v>
      </c>
      <c r="D953">
        <v>952</v>
      </c>
      <c r="G953" t="str">
        <v>H</v>
      </c>
      <c r="H953" t="str">
        <v>K</v>
      </c>
      <c r="I953" t="str">
        <v>C</v>
      </c>
      <c r="J953" t="str">
        <v>I</v>
      </c>
      <c r="L953">
        <v>2778</v>
      </c>
      <c r="M953">
        <v>2884</v>
      </c>
      <c r="N953">
        <v>3276</v>
      </c>
      <c r="O953">
        <v>3290</v>
      </c>
    </row>
    <row r="954" spans="2:15">
      <c r="B954" t="s">
        <v>117</v>
      </c>
      <c r="C954" t="s">
        <v>13</v>
      </c>
      <c r="D954">
        <v>953</v>
      </c>
      <c r="G954" t="str">
        <v>Z</v>
      </c>
      <c r="H954" t="str">
        <v>Y</v>
      </c>
      <c r="I954" t="str">
        <v>R</v>
      </c>
      <c r="J954" t="str">
        <v>Z</v>
      </c>
      <c r="L954" t="str">
        <v>K</v>
      </c>
      <c r="M954" t="str">
        <v>Y</v>
      </c>
      <c r="N954" t="str">
        <v>E</v>
      </c>
      <c r="O954" t="str">
        <v/>
      </c>
    </row>
    <row r="955" spans="2:15">
      <c r="B955" t="s">
        <v>214</v>
      </c>
      <c r="C955" t="s">
        <v>23</v>
      </c>
      <c r="D955">
        <v>954</v>
      </c>
      <c r="G955" t="str">
        <v>D</v>
      </c>
      <c r="H955" t="str">
        <v>P</v>
      </c>
      <c r="I955" t="str">
        <v>G</v>
      </c>
      <c r="J955" t="str">
        <v>Z</v>
      </c>
      <c r="L955">
        <v>3386</v>
      </c>
      <c r="M955">
        <v>3448</v>
      </c>
      <c r="N955">
        <v>3508</v>
      </c>
      <c r="O955" t="str">
        <v/>
      </c>
    </row>
    <row r="956" spans="2:15">
      <c r="B956" t="s">
        <v>189</v>
      </c>
      <c r="C956" t="s">
        <v>145</v>
      </c>
      <c r="D956">
        <v>955</v>
      </c>
      <c r="G956" t="str">
        <v>X</v>
      </c>
      <c r="H956" t="str">
        <v>P</v>
      </c>
      <c r="I956" t="str">
        <v>B</v>
      </c>
      <c r="J956" t="str">
        <v>A</v>
      </c>
      <c r="L956" t="str">
        <v/>
      </c>
      <c r="M956" t="str">
        <v/>
      </c>
      <c r="N956" t="str">
        <v/>
      </c>
      <c r="O956" t="str">
        <v/>
      </c>
    </row>
    <row r="957" spans="2:15">
      <c r="B957" t="s">
        <v>260</v>
      </c>
      <c r="C957" t="s">
        <v>30</v>
      </c>
      <c r="D957">
        <v>956</v>
      </c>
      <c r="G957" t="str">
        <v>M</v>
      </c>
      <c r="H957" t="str">
        <v>D</v>
      </c>
      <c r="I957" t="str">
        <v>O</v>
      </c>
      <c r="J957" t="str">
        <v>J</v>
      </c>
      <c r="L957" t="str">
        <v>Meizhou</v>
      </c>
      <c r="M957" t="str">
        <v/>
      </c>
      <c r="N957" t="str">
        <v/>
      </c>
      <c r="O957" t="str">
        <v/>
      </c>
    </row>
    <row r="958" spans="2:15">
      <c r="B958" t="s">
        <v>260</v>
      </c>
      <c r="C958" t="s">
        <v>16</v>
      </c>
      <c r="D958">
        <v>957</v>
      </c>
      <c r="G958" t="str">
        <v>G</v>
      </c>
      <c r="H958" t="str">
        <v>G</v>
      </c>
      <c r="I958" t="str">
        <v>A</v>
      </c>
      <c r="J958" t="str">
        <v/>
      </c>
      <c r="L958" t="str">
        <v>S</v>
      </c>
      <c r="M958" t="str">
        <v>Y</v>
      </c>
      <c r="N958" t="str">
        <v>I</v>
      </c>
      <c r="O958" t="str">
        <v>F</v>
      </c>
    </row>
    <row r="959" spans="2:15">
      <c r="B959" t="s">
        <v>166</v>
      </c>
      <c r="C959" t="s">
        <v>9</v>
      </c>
      <c r="D959">
        <v>958</v>
      </c>
      <c r="G959" t="str">
        <v/>
      </c>
      <c r="H959" t="str">
        <v/>
      </c>
      <c r="I959" t="str">
        <v/>
      </c>
      <c r="J959" t="str">
        <v/>
      </c>
      <c r="L959">
        <v>128</v>
      </c>
      <c r="M959">
        <v>346</v>
      </c>
      <c r="N959">
        <v>840</v>
      </c>
      <c r="O959">
        <v>849</v>
      </c>
    </row>
    <row r="960" spans="2:15">
      <c r="B960" t="s">
        <v>305</v>
      </c>
      <c r="C960" t="s">
        <v>7</v>
      </c>
      <c r="D960">
        <v>959</v>
      </c>
      <c r="G960" t="str">
        <v>Hongkong</v>
      </c>
      <c r="H960" t="str">
        <v/>
      </c>
      <c r="I960" t="str">
        <v/>
      </c>
      <c r="J960" t="str">
        <v/>
      </c>
      <c r="L960" t="str">
        <v>E</v>
      </c>
      <c r="M960" t="str">
        <v>N</v>
      </c>
      <c r="N960" t="str">
        <v>V</v>
      </c>
      <c r="O960" t="str">
        <v>F</v>
      </c>
    </row>
    <row r="961" spans="2:15">
      <c r="B961" t="s">
        <v>305</v>
      </c>
      <c r="C961" t="s">
        <v>7</v>
      </c>
      <c r="D961">
        <v>960</v>
      </c>
      <c r="G961" t="str">
        <v>A</v>
      </c>
      <c r="H961" t="str">
        <v>G</v>
      </c>
      <c r="I961" t="str">
        <v>E</v>
      </c>
      <c r="J961" t="str">
        <v>V</v>
      </c>
      <c r="L961">
        <v>946</v>
      </c>
      <c r="M961">
        <v>1251</v>
      </c>
      <c r="N961">
        <v>1779</v>
      </c>
      <c r="O961">
        <v>1864</v>
      </c>
    </row>
    <row r="962" spans="2:15">
      <c r="B962" t="s">
        <v>60</v>
      </c>
      <c r="C962" t="s">
        <v>158</v>
      </c>
      <c r="D962">
        <v>961</v>
      </c>
      <c r="G962" t="str">
        <v>F</v>
      </c>
      <c r="H962" t="str">
        <v>Z</v>
      </c>
      <c r="I962" t="str">
        <v>X</v>
      </c>
      <c r="J962" t="str">
        <v>H</v>
      </c>
      <c r="L962" t="str">
        <v>R</v>
      </c>
      <c r="M962" t="str">
        <v>W</v>
      </c>
      <c r="N962" t="str">
        <v/>
      </c>
      <c r="O962" t="str">
        <v/>
      </c>
    </row>
    <row r="963" spans="2:15">
      <c r="B963" t="s">
        <v>151</v>
      </c>
      <c r="C963" t="s">
        <v>131</v>
      </c>
      <c r="D963">
        <v>962</v>
      </c>
      <c r="G963" t="str">
        <v>V</v>
      </c>
      <c r="H963" t="str">
        <v>U</v>
      </c>
      <c r="I963" t="str">
        <v>V</v>
      </c>
      <c r="J963" t="str">
        <v>F</v>
      </c>
      <c r="L963">
        <v>1984</v>
      </c>
      <c r="M963">
        <v>3458</v>
      </c>
      <c r="N963" t="str">
        <v/>
      </c>
      <c r="O963" t="str">
        <v/>
      </c>
    </row>
    <row r="964" spans="2:15">
      <c r="B964" t="s">
        <v>129</v>
      </c>
      <c r="C964" t="s">
        <v>40</v>
      </c>
      <c r="D964">
        <v>963</v>
      </c>
      <c r="G964" t="str">
        <v>J</v>
      </c>
      <c r="H964" t="str">
        <v>B</v>
      </c>
      <c r="I964" t="str">
        <v/>
      </c>
      <c r="J964" t="str">
        <v/>
      </c>
      <c r="L964" t="str">
        <v/>
      </c>
      <c r="M964" t="str">
        <v/>
      </c>
      <c r="N964" t="str">
        <v/>
      </c>
      <c r="O964" t="str">
        <v/>
      </c>
    </row>
    <row r="965" spans="2:15">
      <c r="B965" t="s">
        <v>203</v>
      </c>
      <c r="C965" t="s">
        <v>22</v>
      </c>
      <c r="D965">
        <v>964</v>
      </c>
      <c r="G965" t="str">
        <v/>
      </c>
      <c r="H965" t="str">
        <v/>
      </c>
      <c r="I965" t="str">
        <v/>
      </c>
      <c r="J965" t="str">
        <v/>
      </c>
      <c r="L965" t="str">
        <v>Yulin</v>
      </c>
      <c r="M965" t="str">
        <v/>
      </c>
      <c r="N965" t="str">
        <v/>
      </c>
      <c r="O965" t="str">
        <v/>
      </c>
    </row>
    <row r="966" spans="2:15">
      <c r="B966" t="s">
        <v>305</v>
      </c>
      <c r="C966" t="s">
        <v>158</v>
      </c>
      <c r="D966">
        <v>965</v>
      </c>
      <c r="G966" t="str">
        <v>Ordos</v>
      </c>
      <c r="H966" t="str">
        <v/>
      </c>
      <c r="I966" t="str">
        <v/>
      </c>
      <c r="J966" t="str">
        <v/>
      </c>
      <c r="L966" t="str">
        <v>V</v>
      </c>
      <c r="M966" t="str">
        <v>P</v>
      </c>
      <c r="N966" t="str">
        <v>H</v>
      </c>
      <c r="O966" t="str">
        <v>N</v>
      </c>
    </row>
    <row r="967" spans="2:15">
      <c r="B967" t="s">
        <v>296</v>
      </c>
      <c r="C967" t="s">
        <v>19</v>
      </c>
      <c r="D967">
        <v>966</v>
      </c>
      <c r="G967" t="str">
        <v>L</v>
      </c>
      <c r="H967" t="str">
        <v>X</v>
      </c>
      <c r="I967" t="str">
        <v>A</v>
      </c>
      <c r="J967" t="str">
        <v>G</v>
      </c>
      <c r="L967">
        <v>129</v>
      </c>
      <c r="M967">
        <v>472</v>
      </c>
      <c r="N967">
        <v>1040</v>
      </c>
      <c r="O967">
        <v>1645</v>
      </c>
    </row>
    <row r="968" spans="2:15">
      <c r="B968" t="s">
        <v>198</v>
      </c>
      <c r="C968" t="s">
        <v>83</v>
      </c>
      <c r="D968">
        <v>967</v>
      </c>
      <c r="G968" t="str">
        <v>A</v>
      </c>
      <c r="H968" t="str">
        <v>W</v>
      </c>
      <c r="I968" t="str">
        <v>R</v>
      </c>
      <c r="J968" t="str">
        <v>F</v>
      </c>
      <c r="L968" t="str">
        <v>B</v>
      </c>
      <c r="M968" t="str">
        <v>G</v>
      </c>
      <c r="N968" t="str">
        <v>W</v>
      </c>
      <c r="O968" t="str">
        <v>V</v>
      </c>
    </row>
    <row r="969" spans="2:15">
      <c r="B969" t="s">
        <v>82</v>
      </c>
      <c r="C969" t="s">
        <v>18</v>
      </c>
      <c r="D969">
        <v>968</v>
      </c>
      <c r="G969" t="str">
        <v>D</v>
      </c>
      <c r="H969" t="str">
        <v/>
      </c>
      <c r="I969" t="str">
        <v/>
      </c>
      <c r="J969" t="str">
        <v/>
      </c>
      <c r="L969">
        <v>1688</v>
      </c>
      <c r="M969">
        <v>1731</v>
      </c>
      <c r="N969">
        <v>2072</v>
      </c>
      <c r="O969">
        <v>2344</v>
      </c>
    </row>
    <row r="970" spans="2:15">
      <c r="B970" t="s">
        <v>150</v>
      </c>
      <c r="C970" t="s">
        <v>24</v>
      </c>
      <c r="D970">
        <v>969</v>
      </c>
      <c r="G970" t="str">
        <v/>
      </c>
      <c r="H970" t="str">
        <v/>
      </c>
      <c r="I970" t="str">
        <v/>
      </c>
      <c r="J970" t="str">
        <v/>
      </c>
      <c r="L970" t="str">
        <v>G</v>
      </c>
      <c r="M970" t="str">
        <v>F</v>
      </c>
      <c r="N970" t="str">
        <v>U</v>
      </c>
      <c r="O970" t="str">
        <v>U</v>
      </c>
    </row>
    <row r="971" spans="2:15">
      <c r="B971" t="s">
        <v>143</v>
      </c>
      <c r="C971" t="s">
        <v>18</v>
      </c>
      <c r="D971">
        <v>970</v>
      </c>
      <c r="G971" t="str">
        <v>Zhucheng</v>
      </c>
      <c r="H971" t="str">
        <v/>
      </c>
      <c r="I971" t="str">
        <v/>
      </c>
      <c r="J971" t="str">
        <v/>
      </c>
      <c r="L971">
        <v>2397</v>
      </c>
      <c r="M971">
        <v>2491</v>
      </c>
      <c r="N971">
        <v>2637</v>
      </c>
      <c r="O971">
        <v>2654</v>
      </c>
    </row>
    <row r="972" spans="2:15">
      <c r="B972" t="s">
        <v>313</v>
      </c>
      <c r="C972" t="s">
        <v>21</v>
      </c>
      <c r="D972">
        <v>971</v>
      </c>
      <c r="G972" t="str">
        <v>T</v>
      </c>
      <c r="H972" t="str">
        <v>D</v>
      </c>
      <c r="I972" t="str">
        <v>G</v>
      </c>
      <c r="J972" t="str">
        <v>M</v>
      </c>
      <c r="L972" t="str">
        <v>B</v>
      </c>
      <c r="M972" t="str">
        <v>X</v>
      </c>
      <c r="N972" t="str">
        <v>S</v>
      </c>
      <c r="O972" t="str">
        <v/>
      </c>
    </row>
    <row r="973" spans="2:15">
      <c r="B973" t="s">
        <v>65</v>
      </c>
      <c r="C973" t="s">
        <v>145</v>
      </c>
      <c r="D973">
        <v>972</v>
      </c>
      <c r="G973" t="str">
        <v>D</v>
      </c>
      <c r="H973" t="str">
        <v>D</v>
      </c>
      <c r="I973" t="str">
        <v>B</v>
      </c>
      <c r="J973" t="str">
        <v>W</v>
      </c>
      <c r="L973">
        <v>2764</v>
      </c>
      <c r="M973">
        <v>3083</v>
      </c>
      <c r="N973">
        <v>3521</v>
      </c>
      <c r="O973" t="str">
        <v/>
      </c>
    </row>
    <row r="974" spans="2:15">
      <c r="B974" t="s">
        <v>127</v>
      </c>
      <c r="C974" t="s">
        <v>50</v>
      </c>
      <c r="D974">
        <v>973</v>
      </c>
      <c r="G974" t="str">
        <v>K</v>
      </c>
      <c r="H974" t="str">
        <v>D</v>
      </c>
      <c r="I974" t="str">
        <v>B</v>
      </c>
      <c r="J974" t="str">
        <v>N</v>
      </c>
      <c r="L974" t="str">
        <v/>
      </c>
      <c r="M974" t="str">
        <v/>
      </c>
      <c r="N974" t="str">
        <v/>
      </c>
      <c r="O974" t="str">
        <v/>
      </c>
    </row>
    <row r="975" spans="2:15">
      <c r="B975" t="s">
        <v>219</v>
      </c>
      <c r="C975" t="s">
        <v>23</v>
      </c>
      <c r="D975">
        <v>974</v>
      </c>
      <c r="G975" t="str">
        <v/>
      </c>
      <c r="H975" t="str">
        <v/>
      </c>
      <c r="I975" t="str">
        <v/>
      </c>
      <c r="J975" t="str">
        <v/>
      </c>
      <c r="L975" t="str">
        <v>Guiyang</v>
      </c>
      <c r="M975" t="str">
        <v/>
      </c>
      <c r="N975" t="str">
        <v/>
      </c>
      <c r="O975" t="str">
        <v/>
      </c>
    </row>
    <row r="976" spans="2:15">
      <c r="B976" t="s">
        <v>28</v>
      </c>
      <c r="C976" t="s">
        <v>145</v>
      </c>
      <c r="D976">
        <v>975</v>
      </c>
      <c r="G976" t="str">
        <v>Jining</v>
      </c>
      <c r="H976" t="str">
        <v/>
      </c>
      <c r="I976" t="str">
        <v/>
      </c>
      <c r="J976" t="str">
        <v/>
      </c>
      <c r="L976" t="str">
        <v>C</v>
      </c>
      <c r="M976" t="str">
        <v>P</v>
      </c>
      <c r="N976" t="str">
        <v>A</v>
      </c>
      <c r="O976" t="str">
        <v>X</v>
      </c>
    </row>
    <row r="977" spans="2:15">
      <c r="B977" t="s">
        <v>99</v>
      </c>
      <c r="C977" t="s">
        <v>21</v>
      </c>
      <c r="D977">
        <v>976</v>
      </c>
      <c r="G977" t="str">
        <v>K</v>
      </c>
      <c r="H977" t="str">
        <v>G</v>
      </c>
      <c r="I977" t="str">
        <v>D</v>
      </c>
      <c r="J977" t="str">
        <v>J</v>
      </c>
      <c r="L977">
        <v>133</v>
      </c>
      <c r="M977">
        <v>457</v>
      </c>
      <c r="N977">
        <v>615</v>
      </c>
      <c r="O977">
        <v>626</v>
      </c>
    </row>
    <row r="978" spans="2:15">
      <c r="B978" t="s">
        <v>291</v>
      </c>
      <c r="C978" t="s">
        <v>158</v>
      </c>
      <c r="D978">
        <v>977</v>
      </c>
      <c r="G978" t="str">
        <v>P</v>
      </c>
      <c r="H978" t="str">
        <v>M</v>
      </c>
      <c r="I978" t="str">
        <v>B</v>
      </c>
      <c r="J978" t="str">
        <v>H</v>
      </c>
      <c r="L978" t="str">
        <v>D</v>
      </c>
      <c r="M978" t="str">
        <v>S</v>
      </c>
      <c r="N978" t="str">
        <v>M</v>
      </c>
      <c r="O978" t="str">
        <v>I</v>
      </c>
    </row>
    <row r="979" spans="2:15">
      <c r="B979" t="s">
        <v>137</v>
      </c>
      <c r="C979" t="s">
        <v>145</v>
      </c>
      <c r="D979">
        <v>978</v>
      </c>
      <c r="G979" t="str">
        <v>B</v>
      </c>
      <c r="H979" t="str">
        <v>M</v>
      </c>
      <c r="I979" t="str">
        <v>A</v>
      </c>
      <c r="J979" t="str">
        <v>L</v>
      </c>
      <c r="L979">
        <v>1074</v>
      </c>
      <c r="M979">
        <v>1097</v>
      </c>
      <c r="N979">
        <v>1168</v>
      </c>
      <c r="O979">
        <v>1646</v>
      </c>
    </row>
    <row r="980" spans="2:15">
      <c r="B980" t="s">
        <v>270</v>
      </c>
      <c r="C980" t="s">
        <v>25</v>
      </c>
      <c r="D980">
        <v>979</v>
      </c>
      <c r="G980" t="str">
        <v>L</v>
      </c>
      <c r="H980" t="str">
        <v/>
      </c>
      <c r="I980" t="str">
        <v/>
      </c>
      <c r="J980" t="str">
        <v/>
      </c>
      <c r="L980" t="str">
        <v>O</v>
      </c>
      <c r="M980" t="str">
        <v>J</v>
      </c>
      <c r="N980" t="str">
        <v>K</v>
      </c>
      <c r="O980" t="str">
        <v>G</v>
      </c>
    </row>
    <row r="981" spans="2:15">
      <c r="B981" t="s">
        <v>169</v>
      </c>
      <c r="C981" t="s">
        <v>83</v>
      </c>
      <c r="D981">
        <v>980</v>
      </c>
      <c r="G981" t="str">
        <v/>
      </c>
      <c r="H981" t="str">
        <v/>
      </c>
      <c r="I981" t="str">
        <v/>
      </c>
      <c r="J981" t="str">
        <v/>
      </c>
      <c r="L981">
        <v>1717</v>
      </c>
      <c r="M981">
        <v>2084</v>
      </c>
      <c r="N981">
        <v>2241</v>
      </c>
      <c r="O981">
        <v>2480</v>
      </c>
    </row>
    <row r="982" spans="2:15">
      <c r="B982" t="s">
        <v>235</v>
      </c>
      <c r="C982" t="s">
        <v>95</v>
      </c>
      <c r="D982">
        <v>981</v>
      </c>
      <c r="G982" t="str">
        <v>Dongying</v>
      </c>
      <c r="H982" t="str">
        <v/>
      </c>
      <c r="I982" t="str">
        <v/>
      </c>
      <c r="J982" t="str">
        <v/>
      </c>
      <c r="L982" t="str">
        <v>Q</v>
      </c>
      <c r="M982" t="str">
        <v>C</v>
      </c>
      <c r="N982" t="str">
        <v>K</v>
      </c>
      <c r="O982" t="str">
        <v>T</v>
      </c>
    </row>
    <row r="983" spans="2:15">
      <c r="B983" t="s">
        <v>218</v>
      </c>
      <c r="C983" t="s">
        <v>83</v>
      </c>
      <c r="D983">
        <v>982</v>
      </c>
      <c r="G983" t="str">
        <v>O</v>
      </c>
      <c r="H983" t="str">
        <v>E</v>
      </c>
      <c r="I983" t="str">
        <v>G</v>
      </c>
      <c r="J983" t="str">
        <v>Q</v>
      </c>
      <c r="L983">
        <v>2698</v>
      </c>
      <c r="M983">
        <v>2990</v>
      </c>
      <c r="N983">
        <v>3103</v>
      </c>
      <c r="O983">
        <v>3183</v>
      </c>
    </row>
    <row r="984" spans="2:15">
      <c r="B984" t="s">
        <v>241</v>
      </c>
      <c r="C984" t="s">
        <v>95</v>
      </c>
      <c r="D984">
        <v>983</v>
      </c>
      <c r="G984" t="str">
        <v>N</v>
      </c>
      <c r="H984" t="str">
        <v>D</v>
      </c>
      <c r="I984" t="str">
        <v>J</v>
      </c>
      <c r="J984" t="str">
        <v>T</v>
      </c>
      <c r="L984" t="str">
        <v>D</v>
      </c>
      <c r="M984" t="str">
        <v/>
      </c>
      <c r="N984" t="str">
        <v/>
      </c>
      <c r="O984" t="str">
        <v/>
      </c>
    </row>
    <row r="985" spans="2:15">
      <c r="B985" t="s">
        <v>148</v>
      </c>
      <c r="C985" t="s">
        <v>4</v>
      </c>
      <c r="D985">
        <v>984</v>
      </c>
      <c r="G985" t="str">
        <v>E</v>
      </c>
      <c r="H985" t="str">
        <v>U</v>
      </c>
      <c r="I985" t="str">
        <v>P</v>
      </c>
      <c r="J985" t="str">
        <v>B</v>
      </c>
      <c r="L985">
        <v>3387</v>
      </c>
      <c r="M985" t="str">
        <v/>
      </c>
      <c r="N985" t="str">
        <v/>
      </c>
      <c r="O985" t="str">
        <v/>
      </c>
    </row>
    <row r="986" spans="2:15">
      <c r="B986" t="s">
        <v>267</v>
      </c>
      <c r="C986" t="s">
        <v>14</v>
      </c>
      <c r="D986">
        <v>985</v>
      </c>
      <c r="G986" t="str">
        <v>N</v>
      </c>
      <c r="H986" t="str">
        <v>O</v>
      </c>
      <c r="I986" t="str">
        <v>T</v>
      </c>
      <c r="J986" t="str">
        <v>Z</v>
      </c>
      <c r="L986" t="str">
        <v/>
      </c>
      <c r="M986" t="str">
        <v/>
      </c>
      <c r="N986" t="str">
        <v/>
      </c>
      <c r="O986" t="str">
        <v/>
      </c>
    </row>
    <row r="987" spans="2:15">
      <c r="B987" t="s">
        <v>207</v>
      </c>
      <c r="C987" t="s">
        <v>50</v>
      </c>
      <c r="D987">
        <v>986</v>
      </c>
      <c r="G987" t="str">
        <v>P</v>
      </c>
      <c r="H987" t="str">
        <v>Z</v>
      </c>
      <c r="I987" t="str">
        <v>F</v>
      </c>
      <c r="J987" t="str">
        <v>X</v>
      </c>
      <c r="L987" t="str">
        <v>Taihe</v>
      </c>
      <c r="M987" t="str">
        <v/>
      </c>
      <c r="N987" t="str">
        <v/>
      </c>
      <c r="O987" t="str">
        <v/>
      </c>
    </row>
    <row r="988" spans="2:15">
      <c r="B988" t="s">
        <v>167</v>
      </c>
      <c r="C988" t="s">
        <v>24</v>
      </c>
      <c r="D988">
        <v>987</v>
      </c>
      <c r="G988" t="str">
        <v>T</v>
      </c>
      <c r="H988" t="str">
        <v/>
      </c>
      <c r="I988" t="str">
        <v/>
      </c>
      <c r="J988" t="str">
        <v/>
      </c>
      <c r="L988" t="str">
        <v>Z</v>
      </c>
      <c r="M988" t="str">
        <v>V</v>
      </c>
      <c r="N988" t="str">
        <v>H</v>
      </c>
      <c r="O988" t="str">
        <v>A</v>
      </c>
    </row>
    <row r="989" spans="2:15">
      <c r="B989" t="s">
        <v>113</v>
      </c>
      <c r="C989" t="s">
        <v>16</v>
      </c>
      <c r="D989">
        <v>988</v>
      </c>
      <c r="G989" t="str">
        <v/>
      </c>
      <c r="H989" t="str">
        <v/>
      </c>
      <c r="I989" t="str">
        <v/>
      </c>
      <c r="J989" t="str">
        <v/>
      </c>
      <c r="L989">
        <v>134</v>
      </c>
      <c r="M989">
        <v>899</v>
      </c>
      <c r="N989">
        <v>911</v>
      </c>
      <c r="O989">
        <v>950</v>
      </c>
    </row>
    <row r="990" spans="2:15">
      <c r="B990" t="s">
        <v>245</v>
      </c>
      <c r="C990" t="s">
        <v>16</v>
      </c>
      <c r="D990">
        <v>989</v>
      </c>
      <c r="G990" t="str">
        <v>Xuchang</v>
      </c>
      <c r="H990" t="str">
        <v/>
      </c>
      <c r="I990" t="str">
        <v/>
      </c>
      <c r="J990" t="str">
        <v/>
      </c>
      <c r="L990" t="str">
        <v>J</v>
      </c>
      <c r="M990" t="str">
        <v>U</v>
      </c>
      <c r="N990" t="str">
        <v>T</v>
      </c>
      <c r="O990" t="str">
        <v>X</v>
      </c>
    </row>
    <row r="991" spans="2:15">
      <c r="B991" t="s">
        <v>305</v>
      </c>
      <c r="C991" t="s">
        <v>9</v>
      </c>
      <c r="D991">
        <v>990</v>
      </c>
      <c r="G991" t="str">
        <v>M</v>
      </c>
      <c r="H991" t="str">
        <v>N</v>
      </c>
      <c r="I991" t="str">
        <v>Y</v>
      </c>
      <c r="J991" t="str">
        <v>E</v>
      </c>
      <c r="L991">
        <v>1742</v>
      </c>
      <c r="M991">
        <v>2360</v>
      </c>
      <c r="N991">
        <v>2432</v>
      </c>
      <c r="O991">
        <v>3113</v>
      </c>
    </row>
    <row r="992" spans="2:15">
      <c r="B992" t="s">
        <v>82</v>
      </c>
      <c r="C992" t="s">
        <v>24</v>
      </c>
      <c r="D992">
        <v>991</v>
      </c>
      <c r="G992" t="str">
        <v>W</v>
      </c>
      <c r="H992" t="str">
        <v>Y</v>
      </c>
      <c r="I992" t="str">
        <v>U</v>
      </c>
      <c r="J992" t="str">
        <v>N</v>
      </c>
      <c r="L992" t="str">
        <v/>
      </c>
      <c r="M992" t="str">
        <v/>
      </c>
      <c r="N992" t="str">
        <v/>
      </c>
      <c r="O992" t="str">
        <v/>
      </c>
    </row>
    <row r="993" spans="2:15">
      <c r="B993" t="s">
        <v>223</v>
      </c>
      <c r="C993" t="s">
        <v>34</v>
      </c>
      <c r="D993">
        <v>992</v>
      </c>
      <c r="G993" t="str">
        <v>S</v>
      </c>
      <c r="H993" t="str">
        <v>A</v>
      </c>
      <c r="I993" t="str">
        <v>F</v>
      </c>
      <c r="J993" t="str">
        <v/>
      </c>
      <c r="L993" t="str">
        <v>Chuzhou</v>
      </c>
      <c r="M993" t="str">
        <v/>
      </c>
      <c r="N993" t="str">
        <v/>
      </c>
      <c r="O993" t="str">
        <v/>
      </c>
    </row>
    <row r="994" spans="2:15">
      <c r="B994" t="s">
        <v>235</v>
      </c>
      <c r="C994" t="s">
        <v>40</v>
      </c>
      <c r="D994">
        <v>993</v>
      </c>
      <c r="G994" t="str">
        <v/>
      </c>
      <c r="H994" t="str">
        <v/>
      </c>
      <c r="I994" t="str">
        <v/>
      </c>
      <c r="J994" t="str">
        <v/>
      </c>
      <c r="L994" t="str">
        <v>Z</v>
      </c>
      <c r="M994" t="str">
        <v>V</v>
      </c>
      <c r="N994" t="str">
        <v>F</v>
      </c>
      <c r="O994" t="str">
        <v>X</v>
      </c>
    </row>
    <row r="995" spans="2:15">
      <c r="B995" t="s">
        <v>195</v>
      </c>
      <c r="C995" t="s">
        <v>16</v>
      </c>
      <c r="D995">
        <v>994</v>
      </c>
      <c r="G995" t="str">
        <v>Changzhou</v>
      </c>
      <c r="H995" t="str">
        <v/>
      </c>
      <c r="I995" t="str">
        <v/>
      </c>
      <c r="J995" t="str">
        <v/>
      </c>
      <c r="L995">
        <v>136</v>
      </c>
      <c r="M995">
        <v>450</v>
      </c>
      <c r="N995">
        <v>474</v>
      </c>
      <c r="O995">
        <v>700</v>
      </c>
    </row>
    <row r="996" spans="2:15">
      <c r="B996" t="s">
        <v>280</v>
      </c>
      <c r="C996" t="s">
        <v>19</v>
      </c>
      <c r="D996">
        <v>995</v>
      </c>
      <c r="G996" t="str">
        <v>J</v>
      </c>
      <c r="H996" t="str">
        <v>M</v>
      </c>
      <c r="I996" t="str">
        <v>W</v>
      </c>
      <c r="J996" t="str">
        <v>B</v>
      </c>
      <c r="L996" t="str">
        <v>C</v>
      </c>
      <c r="M996" t="str">
        <v>P</v>
      </c>
      <c r="N996" t="str">
        <v>I</v>
      </c>
      <c r="O996" t="str">
        <v>W</v>
      </c>
    </row>
    <row r="997" spans="2:15">
      <c r="B997" t="s">
        <v>93</v>
      </c>
      <c r="C997" t="s">
        <v>18</v>
      </c>
      <c r="D997">
        <v>996</v>
      </c>
      <c r="G997" t="str">
        <v>V</v>
      </c>
      <c r="H997" t="str">
        <v>W</v>
      </c>
      <c r="I997" t="str">
        <v>R</v>
      </c>
      <c r="J997" t="str">
        <v>S</v>
      </c>
      <c r="L997">
        <v>932</v>
      </c>
      <c r="M997">
        <v>1437</v>
      </c>
      <c r="N997">
        <v>2198</v>
      </c>
      <c r="O997">
        <v>3051</v>
      </c>
    </row>
    <row r="998" spans="2:15">
      <c r="B998" t="s">
        <v>274</v>
      </c>
      <c r="C998" t="s">
        <v>25</v>
      </c>
      <c r="D998">
        <v>997</v>
      </c>
      <c r="G998" t="str">
        <v>N</v>
      </c>
      <c r="H998" t="str">
        <v>W</v>
      </c>
      <c r="I998" t="str">
        <v>T</v>
      </c>
      <c r="J998" t="str">
        <v>Y</v>
      </c>
      <c r="L998" t="str">
        <v>P</v>
      </c>
      <c r="M998" t="str">
        <v/>
      </c>
      <c r="N998" t="str">
        <v/>
      </c>
      <c r="O998" t="str">
        <v/>
      </c>
    </row>
    <row r="999" spans="2:15">
      <c r="B999" t="s">
        <v>89</v>
      </c>
      <c r="C999" t="s">
        <v>21</v>
      </c>
      <c r="D999">
        <v>998</v>
      </c>
      <c r="G999" t="str">
        <v>H</v>
      </c>
      <c r="H999" t="str">
        <v>I</v>
      </c>
      <c r="I999" t="str">
        <v>S</v>
      </c>
      <c r="J999" t="str">
        <v/>
      </c>
      <c r="L999">
        <v>3301</v>
      </c>
      <c r="M999" t="str">
        <v/>
      </c>
      <c r="N999" t="str">
        <v/>
      </c>
      <c r="O999" t="str">
        <v/>
      </c>
    </row>
    <row r="1000" spans="2:15">
      <c r="B1000" t="s">
        <v>169</v>
      </c>
      <c r="C1000" t="s">
        <v>20</v>
      </c>
      <c r="D1000">
        <v>999</v>
      </c>
      <c r="G1000" t="str">
        <v/>
      </c>
      <c r="H1000" t="str">
        <v/>
      </c>
      <c r="I1000" t="str">
        <v/>
      </c>
      <c r="J1000" t="str">
        <v/>
      </c>
      <c r="L1000" t="str">
        <v/>
      </c>
      <c r="M1000" t="str">
        <v/>
      </c>
      <c r="N1000" t="str">
        <v/>
      </c>
      <c r="O1000" t="str">
        <v/>
      </c>
    </row>
    <row r="1001" spans="2:15">
      <c r="B1001" t="s">
        <v>284</v>
      </c>
      <c r="C1001" t="s">
        <v>73</v>
      </c>
      <c r="D1001">
        <v>1000</v>
      </c>
      <c r="G1001" t="str">
        <v>Haikou</v>
      </c>
      <c r="H1001" t="str">
        <v/>
      </c>
      <c r="I1001" t="str">
        <v/>
      </c>
      <c r="J1001" t="str">
        <v/>
      </c>
      <c r="L1001" t="str">
        <v>Tai’an</v>
      </c>
      <c r="M1001" t="str">
        <v/>
      </c>
      <c r="N1001" t="str">
        <v/>
      </c>
      <c r="O1001" t="str">
        <v/>
      </c>
    </row>
    <row r="1002" spans="2:15">
      <c r="B1002" t="s">
        <v>312</v>
      </c>
      <c r="C1002" t="s">
        <v>18</v>
      </c>
      <c r="D1002">
        <v>1001</v>
      </c>
      <c r="G1002" t="str">
        <v>F</v>
      </c>
      <c r="H1002" t="str">
        <v>T</v>
      </c>
      <c r="I1002" t="str">
        <v>B</v>
      </c>
      <c r="J1002" t="str">
        <v>F</v>
      </c>
      <c r="L1002" t="str">
        <v>P</v>
      </c>
      <c r="M1002" t="str">
        <v>M</v>
      </c>
      <c r="N1002" t="str">
        <v>S</v>
      </c>
      <c r="O1002" t="str">
        <v>R</v>
      </c>
    </row>
    <row r="1003" spans="2:15">
      <c r="B1003" t="s">
        <v>44</v>
      </c>
      <c r="C1003" t="s">
        <v>4</v>
      </c>
      <c r="D1003">
        <v>1002</v>
      </c>
      <c r="G1003" t="str">
        <v>Z</v>
      </c>
      <c r="H1003" t="str">
        <v>M</v>
      </c>
      <c r="I1003" t="str">
        <v>L</v>
      </c>
      <c r="J1003" t="str">
        <v>M</v>
      </c>
      <c r="L1003">
        <v>137</v>
      </c>
      <c r="M1003">
        <v>156</v>
      </c>
      <c r="N1003">
        <v>169</v>
      </c>
      <c r="O1003">
        <v>590</v>
      </c>
    </row>
    <row r="1004" spans="2:15">
      <c r="B1004" t="s">
        <v>184</v>
      </c>
      <c r="C1004" t="s">
        <v>22</v>
      </c>
      <c r="D1004">
        <v>1003</v>
      </c>
      <c r="G1004" t="str">
        <v>N</v>
      </c>
      <c r="H1004" t="str">
        <v>F</v>
      </c>
      <c r="I1004" t="str">
        <v>F</v>
      </c>
      <c r="J1004" t="str">
        <v>U</v>
      </c>
      <c r="L1004" t="str">
        <v>O</v>
      </c>
      <c r="M1004" t="str">
        <v>G</v>
      </c>
      <c r="N1004" t="str">
        <v>H</v>
      </c>
      <c r="O1004" t="str">
        <v>Q</v>
      </c>
    </row>
    <row r="1005" spans="2:15">
      <c r="B1005" t="s">
        <v>182</v>
      </c>
      <c r="C1005" t="s">
        <v>4</v>
      </c>
      <c r="D1005">
        <v>1004</v>
      </c>
      <c r="G1005" t="str">
        <v>T</v>
      </c>
      <c r="H1005" t="str">
        <v>Z</v>
      </c>
      <c r="I1005" t="str">
        <v>V</v>
      </c>
      <c r="J1005" t="str">
        <v>I</v>
      </c>
      <c r="L1005">
        <v>837</v>
      </c>
      <c r="M1005">
        <v>1374</v>
      </c>
      <c r="N1005">
        <v>1487</v>
      </c>
      <c r="O1005">
        <v>1569</v>
      </c>
    </row>
    <row r="1006" spans="2:15">
      <c r="B1006" t="s">
        <v>67</v>
      </c>
      <c r="C1006" t="s">
        <v>34</v>
      </c>
      <c r="D1006">
        <v>1005</v>
      </c>
      <c r="G1006" t="str">
        <v>N</v>
      </c>
      <c r="H1006" t="str">
        <v>Z</v>
      </c>
      <c r="I1006" t="str">
        <v/>
      </c>
      <c r="J1006" t="str">
        <v/>
      </c>
      <c r="L1006" t="str">
        <v>K</v>
      </c>
      <c r="M1006" t="str">
        <v>F</v>
      </c>
      <c r="N1006" t="str">
        <v>L</v>
      </c>
      <c r="O1006" t="str">
        <v>A</v>
      </c>
    </row>
    <row r="1007" spans="2:15">
      <c r="B1007" t="s">
        <v>283</v>
      </c>
      <c r="C1007" t="s">
        <v>16</v>
      </c>
      <c r="D1007">
        <v>1006</v>
      </c>
      <c r="G1007" t="str">
        <v/>
      </c>
      <c r="H1007" t="str">
        <v/>
      </c>
      <c r="I1007" t="str">
        <v/>
      </c>
      <c r="J1007" t="str">
        <v/>
      </c>
      <c r="L1007">
        <v>1642</v>
      </c>
      <c r="M1007">
        <v>1883</v>
      </c>
      <c r="N1007">
        <v>1976</v>
      </c>
      <c r="O1007">
        <v>2357</v>
      </c>
    </row>
    <row r="1008" spans="2:15">
      <c r="B1008" t="s">
        <v>219</v>
      </c>
      <c r="C1008" t="s">
        <v>18</v>
      </c>
      <c r="D1008">
        <v>1007</v>
      </c>
      <c r="G1008" t="str">
        <v>Nanyang</v>
      </c>
      <c r="H1008" t="str">
        <v/>
      </c>
      <c r="I1008" t="str">
        <v/>
      </c>
      <c r="J1008" t="str">
        <v/>
      </c>
      <c r="L1008" t="str">
        <v>S</v>
      </c>
      <c r="M1008" t="str">
        <v>B</v>
      </c>
      <c r="N1008" t="str">
        <v/>
      </c>
      <c r="O1008" t="str">
        <v/>
      </c>
    </row>
    <row r="1009" spans="2:15">
      <c r="B1009" t="s">
        <v>240</v>
      </c>
      <c r="C1009" t="s">
        <v>40</v>
      </c>
      <c r="D1009">
        <v>1008</v>
      </c>
      <c r="G1009" t="str">
        <v>U</v>
      </c>
      <c r="H1009" t="str">
        <v>M</v>
      </c>
      <c r="I1009" t="str">
        <v>H</v>
      </c>
      <c r="J1009" t="str">
        <v>K</v>
      </c>
      <c r="L1009">
        <v>2492</v>
      </c>
      <c r="M1009">
        <v>3064</v>
      </c>
      <c r="N1009" t="str">
        <v/>
      </c>
      <c r="O1009" t="str">
        <v/>
      </c>
    </row>
    <row r="1010" spans="2:15">
      <c r="B1010" t="s">
        <v>137</v>
      </c>
      <c r="C1010" t="s">
        <v>24</v>
      </c>
      <c r="D1010">
        <v>1009</v>
      </c>
      <c r="G1010" t="str">
        <v>X</v>
      </c>
      <c r="H1010" t="str">
        <v>M</v>
      </c>
      <c r="I1010" t="str">
        <v>E</v>
      </c>
      <c r="J1010" t="str">
        <v>U</v>
      </c>
      <c r="L1010" t="str">
        <v/>
      </c>
      <c r="M1010" t="str">
        <v/>
      </c>
      <c r="N1010" t="str">
        <v/>
      </c>
      <c r="O1010" t="str">
        <v/>
      </c>
    </row>
    <row r="1011" spans="2:15">
      <c r="B1011" t="s">
        <v>286</v>
      </c>
      <c r="C1011" t="s">
        <v>4</v>
      </c>
      <c r="D1011">
        <v>1010</v>
      </c>
      <c r="G1011" t="str">
        <v>D</v>
      </c>
      <c r="H1011" t="str">
        <v>C</v>
      </c>
      <c r="I1011" t="str">
        <v>Z</v>
      </c>
      <c r="J1011" t="str">
        <v>W</v>
      </c>
      <c r="L1011" t="str">
        <v>Jinhua</v>
      </c>
      <c r="M1011" t="str">
        <v/>
      </c>
      <c r="N1011" t="str">
        <v/>
      </c>
      <c r="O1011" t="str">
        <v/>
      </c>
    </row>
    <row r="1012" spans="2:15">
      <c r="B1012" t="s">
        <v>180</v>
      </c>
      <c r="C1012" t="s">
        <v>25</v>
      </c>
      <c r="D1012">
        <v>1011</v>
      </c>
      <c r="G1012" t="str">
        <v>O</v>
      </c>
      <c r="H1012" t="str">
        <v>T</v>
      </c>
      <c r="I1012" t="str">
        <v/>
      </c>
      <c r="J1012" t="str">
        <v/>
      </c>
      <c r="L1012" t="str">
        <v>W</v>
      </c>
      <c r="M1012" t="str">
        <v>F</v>
      </c>
      <c r="N1012" t="str">
        <v>F</v>
      </c>
      <c r="O1012" t="str">
        <v>P</v>
      </c>
    </row>
    <row r="1013" spans="2:15">
      <c r="B1013" t="s">
        <v>194</v>
      </c>
      <c r="C1013" t="s">
        <v>14</v>
      </c>
      <c r="D1013">
        <v>1012</v>
      </c>
      <c r="G1013" t="str">
        <v/>
      </c>
      <c r="H1013" t="str">
        <v/>
      </c>
      <c r="I1013" t="str">
        <v/>
      </c>
      <c r="J1013" t="str">
        <v/>
      </c>
      <c r="L1013">
        <v>138</v>
      </c>
      <c r="M1013">
        <v>339</v>
      </c>
      <c r="N1013">
        <v>718</v>
      </c>
      <c r="O1013">
        <v>1591</v>
      </c>
    </row>
    <row r="1014" spans="2:15">
      <c r="B1014" t="s">
        <v>221</v>
      </c>
      <c r="C1014" t="s">
        <v>83</v>
      </c>
      <c r="D1014">
        <v>1013</v>
      </c>
      <c r="G1014" t="str">
        <v>Zhangzhou</v>
      </c>
      <c r="H1014" t="str">
        <v/>
      </c>
      <c r="I1014" t="str">
        <v/>
      </c>
      <c r="J1014" t="str">
        <v/>
      </c>
      <c r="L1014" t="str">
        <v>X</v>
      </c>
      <c r="M1014" t="str">
        <v>H</v>
      </c>
      <c r="N1014" t="str">
        <v>A</v>
      </c>
      <c r="O1014" t="str">
        <v>R</v>
      </c>
    </row>
    <row r="1015" spans="2:15">
      <c r="B1015" t="s">
        <v>270</v>
      </c>
      <c r="C1015" t="s">
        <v>73</v>
      </c>
      <c r="D1015">
        <v>1014</v>
      </c>
      <c r="G1015" t="str">
        <v>X</v>
      </c>
      <c r="H1015" t="str">
        <v>J</v>
      </c>
      <c r="I1015" t="str">
        <v>J</v>
      </c>
      <c r="J1015" t="str">
        <v>A</v>
      </c>
      <c r="L1015">
        <v>1631</v>
      </c>
      <c r="M1015">
        <v>1681</v>
      </c>
      <c r="N1015">
        <v>1724</v>
      </c>
      <c r="O1015">
        <v>2392</v>
      </c>
    </row>
    <row r="1016" spans="2:15">
      <c r="B1016" t="s">
        <v>36</v>
      </c>
      <c r="C1016" t="s">
        <v>18</v>
      </c>
      <c r="D1016">
        <v>1015</v>
      </c>
      <c r="G1016" t="str">
        <v>F</v>
      </c>
      <c r="H1016" t="str">
        <v>N</v>
      </c>
      <c r="I1016" t="str">
        <v>X</v>
      </c>
      <c r="J1016" t="str">
        <v>E</v>
      </c>
      <c r="L1016" t="str">
        <v>S</v>
      </c>
      <c r="M1016" t="str">
        <v>K</v>
      </c>
      <c r="N1016" t="str">
        <v>B</v>
      </c>
      <c r="O1016" t="str">
        <v>N</v>
      </c>
    </row>
    <row r="1017" spans="2:15">
      <c r="B1017" t="s">
        <v>28</v>
      </c>
      <c r="C1017" t="s">
        <v>11</v>
      </c>
      <c r="D1017">
        <v>1016</v>
      </c>
      <c r="G1017" t="str">
        <v>B</v>
      </c>
      <c r="H1017" t="str">
        <v>R</v>
      </c>
      <c r="I1017" t="str">
        <v>L</v>
      </c>
      <c r="J1017" t="str">
        <v>J</v>
      </c>
      <c r="L1017">
        <v>2414</v>
      </c>
      <c r="M1017">
        <v>2462</v>
      </c>
      <c r="N1017">
        <v>2799</v>
      </c>
      <c r="O1017">
        <v>2869</v>
      </c>
    </row>
    <row r="1018" spans="2:15">
      <c r="B1018" t="s">
        <v>65</v>
      </c>
      <c r="C1018" t="s">
        <v>40</v>
      </c>
      <c r="D1018">
        <v>1017</v>
      </c>
      <c r="G1018" t="str">
        <v>P</v>
      </c>
      <c r="H1018" t="str">
        <v>W</v>
      </c>
      <c r="I1018" t="str">
        <v>H</v>
      </c>
      <c r="J1018" t="str">
        <v>M</v>
      </c>
      <c r="L1018" t="str">
        <v>C</v>
      </c>
      <c r="M1018" t="str">
        <v>D</v>
      </c>
      <c r="N1018" t="str">
        <v/>
      </c>
      <c r="O1018" t="str">
        <v/>
      </c>
    </row>
    <row r="1019" spans="2:15">
      <c r="B1019" t="s">
        <v>232</v>
      </c>
      <c r="C1019" t="s">
        <v>131</v>
      </c>
      <c r="D1019">
        <v>1018</v>
      </c>
      <c r="G1019" t="str">
        <v>P</v>
      </c>
      <c r="H1019" t="str">
        <v>F</v>
      </c>
      <c r="I1019" t="str">
        <v/>
      </c>
      <c r="J1019" t="str">
        <v/>
      </c>
      <c r="L1019">
        <v>2943</v>
      </c>
      <c r="M1019">
        <v>3231</v>
      </c>
      <c r="N1019" t="str">
        <v/>
      </c>
      <c r="O1019" t="str">
        <v/>
      </c>
    </row>
    <row r="1020" spans="2:15">
      <c r="B1020" t="s">
        <v>198</v>
      </c>
      <c r="C1020" t="s">
        <v>23</v>
      </c>
      <c r="D1020">
        <v>1019</v>
      </c>
      <c r="G1020" t="str">
        <v/>
      </c>
      <c r="H1020" t="str">
        <v/>
      </c>
      <c r="I1020" t="str">
        <v/>
      </c>
      <c r="J1020" t="str">
        <v/>
      </c>
      <c r="L1020" t="str">
        <v/>
      </c>
      <c r="M1020" t="str">
        <v/>
      </c>
      <c r="N1020" t="str">
        <v/>
      </c>
      <c r="O1020" t="str">
        <v/>
      </c>
    </row>
    <row r="1021" spans="2:15">
      <c r="B1021" t="s">
        <v>91</v>
      </c>
      <c r="C1021" t="s">
        <v>158</v>
      </c>
      <c r="D1021">
        <v>1020</v>
      </c>
      <c r="G1021" t="str">
        <v>Lángfāng</v>
      </c>
      <c r="H1021" t="str">
        <v/>
      </c>
      <c r="I1021" t="str">
        <v/>
      </c>
      <c r="J1021" t="str">
        <v/>
      </c>
      <c r="L1021" t="str">
        <v>Bengbu</v>
      </c>
      <c r="M1021" t="str">
        <v/>
      </c>
      <c r="N1021" t="str">
        <v/>
      </c>
      <c r="O1021" t="str">
        <v/>
      </c>
    </row>
    <row r="1022" spans="2:15">
      <c r="B1022" t="s">
        <v>216</v>
      </c>
      <c r="C1022" t="s">
        <v>95</v>
      </c>
      <c r="D1022">
        <v>1021</v>
      </c>
      <c r="G1022" t="str">
        <v>W</v>
      </c>
      <c r="H1022" t="str">
        <v>V</v>
      </c>
      <c r="I1022" t="str">
        <v>O</v>
      </c>
      <c r="J1022" t="str">
        <v>B</v>
      </c>
      <c r="L1022" t="str">
        <v>I</v>
      </c>
      <c r="M1022" t="str">
        <v>O</v>
      </c>
      <c r="N1022" t="str">
        <v>H</v>
      </c>
      <c r="O1022" t="str">
        <v>D</v>
      </c>
    </row>
    <row r="1023" spans="2:15">
      <c r="B1023" t="s">
        <v>141</v>
      </c>
      <c r="C1023" t="s">
        <v>83</v>
      </c>
      <c r="D1023">
        <v>1022</v>
      </c>
      <c r="G1023" t="str">
        <v>H</v>
      </c>
      <c r="H1023" t="str">
        <v>K</v>
      </c>
      <c r="I1023" t="str">
        <v>C</v>
      </c>
      <c r="J1023" t="str">
        <v>H</v>
      </c>
      <c r="L1023">
        <v>140</v>
      </c>
      <c r="M1023">
        <v>193</v>
      </c>
      <c r="N1023">
        <v>300</v>
      </c>
      <c r="O1023">
        <v>659</v>
      </c>
    </row>
    <row r="1024" spans="2:15">
      <c r="B1024" t="s">
        <v>302</v>
      </c>
      <c r="C1024" t="s">
        <v>24</v>
      </c>
      <c r="D1024">
        <v>1023</v>
      </c>
      <c r="G1024" t="str">
        <v>K</v>
      </c>
      <c r="H1024" t="str">
        <v>L</v>
      </c>
      <c r="I1024" t="str">
        <v>D</v>
      </c>
      <c r="J1024" t="str">
        <v>Z</v>
      </c>
      <c r="L1024" t="str">
        <v>T</v>
      </c>
      <c r="M1024" t="str">
        <v>F</v>
      </c>
      <c r="N1024" t="str">
        <v>B</v>
      </c>
      <c r="O1024" t="str">
        <v>M</v>
      </c>
    </row>
    <row r="1025" spans="2:15">
      <c r="B1025" t="s">
        <v>274</v>
      </c>
      <c r="C1025" t="s">
        <v>158</v>
      </c>
      <c r="D1025">
        <v>1024</v>
      </c>
      <c r="G1025" t="str">
        <v>L</v>
      </c>
      <c r="H1025" t="str">
        <v>E</v>
      </c>
      <c r="I1025" t="str">
        <v>A</v>
      </c>
      <c r="J1025" t="str">
        <v>U</v>
      </c>
      <c r="L1025">
        <v>801</v>
      </c>
      <c r="M1025">
        <v>958</v>
      </c>
      <c r="N1025">
        <v>1133</v>
      </c>
      <c r="O1025">
        <v>1403</v>
      </c>
    </row>
    <row r="1026" spans="2:15">
      <c r="B1026" t="s">
        <v>156</v>
      </c>
      <c r="C1026" t="s">
        <v>83</v>
      </c>
      <c r="D1026">
        <v>1025</v>
      </c>
      <c r="G1026" t="str">
        <v>E</v>
      </c>
      <c r="H1026" t="str">
        <v>U</v>
      </c>
      <c r="I1026" t="str">
        <v>I</v>
      </c>
      <c r="J1026" t="str">
        <v/>
      </c>
      <c r="L1026" t="str">
        <v>Y</v>
      </c>
      <c r="M1026" t="str">
        <v>E</v>
      </c>
      <c r="N1026" t="str">
        <v>D</v>
      </c>
      <c r="O1026" t="str">
        <v>F</v>
      </c>
    </row>
    <row r="1027" spans="2:15">
      <c r="B1027" t="s">
        <v>314</v>
      </c>
      <c r="C1027" t="s">
        <v>145</v>
      </c>
      <c r="D1027">
        <v>1026</v>
      </c>
      <c r="G1027" t="str">
        <v/>
      </c>
      <c r="H1027" t="str">
        <v/>
      </c>
      <c r="I1027" t="str">
        <v/>
      </c>
      <c r="J1027" t="str">
        <v/>
      </c>
      <c r="L1027">
        <v>1484</v>
      </c>
      <c r="M1027">
        <v>1534</v>
      </c>
      <c r="N1027">
        <v>1546</v>
      </c>
      <c r="O1027">
        <v>1892</v>
      </c>
    </row>
    <row r="1028" spans="2:15">
      <c r="B1028" t="s">
        <v>196</v>
      </c>
      <c r="C1028" t="s">
        <v>18</v>
      </c>
      <c r="D1028">
        <v>1027</v>
      </c>
      <c r="G1028" t="str">
        <v>Xiantao</v>
      </c>
      <c r="H1028" t="str">
        <v/>
      </c>
      <c r="I1028" t="str">
        <v/>
      </c>
      <c r="J1028" t="str">
        <v/>
      </c>
      <c r="L1028" t="str">
        <v>V</v>
      </c>
      <c r="M1028" t="str">
        <v>C</v>
      </c>
      <c r="N1028" t="str">
        <v>P</v>
      </c>
      <c r="O1028" t="str">
        <v>Q</v>
      </c>
    </row>
    <row r="1029" spans="2:15">
      <c r="B1029" t="s">
        <v>92</v>
      </c>
      <c r="C1029" t="s">
        <v>21</v>
      </c>
      <c r="D1029">
        <v>1028</v>
      </c>
      <c r="G1029" t="str">
        <v>E</v>
      </c>
      <c r="H1029" t="str">
        <v>L</v>
      </c>
      <c r="I1029" t="str">
        <v>H</v>
      </c>
      <c r="J1029" t="str">
        <v>G</v>
      </c>
      <c r="L1029">
        <v>1944</v>
      </c>
      <c r="M1029">
        <v>2285</v>
      </c>
      <c r="N1029">
        <v>2346</v>
      </c>
      <c r="O1029">
        <v>2621</v>
      </c>
    </row>
    <row r="1030" spans="2:15">
      <c r="B1030" t="s">
        <v>175</v>
      </c>
      <c r="C1030" t="s">
        <v>25</v>
      </c>
      <c r="D1030">
        <v>1029</v>
      </c>
      <c r="G1030" t="str">
        <v>Z</v>
      </c>
      <c r="H1030" t="str">
        <v>P</v>
      </c>
      <c r="I1030" t="str">
        <v>F</v>
      </c>
      <c r="J1030" t="str">
        <v>D</v>
      </c>
      <c r="L1030" t="str">
        <v>I</v>
      </c>
      <c r="M1030" t="str">
        <v>D</v>
      </c>
      <c r="N1030" t="str">
        <v>D</v>
      </c>
      <c r="O1030" t="str">
        <v>Y</v>
      </c>
    </row>
    <row r="1031" spans="2:15">
      <c r="B1031" t="s">
        <v>213</v>
      </c>
      <c r="C1031" t="s">
        <v>73</v>
      </c>
      <c r="D1031">
        <v>1030</v>
      </c>
      <c r="G1031" t="str">
        <v>Z</v>
      </c>
      <c r="H1031" t="str">
        <v>Y</v>
      </c>
      <c r="I1031" t="str">
        <v>C</v>
      </c>
      <c r="J1031" t="str">
        <v>A</v>
      </c>
      <c r="L1031">
        <v>2677</v>
      </c>
      <c r="M1031">
        <v>3163</v>
      </c>
      <c r="N1031">
        <v>3273</v>
      </c>
      <c r="O1031">
        <v>3293</v>
      </c>
    </row>
    <row r="1032" spans="2:15">
      <c r="B1032" t="s">
        <v>304</v>
      </c>
      <c r="C1032" t="s">
        <v>14</v>
      </c>
      <c r="D1032">
        <v>1031</v>
      </c>
      <c r="G1032" t="str">
        <v>K</v>
      </c>
      <c r="H1032" t="str">
        <v/>
      </c>
      <c r="I1032" t="str">
        <v/>
      </c>
      <c r="J1032" t="str">
        <v/>
      </c>
      <c r="L1032" t="str">
        <v>S</v>
      </c>
      <c r="M1032" t="str">
        <v>D</v>
      </c>
      <c r="N1032" t="str">
        <v/>
      </c>
      <c r="O1032" t="str">
        <v/>
      </c>
    </row>
    <row r="1033" spans="2:15">
      <c r="B1033" t="s">
        <v>35</v>
      </c>
      <c r="C1033" t="s">
        <v>22</v>
      </c>
      <c r="D1033">
        <v>1032</v>
      </c>
      <c r="G1033" t="str">
        <v/>
      </c>
      <c r="H1033" t="str">
        <v/>
      </c>
      <c r="I1033" t="str">
        <v/>
      </c>
      <c r="J1033" t="str">
        <v/>
      </c>
      <c r="L1033">
        <v>3302</v>
      </c>
      <c r="M1033">
        <v>3454</v>
      </c>
      <c r="N1033" t="str">
        <v/>
      </c>
      <c r="O1033" t="str">
        <v/>
      </c>
    </row>
    <row r="1034" spans="2:15">
      <c r="B1034" t="s">
        <v>279</v>
      </c>
      <c r="C1034" t="s">
        <v>4</v>
      </c>
      <c r="D1034">
        <v>1033</v>
      </c>
      <c r="G1034" t="str">
        <v>Yongzhou</v>
      </c>
      <c r="H1034" t="str">
        <v/>
      </c>
      <c r="I1034" t="str">
        <v/>
      </c>
      <c r="J1034" t="str">
        <v/>
      </c>
      <c r="L1034" t="str">
        <v/>
      </c>
      <c r="M1034" t="str">
        <v/>
      </c>
      <c r="N1034" t="str">
        <v/>
      </c>
      <c r="O1034" t="str">
        <v/>
      </c>
    </row>
    <row r="1035" spans="2:15">
      <c r="B1035" t="s">
        <v>170</v>
      </c>
      <c r="C1035" t="s">
        <v>40</v>
      </c>
      <c r="D1035">
        <v>1034</v>
      </c>
      <c r="G1035" t="str">
        <v>W</v>
      </c>
      <c r="H1035" t="str">
        <v>G</v>
      </c>
      <c r="I1035" t="str">
        <v>Q</v>
      </c>
      <c r="J1035" t="str">
        <v>J</v>
      </c>
      <c r="L1035" t="str">
        <v>Huaibei</v>
      </c>
      <c r="M1035" t="str">
        <v/>
      </c>
      <c r="N1035" t="str">
        <v/>
      </c>
      <c r="O1035" t="str">
        <v/>
      </c>
    </row>
    <row r="1036" spans="2:15">
      <c r="B1036" t="s">
        <v>127</v>
      </c>
      <c r="C1036" t="s">
        <v>83</v>
      </c>
      <c r="D1036">
        <v>1035</v>
      </c>
      <c r="G1036" t="str">
        <v>E</v>
      </c>
      <c r="H1036" t="str">
        <v>F</v>
      </c>
      <c r="I1036" t="str">
        <v>P</v>
      </c>
      <c r="J1036" t="str">
        <v/>
      </c>
      <c r="L1036" t="str">
        <v>J</v>
      </c>
      <c r="M1036" t="str">
        <v>H</v>
      </c>
      <c r="N1036" t="str">
        <v>C</v>
      </c>
      <c r="O1036" t="str">
        <v>T</v>
      </c>
    </row>
    <row r="1037" spans="2:15">
      <c r="B1037" t="s">
        <v>196</v>
      </c>
      <c r="C1037" t="s">
        <v>16</v>
      </c>
      <c r="D1037">
        <v>1036</v>
      </c>
      <c r="G1037" t="str">
        <v/>
      </c>
      <c r="H1037" t="str">
        <v/>
      </c>
      <c r="I1037" t="str">
        <v/>
      </c>
      <c r="J1037" t="str">
        <v/>
      </c>
      <c r="L1037">
        <v>141</v>
      </c>
      <c r="M1037">
        <v>203</v>
      </c>
      <c r="N1037">
        <v>261</v>
      </c>
      <c r="O1037">
        <v>267</v>
      </c>
    </row>
    <row r="1038" spans="2:15">
      <c r="B1038" t="s">
        <v>248</v>
      </c>
      <c r="C1038" t="s">
        <v>73</v>
      </c>
      <c r="D1038">
        <v>1037</v>
      </c>
      <c r="G1038" t="str">
        <v>Changsha</v>
      </c>
      <c r="H1038" t="str">
        <v/>
      </c>
      <c r="I1038" t="str">
        <v/>
      </c>
      <c r="J1038" t="str">
        <v/>
      </c>
      <c r="L1038" t="str">
        <v>B</v>
      </c>
      <c r="M1038" t="str">
        <v>I</v>
      </c>
      <c r="N1038" t="str">
        <v>F</v>
      </c>
      <c r="O1038" t="str">
        <v>O</v>
      </c>
    </row>
    <row r="1039" spans="2:15">
      <c r="B1039" t="s">
        <v>200</v>
      </c>
      <c r="C1039" t="s">
        <v>37</v>
      </c>
      <c r="D1039">
        <v>1038</v>
      </c>
      <c r="G1039" t="str">
        <v>G</v>
      </c>
      <c r="H1039" t="str">
        <v>L</v>
      </c>
      <c r="I1039" t="str">
        <v>W</v>
      </c>
      <c r="J1039" t="str">
        <v>J</v>
      </c>
      <c r="L1039">
        <v>456</v>
      </c>
      <c r="M1039">
        <v>780</v>
      </c>
      <c r="N1039">
        <v>917</v>
      </c>
      <c r="O1039">
        <v>987</v>
      </c>
    </row>
    <row r="1040" spans="2:15">
      <c r="B1040" t="s">
        <v>36</v>
      </c>
      <c r="C1040" t="s">
        <v>34</v>
      </c>
      <c r="D1040">
        <v>1039</v>
      </c>
      <c r="G1040" t="str">
        <v>E</v>
      </c>
      <c r="H1040" t="str">
        <v>V</v>
      </c>
      <c r="I1040" t="str">
        <v>Y</v>
      </c>
      <c r="J1040" t="str">
        <v>G</v>
      </c>
      <c r="L1040" t="str">
        <v>B</v>
      </c>
      <c r="M1040" t="str">
        <v>M</v>
      </c>
      <c r="N1040" t="str">
        <v>G</v>
      </c>
      <c r="O1040" t="str">
        <v>C</v>
      </c>
    </row>
    <row r="1041" spans="2:15">
      <c r="B1041" t="s">
        <v>160</v>
      </c>
      <c r="C1041" t="s">
        <v>19</v>
      </c>
      <c r="D1041">
        <v>1040</v>
      </c>
      <c r="G1041" t="str">
        <v>M</v>
      </c>
      <c r="H1041" t="str">
        <v>F</v>
      </c>
      <c r="I1041" t="str">
        <v>V</v>
      </c>
      <c r="J1041" t="str">
        <v>U</v>
      </c>
      <c r="L1041">
        <v>1077</v>
      </c>
      <c r="M1041">
        <v>1339</v>
      </c>
      <c r="N1041">
        <v>1743</v>
      </c>
      <c r="O1041">
        <v>1788</v>
      </c>
    </row>
    <row r="1042" spans="2:15">
      <c r="B1042" t="s">
        <v>258</v>
      </c>
      <c r="C1042" t="s">
        <v>9</v>
      </c>
      <c r="D1042">
        <v>1041</v>
      </c>
      <c r="G1042" t="str">
        <v>X</v>
      </c>
      <c r="H1042" t="str">
        <v>U</v>
      </c>
      <c r="I1042" t="str">
        <v>J</v>
      </c>
      <c r="J1042" t="str">
        <v>R</v>
      </c>
      <c r="L1042" t="str">
        <v>J</v>
      </c>
      <c r="M1042" t="str">
        <v/>
      </c>
      <c r="N1042" t="str">
        <v/>
      </c>
      <c r="O1042" t="str">
        <v/>
      </c>
    </row>
    <row r="1043" spans="2:15">
      <c r="B1043" t="s">
        <v>277</v>
      </c>
      <c r="C1043" t="s">
        <v>73</v>
      </c>
      <c r="D1043">
        <v>1042</v>
      </c>
      <c r="G1043" t="str">
        <v>O</v>
      </c>
      <c r="H1043" t="str">
        <v>J</v>
      </c>
      <c r="I1043" t="str">
        <v>E</v>
      </c>
      <c r="J1043" t="str">
        <v/>
      </c>
      <c r="L1043">
        <v>1946</v>
      </c>
      <c r="M1043" t="str">
        <v/>
      </c>
      <c r="N1043" t="str">
        <v/>
      </c>
      <c r="O1043" t="str">
        <v/>
      </c>
    </row>
    <row r="1044" spans="2:15">
      <c r="B1044" t="s">
        <v>67</v>
      </c>
      <c r="C1044" t="s">
        <v>18</v>
      </c>
      <c r="D1044">
        <v>1043</v>
      </c>
      <c r="G1044" t="str">
        <v/>
      </c>
      <c r="H1044" t="str">
        <v/>
      </c>
      <c r="I1044" t="str">
        <v/>
      </c>
      <c r="J1044" t="str">
        <v/>
      </c>
      <c r="L1044" t="str">
        <v/>
      </c>
      <c r="M1044" t="str">
        <v/>
      </c>
      <c r="N1044" t="str">
        <v/>
      </c>
      <c r="O1044" t="str">
        <v/>
      </c>
    </row>
    <row r="1045" spans="2:15">
      <c r="B1045" t="s">
        <v>75</v>
      </c>
      <c r="C1045" t="s">
        <v>19</v>
      </c>
      <c r="D1045">
        <v>1044</v>
      </c>
      <c r="G1045" t="str">
        <v>Kunming</v>
      </c>
      <c r="H1045" t="str">
        <v/>
      </c>
      <c r="I1045" t="str">
        <v/>
      </c>
      <c r="J1045" t="str">
        <v/>
      </c>
      <c r="L1045" t="str">
        <v>Chifeng</v>
      </c>
      <c r="M1045" t="str">
        <v/>
      </c>
      <c r="N1045" t="str">
        <v/>
      </c>
      <c r="O1045" t="str">
        <v/>
      </c>
    </row>
    <row r="1046" spans="2:15">
      <c r="B1046" t="s">
        <v>306</v>
      </c>
      <c r="C1046" t="s">
        <v>7</v>
      </c>
      <c r="D1046">
        <v>1045</v>
      </c>
      <c r="G1046" t="str">
        <v>R</v>
      </c>
      <c r="H1046" t="str">
        <v>K</v>
      </c>
      <c r="I1046" t="str">
        <v>M</v>
      </c>
      <c r="J1046" t="str">
        <v>F</v>
      </c>
      <c r="L1046" t="str">
        <v>N</v>
      </c>
      <c r="M1046" t="str">
        <v>R</v>
      </c>
      <c r="N1046" t="str">
        <v>B</v>
      </c>
      <c r="O1046" t="str">
        <v>F</v>
      </c>
    </row>
    <row r="1047" spans="2:15">
      <c r="B1047" t="s">
        <v>26</v>
      </c>
      <c r="C1047" t="s">
        <v>25</v>
      </c>
      <c r="D1047">
        <v>1046</v>
      </c>
      <c r="G1047" t="str">
        <v>A</v>
      </c>
      <c r="H1047" t="str">
        <v>A</v>
      </c>
      <c r="I1047" t="str">
        <v>Z</v>
      </c>
      <c r="J1047" t="str">
        <v>D</v>
      </c>
      <c r="L1047">
        <v>142</v>
      </c>
      <c r="M1047">
        <v>176</v>
      </c>
      <c r="N1047">
        <v>247</v>
      </c>
      <c r="O1047">
        <v>364</v>
      </c>
    </row>
    <row r="1048" spans="2:15">
      <c r="B1048" t="s">
        <v>12</v>
      </c>
      <c r="C1048" t="s">
        <v>21</v>
      </c>
      <c r="D1048">
        <v>1047</v>
      </c>
      <c r="G1048" t="str">
        <v>C</v>
      </c>
      <c r="H1048" t="str">
        <v>J</v>
      </c>
      <c r="I1048" t="str">
        <v>Y</v>
      </c>
      <c r="J1048" t="str">
        <v>M</v>
      </c>
      <c r="L1048" t="str">
        <v>G</v>
      </c>
      <c r="M1048" t="str">
        <v>S</v>
      </c>
      <c r="N1048" t="str">
        <v>E</v>
      </c>
      <c r="O1048" t="str">
        <v>Y</v>
      </c>
    </row>
    <row r="1049" spans="2:15">
      <c r="B1049" t="s">
        <v>149</v>
      </c>
      <c r="C1049" t="s">
        <v>11</v>
      </c>
      <c r="D1049">
        <v>1048</v>
      </c>
      <c r="G1049" t="str">
        <v>N</v>
      </c>
      <c r="H1049" t="str">
        <v>G</v>
      </c>
      <c r="I1049" t="str">
        <v>U</v>
      </c>
      <c r="J1049" t="str">
        <v/>
      </c>
      <c r="L1049">
        <v>642</v>
      </c>
      <c r="M1049">
        <v>856</v>
      </c>
      <c r="N1049">
        <v>1400</v>
      </c>
      <c r="O1049">
        <v>1839</v>
      </c>
    </row>
    <row r="1050" spans="2:15">
      <c r="B1050" t="s">
        <v>92</v>
      </c>
      <c r="C1050" t="s">
        <v>11</v>
      </c>
      <c r="D1050">
        <v>1049</v>
      </c>
      <c r="G1050" t="str">
        <v/>
      </c>
      <c r="H1050" t="str">
        <v/>
      </c>
      <c r="I1050" t="str">
        <v/>
      </c>
      <c r="J1050" t="str">
        <v/>
      </c>
      <c r="L1050" t="str">
        <v>I</v>
      </c>
      <c r="M1050" t="str">
        <v>H</v>
      </c>
      <c r="N1050" t="str">
        <v>H</v>
      </c>
      <c r="O1050" t="str">
        <v>Y</v>
      </c>
    </row>
    <row r="1051" spans="2:15">
      <c r="B1051" t="s">
        <v>90</v>
      </c>
      <c r="C1051" t="s">
        <v>131</v>
      </c>
      <c r="D1051">
        <v>1050</v>
      </c>
      <c r="G1051" t="str">
        <v>Shaoyang</v>
      </c>
      <c r="H1051" t="str">
        <v/>
      </c>
      <c r="I1051" t="str">
        <v/>
      </c>
      <c r="J1051" t="str">
        <v/>
      </c>
      <c r="L1051">
        <v>2306</v>
      </c>
      <c r="M1051">
        <v>2855</v>
      </c>
      <c r="N1051">
        <v>2865</v>
      </c>
      <c r="O1051">
        <v>3148</v>
      </c>
    </row>
    <row r="1052" spans="2:15">
      <c r="B1052" t="s">
        <v>170</v>
      </c>
      <c r="C1052" t="s">
        <v>73</v>
      </c>
      <c r="D1052">
        <v>1051</v>
      </c>
      <c r="G1052" t="str">
        <v>U</v>
      </c>
      <c r="H1052" t="str">
        <v>V</v>
      </c>
      <c r="I1052" t="str">
        <v>Y</v>
      </c>
      <c r="J1052" t="str">
        <v>R</v>
      </c>
      <c r="L1052" t="str">
        <v>N</v>
      </c>
      <c r="M1052" t="str">
        <v>R</v>
      </c>
      <c r="N1052" t="str">
        <v>U</v>
      </c>
      <c r="O1052" t="str">
        <v/>
      </c>
    </row>
    <row r="1053" spans="2:15">
      <c r="B1053" t="s">
        <v>292</v>
      </c>
      <c r="C1053" t="s">
        <v>18</v>
      </c>
      <c r="D1053">
        <v>1052</v>
      </c>
      <c r="G1053" t="str">
        <v>G</v>
      </c>
      <c r="H1053" t="str">
        <v/>
      </c>
      <c r="I1053" t="str">
        <v/>
      </c>
      <c r="J1053" t="str">
        <v/>
      </c>
      <c r="L1053">
        <v>3178</v>
      </c>
      <c r="M1053">
        <v>3195</v>
      </c>
      <c r="N1053">
        <v>3418</v>
      </c>
      <c r="O1053" t="str">
        <v/>
      </c>
    </row>
    <row r="1054" spans="2:15">
      <c r="B1054" t="s">
        <v>89</v>
      </c>
      <c r="C1054" t="s">
        <v>14</v>
      </c>
      <c r="D1054">
        <v>1053</v>
      </c>
      <c r="G1054" t="str">
        <v/>
      </c>
      <c r="H1054" t="str">
        <v/>
      </c>
      <c r="I1054" t="str">
        <v/>
      </c>
      <c r="J1054" t="str">
        <v/>
      </c>
      <c r="L1054" t="str">
        <v/>
      </c>
      <c r="M1054" t="str">
        <v/>
      </c>
      <c r="N1054" t="str">
        <v/>
      </c>
      <c r="O1054" t="str">
        <v/>
      </c>
    </row>
    <row r="1055" spans="2:15">
      <c r="B1055" t="s">
        <v>283</v>
      </c>
      <c r="C1055" t="s">
        <v>83</v>
      </c>
      <c r="D1055">
        <v>1054</v>
      </c>
      <c r="G1055" t="str">
        <v>Yancheng</v>
      </c>
      <c r="H1055" t="str">
        <v/>
      </c>
      <c r="I1055" t="str">
        <v/>
      </c>
      <c r="J1055" t="str">
        <v/>
      </c>
      <c r="L1055" t="str">
        <v>Jiujiang</v>
      </c>
      <c r="M1055" t="str">
        <v/>
      </c>
      <c r="N1055" t="str">
        <v/>
      </c>
      <c r="O1055" t="str">
        <v/>
      </c>
    </row>
    <row r="1056" spans="2:15">
      <c r="B1056" t="s">
        <v>96</v>
      </c>
      <c r="C1056" t="s">
        <v>16</v>
      </c>
      <c r="D1056">
        <v>1055</v>
      </c>
      <c r="G1056" t="str">
        <v>S</v>
      </c>
      <c r="H1056" t="str">
        <v>Z</v>
      </c>
      <c r="I1056" t="str">
        <v>J</v>
      </c>
      <c r="J1056" t="str">
        <v>Z</v>
      </c>
      <c r="L1056" t="str">
        <v>X</v>
      </c>
      <c r="M1056" t="str">
        <v>Z</v>
      </c>
      <c r="N1056" t="str">
        <v>V</v>
      </c>
      <c r="O1056" t="str">
        <v>C</v>
      </c>
    </row>
    <row r="1057" spans="2:15">
      <c r="B1057" t="s">
        <v>211</v>
      </c>
      <c r="C1057" t="s">
        <v>131</v>
      </c>
      <c r="D1057">
        <v>1056</v>
      </c>
      <c r="G1057" t="str">
        <v>A</v>
      </c>
      <c r="H1057" t="str">
        <v>J</v>
      </c>
      <c r="I1057" t="str">
        <v>P</v>
      </c>
      <c r="J1057" t="str">
        <v>L</v>
      </c>
      <c r="L1057">
        <v>143</v>
      </c>
      <c r="M1057">
        <v>410</v>
      </c>
      <c r="N1057">
        <v>980</v>
      </c>
      <c r="O1057">
        <v>999</v>
      </c>
    </row>
    <row r="1058" spans="2:15">
      <c r="B1058" t="s">
        <v>113</v>
      </c>
      <c r="C1058" t="s">
        <v>40</v>
      </c>
      <c r="D1058">
        <v>1057</v>
      </c>
      <c r="G1058" t="str">
        <v>M</v>
      </c>
      <c r="H1058" t="str">
        <v/>
      </c>
      <c r="I1058" t="str">
        <v/>
      </c>
      <c r="J1058" t="str">
        <v/>
      </c>
      <c r="L1058" t="str">
        <v>T</v>
      </c>
      <c r="M1058" t="str">
        <v>F</v>
      </c>
      <c r="N1058" t="str">
        <v>R</v>
      </c>
      <c r="O1058" t="str">
        <v>H</v>
      </c>
    </row>
    <row r="1059" spans="2:15">
      <c r="B1059" t="s">
        <v>212</v>
      </c>
      <c r="C1059" t="s">
        <v>16</v>
      </c>
      <c r="D1059">
        <v>1058</v>
      </c>
      <c r="G1059" t="str">
        <v/>
      </c>
      <c r="H1059" t="str">
        <v/>
      </c>
      <c r="I1059" t="str">
        <v/>
      </c>
      <c r="J1059" t="str">
        <v/>
      </c>
      <c r="L1059">
        <v>1411</v>
      </c>
      <c r="M1059">
        <v>1497</v>
      </c>
      <c r="N1059">
        <v>1505</v>
      </c>
      <c r="O1059">
        <v>1658</v>
      </c>
    </row>
    <row r="1060" spans="2:15">
      <c r="B1060" t="s">
        <v>211</v>
      </c>
      <c r="C1060" t="s">
        <v>158</v>
      </c>
      <c r="D1060">
        <v>1059</v>
      </c>
      <c r="G1060" t="str">
        <v>Mudanjiang</v>
      </c>
      <c r="H1060" t="str">
        <v/>
      </c>
      <c r="I1060" t="str">
        <v/>
      </c>
      <c r="J1060" t="str">
        <v/>
      </c>
      <c r="L1060" t="str">
        <v>S</v>
      </c>
      <c r="M1060" t="str">
        <v>K</v>
      </c>
      <c r="N1060" t="str">
        <v>N</v>
      </c>
      <c r="O1060" t="str">
        <v>D</v>
      </c>
    </row>
    <row r="1061" spans="2:15">
      <c r="B1061" t="s">
        <v>266</v>
      </c>
      <c r="C1061" t="s">
        <v>37</v>
      </c>
      <c r="D1061">
        <v>1060</v>
      </c>
      <c r="G1061" t="str">
        <v>D</v>
      </c>
      <c r="H1061" t="str">
        <v>N</v>
      </c>
      <c r="I1061" t="str">
        <v>L</v>
      </c>
      <c r="J1061" t="str">
        <v>S</v>
      </c>
      <c r="L1061">
        <v>1882</v>
      </c>
      <c r="M1061">
        <v>1915</v>
      </c>
      <c r="N1061">
        <v>2386</v>
      </c>
      <c r="O1061">
        <v>3226</v>
      </c>
    </row>
    <row r="1062" spans="2:15">
      <c r="B1062" t="s">
        <v>281</v>
      </c>
      <c r="C1062" t="s">
        <v>4</v>
      </c>
      <c r="D1062">
        <v>1061</v>
      </c>
      <c r="G1062" t="str">
        <v>F</v>
      </c>
      <c r="H1062" t="str">
        <v>F</v>
      </c>
      <c r="I1062" t="str">
        <v>W</v>
      </c>
      <c r="J1062" t="str">
        <v>A</v>
      </c>
      <c r="L1062" t="str">
        <v>P</v>
      </c>
      <c r="M1062" t="str">
        <v>P</v>
      </c>
      <c r="N1062" t="str">
        <v>Z</v>
      </c>
      <c r="O1062" t="str">
        <v/>
      </c>
    </row>
    <row r="1063" spans="2:15">
      <c r="B1063" t="s">
        <v>258</v>
      </c>
      <c r="C1063" t="s">
        <v>37</v>
      </c>
      <c r="D1063">
        <v>1062</v>
      </c>
      <c r="G1063" t="str">
        <v>V</v>
      </c>
      <c r="H1063" t="str">
        <v>E</v>
      </c>
      <c r="I1063" t="str">
        <v/>
      </c>
      <c r="J1063" t="str">
        <v/>
      </c>
      <c r="L1063">
        <v>3270</v>
      </c>
      <c r="M1063">
        <v>3362</v>
      </c>
      <c r="N1063">
        <v>3464</v>
      </c>
      <c r="O1063" t="str">
        <v/>
      </c>
    </row>
    <row r="1064" spans="2:15">
      <c r="B1064" t="s">
        <v>224</v>
      </c>
      <c r="C1064" t="s">
        <v>37</v>
      </c>
      <c r="D1064">
        <v>1063</v>
      </c>
      <c r="G1064" t="str">
        <v/>
      </c>
      <c r="H1064" t="str">
        <v/>
      </c>
      <c r="I1064" t="str">
        <v/>
      </c>
      <c r="J1064" t="str">
        <v/>
      </c>
      <c r="L1064" t="str">
        <v/>
      </c>
      <c r="M1064" t="str">
        <v/>
      </c>
      <c r="N1064" t="str">
        <v/>
      </c>
      <c r="O1064" t="str">
        <v/>
      </c>
    </row>
    <row r="1065" spans="2:15">
      <c r="B1065" t="s">
        <v>237</v>
      </c>
      <c r="C1065" t="s">
        <v>19</v>
      </c>
      <c r="D1065">
        <v>1064</v>
      </c>
      <c r="G1065" t="str">
        <v>Wenling</v>
      </c>
      <c r="H1065" t="str">
        <v/>
      </c>
      <c r="I1065" t="str">
        <v/>
      </c>
      <c r="J1065" t="str">
        <v/>
      </c>
      <c r="L1065" t="str">
        <v>Hohhot</v>
      </c>
      <c r="M1065" t="str">
        <v/>
      </c>
      <c r="N1065" t="str">
        <v/>
      </c>
      <c r="O1065" t="str">
        <v/>
      </c>
    </row>
    <row r="1066" spans="2:15">
      <c r="B1066" t="s">
        <v>304</v>
      </c>
      <c r="C1066" t="s">
        <v>34</v>
      </c>
      <c r="D1066">
        <v>1065</v>
      </c>
      <c r="G1066" t="str">
        <v>T</v>
      </c>
      <c r="H1066" t="str">
        <v>X</v>
      </c>
      <c r="I1066" t="str">
        <v>L</v>
      </c>
      <c r="J1066" t="str">
        <v>P</v>
      </c>
      <c r="L1066" t="str">
        <v>O</v>
      </c>
      <c r="M1066" t="str">
        <v>B</v>
      </c>
      <c r="N1066" t="str">
        <v>G</v>
      </c>
      <c r="O1066" t="str">
        <v>W</v>
      </c>
    </row>
    <row r="1067" spans="2:15">
      <c r="B1067" t="s">
        <v>297</v>
      </c>
      <c r="C1067" t="s">
        <v>158</v>
      </c>
      <c r="D1067">
        <v>1066</v>
      </c>
      <c r="G1067" t="str">
        <v>O</v>
      </c>
      <c r="H1067" t="str">
        <v>J</v>
      </c>
      <c r="I1067" t="str">
        <v>B</v>
      </c>
      <c r="J1067" t="str">
        <v>U</v>
      </c>
      <c r="L1067">
        <v>144</v>
      </c>
      <c r="M1067">
        <v>178</v>
      </c>
      <c r="N1067">
        <v>180</v>
      </c>
      <c r="O1067">
        <v>195</v>
      </c>
    </row>
    <row r="1068" spans="2:15">
      <c r="B1068" t="s">
        <v>117</v>
      </c>
      <c r="C1068" t="s">
        <v>11</v>
      </c>
      <c r="D1068">
        <v>1067</v>
      </c>
      <c r="G1068" t="str">
        <v>Z</v>
      </c>
      <c r="H1068" t="str">
        <v>Z</v>
      </c>
      <c r="I1068" t="str">
        <v>V</v>
      </c>
      <c r="J1068" t="str">
        <v>O</v>
      </c>
      <c r="L1068" t="str">
        <v>I</v>
      </c>
      <c r="M1068" t="str">
        <v>J</v>
      </c>
      <c r="N1068" t="str">
        <v>E</v>
      </c>
      <c r="O1068" t="str">
        <v>X</v>
      </c>
    </row>
    <row r="1069" spans="2:15">
      <c r="B1069" t="s">
        <v>245</v>
      </c>
      <c r="C1069" t="s">
        <v>25</v>
      </c>
      <c r="D1069">
        <v>1068</v>
      </c>
      <c r="G1069" t="str">
        <v>U</v>
      </c>
      <c r="H1069" t="str">
        <v>Z</v>
      </c>
      <c r="I1069" t="str">
        <v>F</v>
      </c>
      <c r="J1069" t="str">
        <v>S</v>
      </c>
      <c r="L1069">
        <v>425</v>
      </c>
      <c r="M1069">
        <v>721</v>
      </c>
      <c r="N1069">
        <v>1034</v>
      </c>
      <c r="O1069">
        <v>1051</v>
      </c>
    </row>
    <row r="1070" spans="2:15">
      <c r="B1070" t="s">
        <v>284</v>
      </c>
      <c r="C1070" t="s">
        <v>18</v>
      </c>
      <c r="D1070">
        <v>1069</v>
      </c>
      <c r="G1070" t="str">
        <v>B</v>
      </c>
      <c r="H1070" t="str">
        <v>E</v>
      </c>
      <c r="I1070" t="str">
        <v>V</v>
      </c>
      <c r="J1070" t="str">
        <v>O</v>
      </c>
      <c r="L1070" t="str">
        <v>I</v>
      </c>
      <c r="M1070" t="str">
        <v>Y</v>
      </c>
      <c r="N1070" t="str">
        <v>J</v>
      </c>
      <c r="O1070" t="str">
        <v>W</v>
      </c>
    </row>
    <row r="1071" spans="2:15">
      <c r="B1071" t="s">
        <v>85</v>
      </c>
      <c r="C1071" t="s">
        <v>19</v>
      </c>
      <c r="D1071">
        <v>1070</v>
      </c>
      <c r="G1071" t="str">
        <v/>
      </c>
      <c r="H1071" t="str">
        <v/>
      </c>
      <c r="I1071" t="str">
        <v/>
      </c>
      <c r="J1071" t="str">
        <v/>
      </c>
      <c r="L1071">
        <v>1081</v>
      </c>
      <c r="M1071">
        <v>1243</v>
      </c>
      <c r="N1071">
        <v>1784</v>
      </c>
      <c r="O1071">
        <v>2195</v>
      </c>
    </row>
    <row r="1072" spans="2:15">
      <c r="B1072" t="s">
        <v>142</v>
      </c>
      <c r="C1072" t="s">
        <v>158</v>
      </c>
      <c r="D1072">
        <v>1071</v>
      </c>
      <c r="G1072" t="str">
        <v>Nan’an</v>
      </c>
      <c r="H1072" t="str">
        <v/>
      </c>
      <c r="I1072" t="str">
        <v/>
      </c>
      <c r="J1072" t="str">
        <v/>
      </c>
      <c r="L1072" t="str">
        <v>B</v>
      </c>
      <c r="M1072" t="str">
        <v>L</v>
      </c>
      <c r="N1072" t="str">
        <v>J</v>
      </c>
      <c r="O1072" t="str">
        <v/>
      </c>
    </row>
    <row r="1073" spans="2:15">
      <c r="B1073" t="s">
        <v>204</v>
      </c>
      <c r="C1073" t="s">
        <v>19</v>
      </c>
      <c r="D1073">
        <v>1072</v>
      </c>
      <c r="G1073" t="str">
        <v>F</v>
      </c>
      <c r="H1073" t="str">
        <v>S</v>
      </c>
      <c r="I1073" t="str">
        <v>E</v>
      </c>
      <c r="J1073" t="str">
        <v>X</v>
      </c>
      <c r="L1073">
        <v>2870</v>
      </c>
      <c r="M1073">
        <v>3096</v>
      </c>
      <c r="N1073">
        <v>3279</v>
      </c>
      <c r="O1073" t="str">
        <v/>
      </c>
    </row>
    <row r="1074" spans="2:15">
      <c r="B1074" t="s">
        <v>96</v>
      </c>
      <c r="C1074" t="s">
        <v>131</v>
      </c>
      <c r="D1074">
        <v>1073</v>
      </c>
      <c r="G1074" t="str">
        <v>Z</v>
      </c>
      <c r="H1074" t="str">
        <v>H</v>
      </c>
      <c r="I1074" t="str">
        <v>D</v>
      </c>
      <c r="J1074" t="str">
        <v>M</v>
      </c>
      <c r="L1074" t="str">
        <v/>
      </c>
      <c r="M1074" t="str">
        <v/>
      </c>
      <c r="N1074" t="str">
        <v/>
      </c>
      <c r="O1074" t="str">
        <v/>
      </c>
    </row>
    <row r="1075" spans="2:15">
      <c r="B1075" t="s">
        <v>161</v>
      </c>
      <c r="C1075" t="s">
        <v>13</v>
      </c>
      <c r="D1075">
        <v>1074</v>
      </c>
      <c r="G1075" t="str">
        <v>V</v>
      </c>
      <c r="H1075" t="str">
        <v>X</v>
      </c>
      <c r="I1075" t="str">
        <v/>
      </c>
      <c r="J1075" t="str">
        <v/>
      </c>
      <c r="L1075" t="str">
        <v>Tengzhou</v>
      </c>
      <c r="M1075" t="str">
        <v/>
      </c>
      <c r="N1075" t="str">
        <v/>
      </c>
      <c r="O1075" t="str">
        <v/>
      </c>
    </row>
    <row r="1076" spans="2:15">
      <c r="B1076" t="s">
        <v>222</v>
      </c>
      <c r="C1076" t="s">
        <v>83</v>
      </c>
      <c r="D1076">
        <v>1075</v>
      </c>
      <c r="G1076" t="str">
        <v/>
      </c>
      <c r="H1076" t="str">
        <v/>
      </c>
      <c r="I1076" t="str">
        <v/>
      </c>
      <c r="J1076" t="str">
        <v/>
      </c>
      <c r="L1076" t="str">
        <v>K</v>
      </c>
      <c r="M1076" t="str">
        <v>K</v>
      </c>
      <c r="N1076" t="str">
        <v>B</v>
      </c>
      <c r="O1076" t="str">
        <v>N</v>
      </c>
    </row>
    <row r="1077" spans="2:15">
      <c r="B1077" t="s">
        <v>220</v>
      </c>
      <c r="C1077" t="s">
        <v>21</v>
      </c>
      <c r="D1077">
        <v>1076</v>
      </c>
      <c r="G1077" t="str">
        <v>Zhangjiagang</v>
      </c>
      <c r="H1077" t="str">
        <v/>
      </c>
      <c r="I1077" t="str">
        <v/>
      </c>
      <c r="J1077" t="str">
        <v/>
      </c>
      <c r="L1077">
        <v>145</v>
      </c>
      <c r="M1077">
        <v>644</v>
      </c>
      <c r="N1077">
        <v>1294</v>
      </c>
      <c r="O1077">
        <v>1440</v>
      </c>
    </row>
    <row r="1078" spans="2:15">
      <c r="B1078" t="s">
        <v>167</v>
      </c>
      <c r="C1078" t="s">
        <v>25</v>
      </c>
      <c r="D1078">
        <v>1077</v>
      </c>
      <c r="G1078" t="str">
        <v>F</v>
      </c>
      <c r="H1078" t="str">
        <v>Q</v>
      </c>
      <c r="I1078" t="str">
        <v>H</v>
      </c>
      <c r="J1078" t="str">
        <v>Y</v>
      </c>
      <c r="L1078" t="str">
        <v>M</v>
      </c>
      <c r="M1078" t="str">
        <v>V</v>
      </c>
      <c r="N1078" t="str">
        <v>Z</v>
      </c>
      <c r="O1078" t="str">
        <v>Q</v>
      </c>
    </row>
    <row r="1079" spans="2:15">
      <c r="B1079" t="s">
        <v>310</v>
      </c>
      <c r="C1079" t="s">
        <v>83</v>
      </c>
      <c r="D1079">
        <v>1078</v>
      </c>
      <c r="G1079" t="str">
        <v>M</v>
      </c>
      <c r="H1079" t="str">
        <v>S</v>
      </c>
      <c r="I1079" t="str">
        <v>K</v>
      </c>
      <c r="J1079" t="str">
        <v>N</v>
      </c>
      <c r="L1079">
        <v>1673</v>
      </c>
      <c r="M1079">
        <v>1722</v>
      </c>
      <c r="N1079">
        <v>1835</v>
      </c>
      <c r="O1079">
        <v>1903</v>
      </c>
    </row>
    <row r="1080" spans="2:15">
      <c r="B1080" t="s">
        <v>90</v>
      </c>
      <c r="C1080" t="s">
        <v>14</v>
      </c>
      <c r="D1080">
        <v>1079</v>
      </c>
      <c r="G1080" t="str">
        <v>Q</v>
      </c>
      <c r="H1080" t="str">
        <v>I</v>
      </c>
      <c r="I1080" t="str">
        <v>I</v>
      </c>
      <c r="J1080" t="str">
        <v>E</v>
      </c>
      <c r="L1080" t="str">
        <v>S</v>
      </c>
      <c r="M1080" t="str">
        <v>U</v>
      </c>
      <c r="N1080" t="str">
        <v>S</v>
      </c>
      <c r="O1080" t="str">
        <v>D</v>
      </c>
    </row>
    <row r="1081" spans="2:15">
      <c r="B1081" t="s">
        <v>235</v>
      </c>
      <c r="C1081" t="s">
        <v>37</v>
      </c>
      <c r="D1081">
        <v>1080</v>
      </c>
      <c r="G1081" t="str">
        <v>Q</v>
      </c>
      <c r="H1081" t="str">
        <v>O</v>
      </c>
      <c r="I1081" t="str">
        <v>P</v>
      </c>
      <c r="J1081" t="str">
        <v>J</v>
      </c>
      <c r="L1081">
        <v>2059</v>
      </c>
      <c r="M1081">
        <v>2735</v>
      </c>
      <c r="N1081">
        <v>2834</v>
      </c>
      <c r="O1081">
        <v>2866</v>
      </c>
    </row>
    <row r="1082" spans="2:15">
      <c r="B1082" t="s">
        <v>170</v>
      </c>
      <c r="C1082" t="s">
        <v>22</v>
      </c>
      <c r="D1082">
        <v>1081</v>
      </c>
      <c r="G1082" t="str">
        <v/>
      </c>
      <c r="H1082" t="str">
        <v/>
      </c>
      <c r="I1082" t="str">
        <v/>
      </c>
      <c r="J1082" t="str">
        <v/>
      </c>
      <c r="L1082" t="str">
        <v>I</v>
      </c>
      <c r="M1082" t="str">
        <v>W</v>
      </c>
      <c r="N1082" t="str">
        <v/>
      </c>
      <c r="O1082" t="str">
        <v/>
      </c>
    </row>
    <row r="1083" spans="2:15">
      <c r="B1083" t="s">
        <v>75</v>
      </c>
      <c r="C1083" t="s">
        <v>24</v>
      </c>
      <c r="D1083">
        <v>1082</v>
      </c>
      <c r="G1083" t="str">
        <v>Changshu</v>
      </c>
      <c r="H1083" t="str">
        <v/>
      </c>
      <c r="I1083" t="str">
        <v/>
      </c>
      <c r="J1083" t="str">
        <v/>
      </c>
      <c r="L1083">
        <v>2952</v>
      </c>
      <c r="M1083">
        <v>3307</v>
      </c>
      <c r="N1083" t="str">
        <v/>
      </c>
      <c r="O1083" t="str">
        <v/>
      </c>
    </row>
    <row r="1084" spans="2:15">
      <c r="B1084" t="s">
        <v>72</v>
      </c>
      <c r="C1084" t="s">
        <v>145</v>
      </c>
      <c r="D1084">
        <v>1083</v>
      </c>
      <c r="G1084" t="str">
        <v>E</v>
      </c>
      <c r="H1084" t="str">
        <v>L</v>
      </c>
      <c r="I1084" t="str">
        <v>V</v>
      </c>
      <c r="J1084" t="str">
        <v>X</v>
      </c>
      <c r="L1084" t="str">
        <v/>
      </c>
      <c r="M1084" t="str">
        <v/>
      </c>
      <c r="N1084" t="str">
        <v/>
      </c>
      <c r="O1084" t="str">
        <v/>
      </c>
    </row>
    <row r="1085" spans="2:15">
      <c r="B1085" t="s">
        <v>240</v>
      </c>
      <c r="C1085" t="s">
        <v>83</v>
      </c>
      <c r="D1085">
        <v>1084</v>
      </c>
      <c r="G1085" t="str">
        <v>W</v>
      </c>
      <c r="H1085" t="str">
        <v>X</v>
      </c>
      <c r="I1085" t="str">
        <v>L</v>
      </c>
      <c r="J1085" t="str">
        <v>G</v>
      </c>
      <c r="L1085" t="str">
        <v>Jinzhong</v>
      </c>
      <c r="M1085" t="str">
        <v/>
      </c>
      <c r="N1085" t="str">
        <v/>
      </c>
      <c r="O1085" t="str">
        <v/>
      </c>
    </row>
    <row r="1086" spans="2:15">
      <c r="B1086" t="s">
        <v>310</v>
      </c>
      <c r="C1086" t="s">
        <v>20</v>
      </c>
      <c r="D1086">
        <v>1085</v>
      </c>
      <c r="G1086" t="str">
        <v>R</v>
      </c>
      <c r="H1086" t="str">
        <v>F</v>
      </c>
      <c r="I1086" t="str">
        <v>T</v>
      </c>
      <c r="J1086" t="str">
        <v>T</v>
      </c>
      <c r="L1086" t="str">
        <v>E</v>
      </c>
      <c r="M1086" t="str">
        <v>W</v>
      </c>
      <c r="N1086" t="str">
        <v>B</v>
      </c>
      <c r="O1086" t="str">
        <v>H</v>
      </c>
    </row>
    <row r="1087" spans="2:15">
      <c r="B1087" t="s">
        <v>156</v>
      </c>
      <c r="C1087" t="s">
        <v>131</v>
      </c>
      <c r="D1087">
        <v>1086</v>
      </c>
      <c r="G1087" t="str">
        <v>P</v>
      </c>
      <c r="H1087" t="str">
        <v>C</v>
      </c>
      <c r="I1087" t="str">
        <v>V</v>
      </c>
      <c r="J1087" t="str">
        <v>A</v>
      </c>
      <c r="L1087">
        <v>150</v>
      </c>
      <c r="M1087">
        <v>226</v>
      </c>
      <c r="N1087">
        <v>542</v>
      </c>
      <c r="O1087">
        <v>1493</v>
      </c>
    </row>
    <row r="1088" spans="2:15">
      <c r="B1088" t="s">
        <v>294</v>
      </c>
      <c r="C1088" t="s">
        <v>7</v>
      </c>
      <c r="D1088">
        <v>1087</v>
      </c>
      <c r="G1088" t="str">
        <v/>
      </c>
      <c r="H1088" t="str">
        <v/>
      </c>
      <c r="I1088" t="str">
        <v/>
      </c>
      <c r="J1088" t="str">
        <v/>
      </c>
      <c r="L1088" t="str">
        <v>G</v>
      </c>
      <c r="M1088" t="str">
        <v>Z</v>
      </c>
      <c r="N1088" t="str">
        <v>Y</v>
      </c>
      <c r="O1088" t="str">
        <v/>
      </c>
    </row>
    <row r="1089" spans="2:15">
      <c r="B1089" t="s">
        <v>240</v>
      </c>
      <c r="C1089" t="s">
        <v>131</v>
      </c>
      <c r="D1089">
        <v>1088</v>
      </c>
      <c r="G1089" t="str">
        <v>Shouguang</v>
      </c>
      <c r="H1089" t="str">
        <v/>
      </c>
      <c r="I1089" t="str">
        <v/>
      </c>
      <c r="J1089" t="str">
        <v/>
      </c>
      <c r="L1089">
        <v>2281</v>
      </c>
      <c r="M1089">
        <v>2416</v>
      </c>
      <c r="N1089">
        <v>2481</v>
      </c>
      <c r="O1089" t="str">
        <v/>
      </c>
    </row>
    <row r="1090" spans="2:15">
      <c r="B1090" t="s">
        <v>204</v>
      </c>
      <c r="C1090" t="s">
        <v>24</v>
      </c>
      <c r="D1090">
        <v>1089</v>
      </c>
      <c r="G1090" t="str">
        <v>L</v>
      </c>
      <c r="H1090" t="str">
        <v>R</v>
      </c>
      <c r="I1090" t="str">
        <v>N</v>
      </c>
      <c r="J1090" t="str">
        <v>O</v>
      </c>
      <c r="L1090" t="str">
        <v/>
      </c>
      <c r="M1090" t="str">
        <v/>
      </c>
      <c r="N1090" t="str">
        <v/>
      </c>
      <c r="O1090" t="str">
        <v/>
      </c>
    </row>
    <row r="1091" spans="2:15">
      <c r="B1091" t="s">
        <v>277</v>
      </c>
      <c r="C1091" t="s">
        <v>4</v>
      </c>
      <c r="D1091">
        <v>1090</v>
      </c>
      <c r="G1091" t="str">
        <v>Z</v>
      </c>
      <c r="H1091" t="str">
        <v>K</v>
      </c>
      <c r="I1091" t="str">
        <v>M</v>
      </c>
      <c r="J1091" t="str">
        <v>H</v>
      </c>
      <c r="L1091" t="str">
        <v>Suzhou</v>
      </c>
      <c r="M1091" t="str">
        <v/>
      </c>
      <c r="N1091" t="str">
        <v/>
      </c>
      <c r="O1091" t="str">
        <v/>
      </c>
    </row>
    <row r="1092" spans="2:15">
      <c r="B1092" t="s">
        <v>17</v>
      </c>
      <c r="C1092" t="s">
        <v>37</v>
      </c>
      <c r="D1092">
        <v>1091</v>
      </c>
      <c r="G1092" t="str">
        <v>Y</v>
      </c>
      <c r="H1092" t="str">
        <v/>
      </c>
      <c r="I1092" t="str">
        <v/>
      </c>
      <c r="J1092" t="str">
        <v/>
      </c>
      <c r="L1092" t="str">
        <v>Q</v>
      </c>
      <c r="M1092" t="str">
        <v>A</v>
      </c>
      <c r="N1092" t="str">
        <v>H</v>
      </c>
      <c r="O1092" t="str">
        <v>Y</v>
      </c>
    </row>
    <row r="1093" spans="2:15">
      <c r="B1093" t="s">
        <v>194</v>
      </c>
      <c r="C1093" t="s">
        <v>37</v>
      </c>
      <c r="D1093">
        <v>1092</v>
      </c>
      <c r="G1093" t="str">
        <v/>
      </c>
      <c r="H1093" t="str">
        <v/>
      </c>
      <c r="I1093" t="str">
        <v/>
      </c>
      <c r="J1093" t="str">
        <v/>
      </c>
      <c r="L1093">
        <v>152</v>
      </c>
      <c r="M1093">
        <v>283</v>
      </c>
      <c r="N1093">
        <v>717</v>
      </c>
      <c r="O1093">
        <v>730</v>
      </c>
    </row>
    <row r="1094" spans="2:15">
      <c r="B1094" t="s">
        <v>303</v>
      </c>
      <c r="C1094" t="s">
        <v>7</v>
      </c>
      <c r="D1094">
        <v>1093</v>
      </c>
      <c r="G1094" t="str">
        <v>Shiyan</v>
      </c>
      <c r="H1094" t="str">
        <v/>
      </c>
      <c r="I1094" t="str">
        <v/>
      </c>
      <c r="J1094" t="str">
        <v/>
      </c>
      <c r="L1094" t="str">
        <v>D</v>
      </c>
      <c r="M1094" t="str">
        <v>V</v>
      </c>
      <c r="N1094" t="str">
        <v>D</v>
      </c>
      <c r="O1094" t="str">
        <v>W</v>
      </c>
    </row>
    <row r="1095" spans="2:15">
      <c r="B1095" t="s">
        <v>115</v>
      </c>
      <c r="C1095" t="s">
        <v>22</v>
      </c>
      <c r="D1095">
        <v>1094</v>
      </c>
      <c r="G1095" t="str">
        <v>P</v>
      </c>
      <c r="H1095" t="str">
        <v>R</v>
      </c>
      <c r="I1095" t="str">
        <v>F</v>
      </c>
      <c r="J1095" t="str">
        <v>O</v>
      </c>
      <c r="L1095">
        <v>735</v>
      </c>
      <c r="M1095">
        <v>901</v>
      </c>
      <c r="N1095">
        <v>1448</v>
      </c>
      <c r="O1095">
        <v>1624</v>
      </c>
    </row>
    <row r="1096" spans="2:15">
      <c r="B1096" t="s">
        <v>240</v>
      </c>
      <c r="C1096" t="s">
        <v>18</v>
      </c>
      <c r="D1096">
        <v>1095</v>
      </c>
      <c r="G1096" t="str">
        <v>K</v>
      </c>
      <c r="H1096" t="str">
        <v>W</v>
      </c>
      <c r="I1096" t="str">
        <v>S</v>
      </c>
      <c r="J1096" t="str">
        <v>E</v>
      </c>
      <c r="L1096" t="str">
        <v>G</v>
      </c>
      <c r="M1096" t="str">
        <v>U</v>
      </c>
      <c r="N1096" t="str">
        <v>U</v>
      </c>
      <c r="O1096" t="str">
        <v>I</v>
      </c>
    </row>
    <row r="1097" spans="2:15">
      <c r="B1097" t="s">
        <v>200</v>
      </c>
      <c r="C1097" t="s">
        <v>23</v>
      </c>
      <c r="D1097">
        <v>1096</v>
      </c>
      <c r="G1097" t="str">
        <v>I</v>
      </c>
      <c r="H1097" t="str">
        <v>G</v>
      </c>
      <c r="I1097" t="str">
        <v>T</v>
      </c>
      <c r="J1097" t="str">
        <v>I</v>
      </c>
      <c r="L1097">
        <v>1671</v>
      </c>
      <c r="M1097">
        <v>1727</v>
      </c>
      <c r="N1097">
        <v>2103</v>
      </c>
      <c r="O1097">
        <v>2150</v>
      </c>
    </row>
    <row r="1098" spans="2:15">
      <c r="B1098" t="s">
        <v>161</v>
      </c>
      <c r="C1098" t="s">
        <v>21</v>
      </c>
      <c r="D1098">
        <v>1097</v>
      </c>
      <c r="G1098" t="str">
        <v>X</v>
      </c>
      <c r="H1098" t="str">
        <v>R</v>
      </c>
      <c r="I1098" t="str">
        <v/>
      </c>
      <c r="J1098" t="str">
        <v/>
      </c>
      <c r="L1098" t="str">
        <v>R</v>
      </c>
      <c r="M1098" t="str">
        <v>N</v>
      </c>
      <c r="N1098" t="str">
        <v>A</v>
      </c>
      <c r="O1098" t="str">
        <v>H</v>
      </c>
    </row>
    <row r="1099" spans="2:15">
      <c r="B1099" t="s">
        <v>240</v>
      </c>
      <c r="C1099" t="s">
        <v>95</v>
      </c>
      <c r="D1099">
        <v>1098</v>
      </c>
      <c r="G1099" t="str">
        <v/>
      </c>
      <c r="H1099" t="str">
        <v/>
      </c>
      <c r="I1099" t="str">
        <v/>
      </c>
      <c r="J1099" t="str">
        <v/>
      </c>
      <c r="L1099">
        <v>2406</v>
      </c>
      <c r="M1099">
        <v>2978</v>
      </c>
      <c r="N1099">
        <v>3047</v>
      </c>
      <c r="O1099">
        <v>3117</v>
      </c>
    </row>
    <row r="1100" spans="2:15">
      <c r="B1100" t="s">
        <v>110</v>
      </c>
      <c r="C1100" t="s">
        <v>18</v>
      </c>
      <c r="D1100">
        <v>1099</v>
      </c>
      <c r="G1100" t="str">
        <v>Zoucheng</v>
      </c>
      <c r="H1100" t="str">
        <v/>
      </c>
      <c r="I1100" t="str">
        <v/>
      </c>
      <c r="J1100" t="str">
        <v/>
      </c>
      <c r="L1100" t="str">
        <v/>
      </c>
      <c r="M1100" t="str">
        <v/>
      </c>
      <c r="N1100" t="str">
        <v/>
      </c>
      <c r="O1100" t="str">
        <v/>
      </c>
    </row>
    <row r="1101" spans="2:15">
      <c r="B1101" t="s">
        <v>266</v>
      </c>
      <c r="C1101" t="s">
        <v>11</v>
      </c>
      <c r="D1101">
        <v>1100</v>
      </c>
      <c r="G1101" t="str">
        <v>Z</v>
      </c>
      <c r="H1101" t="str">
        <v>I</v>
      </c>
      <c r="I1101" t="str">
        <v>L</v>
      </c>
      <c r="J1101" t="str">
        <v>M</v>
      </c>
      <c r="L1101" t="str">
        <v>Linfen</v>
      </c>
      <c r="M1101" t="str">
        <v/>
      </c>
      <c r="N1101" t="str">
        <v/>
      </c>
      <c r="O1101" t="str">
        <v/>
      </c>
    </row>
    <row r="1102" spans="2:15">
      <c r="B1102" t="s">
        <v>279</v>
      </c>
      <c r="C1102" t="s">
        <v>145</v>
      </c>
      <c r="D1102">
        <v>1101</v>
      </c>
      <c r="G1102" t="str">
        <v>X</v>
      </c>
      <c r="H1102" t="str">
        <v>W</v>
      </c>
      <c r="I1102" t="str">
        <v>U</v>
      </c>
      <c r="J1102" t="str">
        <v>D</v>
      </c>
      <c r="L1102" t="str">
        <v>K</v>
      </c>
      <c r="M1102" t="str">
        <v>R</v>
      </c>
      <c r="N1102" t="str">
        <v>Q</v>
      </c>
      <c r="O1102" t="str">
        <v>C</v>
      </c>
    </row>
    <row r="1103" spans="2:15">
      <c r="B1103" t="s">
        <v>210</v>
      </c>
      <c r="C1103" t="s">
        <v>18</v>
      </c>
      <c r="D1103">
        <v>1102</v>
      </c>
      <c r="G1103" t="str">
        <v>N</v>
      </c>
      <c r="H1103" t="str">
        <v/>
      </c>
      <c r="I1103" t="str">
        <v/>
      </c>
      <c r="J1103" t="str">
        <v/>
      </c>
      <c r="L1103">
        <v>153</v>
      </c>
      <c r="M1103">
        <v>564</v>
      </c>
      <c r="N1103">
        <v>737</v>
      </c>
      <c r="O1103">
        <v>853</v>
      </c>
    </row>
    <row r="1104" spans="2:15">
      <c r="B1104" t="s">
        <v>298</v>
      </c>
      <c r="C1104" t="s">
        <v>16</v>
      </c>
      <c r="D1104">
        <v>1103</v>
      </c>
      <c r="G1104" t="str">
        <v/>
      </c>
      <c r="H1104" t="str">
        <v/>
      </c>
      <c r="I1104" t="str">
        <v/>
      </c>
      <c r="J1104" t="str">
        <v/>
      </c>
      <c r="L1104" t="str">
        <v>F</v>
      </c>
      <c r="M1104" t="str">
        <v>K</v>
      </c>
      <c r="N1104" t="str">
        <v>Q</v>
      </c>
      <c r="O1104" t="str">
        <v>B</v>
      </c>
    </row>
    <row r="1105" spans="2:15">
      <c r="B1105" t="s">
        <v>236</v>
      </c>
      <c r="C1105" t="s">
        <v>145</v>
      </c>
      <c r="D1105">
        <v>1104</v>
      </c>
      <c r="G1105" t="str">
        <v>Shaoguan</v>
      </c>
      <c r="H1105" t="str">
        <v/>
      </c>
      <c r="I1105" t="str">
        <v/>
      </c>
      <c r="J1105" t="str">
        <v/>
      </c>
      <c r="L1105">
        <v>1354</v>
      </c>
      <c r="M1105">
        <v>1851</v>
      </c>
      <c r="N1105">
        <v>2370</v>
      </c>
      <c r="O1105">
        <v>2632</v>
      </c>
    </row>
    <row r="1106" spans="2:15">
      <c r="B1106" t="s">
        <v>136</v>
      </c>
      <c r="C1106" t="s">
        <v>131</v>
      </c>
      <c r="D1106">
        <v>1105</v>
      </c>
      <c r="G1106" t="str">
        <v>R</v>
      </c>
      <c r="H1106" t="str">
        <v>K</v>
      </c>
      <c r="I1106" t="str">
        <v>D</v>
      </c>
      <c r="J1106" t="str">
        <v>J</v>
      </c>
      <c r="L1106" t="str">
        <v>L</v>
      </c>
      <c r="M1106" t="str">
        <v>Q</v>
      </c>
      <c r="N1106" t="str">
        <v>E</v>
      </c>
      <c r="O1106" t="str">
        <v/>
      </c>
    </row>
    <row r="1107" spans="2:15">
      <c r="B1107" t="s">
        <v>60</v>
      </c>
      <c r="C1107" t="s">
        <v>24</v>
      </c>
      <c r="D1107">
        <v>1106</v>
      </c>
      <c r="G1107" t="str">
        <v>Z</v>
      </c>
      <c r="H1107" t="str">
        <v>Q</v>
      </c>
      <c r="I1107" t="str">
        <v>N</v>
      </c>
      <c r="J1107" t="str">
        <v>V</v>
      </c>
      <c r="L1107">
        <v>2662</v>
      </c>
      <c r="M1107">
        <v>2841</v>
      </c>
      <c r="N1107">
        <v>3250</v>
      </c>
      <c r="O1107" t="str">
        <v/>
      </c>
    </row>
    <row r="1108" spans="2:15">
      <c r="B1108" t="s">
        <v>257</v>
      </c>
      <c r="C1108" t="s">
        <v>25</v>
      </c>
      <c r="D1108">
        <v>1107</v>
      </c>
      <c r="G1108" t="str">
        <v>Q</v>
      </c>
      <c r="H1108" t="str">
        <v>W</v>
      </c>
      <c r="I1108" t="str">
        <v>O</v>
      </c>
      <c r="J1108" t="str">
        <v>T</v>
      </c>
      <c r="L1108" t="str">
        <v/>
      </c>
      <c r="M1108" t="str">
        <v/>
      </c>
      <c r="N1108" t="str">
        <v/>
      </c>
      <c r="O1108" t="str">
        <v/>
      </c>
    </row>
    <row r="1109" spans="2:15">
      <c r="B1109" t="s">
        <v>113</v>
      </c>
      <c r="C1109" t="s">
        <v>34</v>
      </c>
      <c r="D1109">
        <v>1108</v>
      </c>
      <c r="G1109" t="str">
        <v/>
      </c>
      <c r="H1109" t="str">
        <v/>
      </c>
      <c r="I1109" t="str">
        <v/>
      </c>
      <c r="J1109" t="str">
        <v/>
      </c>
      <c r="L1109" t="str">
        <v>Kunshan</v>
      </c>
      <c r="M1109" t="str">
        <v/>
      </c>
      <c r="N1109" t="str">
        <v/>
      </c>
      <c r="O1109" t="str">
        <v/>
      </c>
    </row>
    <row r="1110" spans="2:15">
      <c r="B1110" t="s">
        <v>305</v>
      </c>
      <c r="C1110" t="s">
        <v>34</v>
      </c>
      <c r="D1110">
        <v>1109</v>
      </c>
      <c r="G1110" t="str">
        <v>Shijiazhuang</v>
      </c>
      <c r="H1110" t="str">
        <v/>
      </c>
      <c r="I1110" t="str">
        <v/>
      </c>
      <c r="J1110" t="str">
        <v/>
      </c>
      <c r="L1110" t="str">
        <v>C</v>
      </c>
      <c r="M1110" t="str">
        <v>C</v>
      </c>
      <c r="N1110" t="str">
        <v>H</v>
      </c>
      <c r="O1110" t="str">
        <v>Q</v>
      </c>
    </row>
    <row r="1111" spans="2:15">
      <c r="B1111" t="s">
        <v>260</v>
      </c>
      <c r="C1111" t="s">
        <v>21</v>
      </c>
      <c r="D1111">
        <v>1110</v>
      </c>
      <c r="G1111" t="str">
        <v>X</v>
      </c>
      <c r="H1111" t="str">
        <v>T</v>
      </c>
      <c r="I1111" t="str">
        <v>E</v>
      </c>
      <c r="J1111" t="str">
        <v>W</v>
      </c>
      <c r="L1111">
        <v>157</v>
      </c>
      <c r="M1111">
        <v>244</v>
      </c>
      <c r="N1111">
        <v>858</v>
      </c>
      <c r="O1111">
        <v>873</v>
      </c>
    </row>
    <row r="1112" spans="2:15">
      <c r="B1112" t="s">
        <v>201</v>
      </c>
      <c r="C1112" t="s">
        <v>9</v>
      </c>
      <c r="D1112">
        <v>1111</v>
      </c>
      <c r="G1112" t="str">
        <v>S</v>
      </c>
      <c r="H1112" t="str">
        <v>L</v>
      </c>
      <c r="I1112" t="str">
        <v>D</v>
      </c>
      <c r="J1112" t="str">
        <v>D</v>
      </c>
      <c r="L1112" t="str">
        <v>B</v>
      </c>
      <c r="M1112" t="str">
        <v>W</v>
      </c>
      <c r="N1112" t="str">
        <v>O</v>
      </c>
      <c r="O1112" t="str">
        <v>D</v>
      </c>
    </row>
    <row r="1113" spans="2:15">
      <c r="B1113" t="s">
        <v>199</v>
      </c>
      <c r="C1113" t="s">
        <v>73</v>
      </c>
      <c r="D1113">
        <v>1112</v>
      </c>
      <c r="G1113" t="str">
        <v>L</v>
      </c>
      <c r="H1113" t="str">
        <v/>
      </c>
      <c r="I1113" t="str">
        <v/>
      </c>
      <c r="J1113" t="str">
        <v/>
      </c>
      <c r="L1113">
        <v>1029</v>
      </c>
      <c r="M1113">
        <v>1598</v>
      </c>
      <c r="N1113">
        <v>2428</v>
      </c>
      <c r="O1113">
        <v>3497</v>
      </c>
    </row>
    <row r="1114" spans="2:15">
      <c r="B1114" t="s">
        <v>130</v>
      </c>
      <c r="C1114" t="s">
        <v>9</v>
      </c>
      <c r="D1114">
        <v>1113</v>
      </c>
      <c r="G1114" t="str">
        <v/>
      </c>
      <c r="H1114" t="str">
        <v/>
      </c>
      <c r="I1114" t="str">
        <v/>
      </c>
      <c r="J1114" t="str">
        <v/>
      </c>
      <c r="L1114" t="str">
        <v/>
      </c>
      <c r="M1114" t="str">
        <v/>
      </c>
      <c r="N1114" t="str">
        <v/>
      </c>
      <c r="O1114" t="str">
        <v/>
      </c>
    </row>
    <row r="1115" spans="2:15">
      <c r="B1115" t="s">
        <v>123</v>
      </c>
      <c r="C1115" t="s">
        <v>24</v>
      </c>
      <c r="D1115">
        <v>1114</v>
      </c>
      <c r="G1115" t="str">
        <v>Hangzhou</v>
      </c>
      <c r="H1115" t="str">
        <v/>
      </c>
      <c r="I1115" t="str">
        <v/>
      </c>
      <c r="J1115" t="str">
        <v/>
      </c>
      <c r="L1115" t="str">
        <v>Huidong</v>
      </c>
      <c r="M1115" t="str">
        <v/>
      </c>
      <c r="N1115" t="str">
        <v/>
      </c>
      <c r="O1115" t="str">
        <v/>
      </c>
    </row>
    <row r="1116" spans="2:15">
      <c r="B1116" t="s">
        <v>246</v>
      </c>
      <c r="C1116" t="s">
        <v>73</v>
      </c>
      <c r="D1116">
        <v>1115</v>
      </c>
      <c r="G1116" t="str">
        <v>T</v>
      </c>
      <c r="H1116" t="str">
        <v>J</v>
      </c>
      <c r="I1116" t="str">
        <v>E</v>
      </c>
      <c r="J1116" t="str">
        <v>B</v>
      </c>
      <c r="L1116" t="str">
        <v>V</v>
      </c>
      <c r="M1116" t="str">
        <v>R</v>
      </c>
      <c r="N1116" t="str">
        <v>K</v>
      </c>
      <c r="O1116" t="str">
        <v>O</v>
      </c>
    </row>
    <row r="1117" spans="2:15">
      <c r="B1117" t="s">
        <v>75</v>
      </c>
      <c r="C1117" t="s">
        <v>11</v>
      </c>
      <c r="D1117">
        <v>1116</v>
      </c>
      <c r="G1117" t="str">
        <v>S</v>
      </c>
      <c r="H1117" t="str">
        <v>I</v>
      </c>
      <c r="I1117" t="str">
        <v>Z</v>
      </c>
      <c r="J1117" t="str">
        <v>I</v>
      </c>
      <c r="L1117">
        <v>158</v>
      </c>
      <c r="M1117">
        <v>282</v>
      </c>
      <c r="N1117">
        <v>643</v>
      </c>
      <c r="O1117">
        <v>1262</v>
      </c>
    </row>
    <row r="1118" spans="2:15">
      <c r="B1118" t="s">
        <v>306</v>
      </c>
      <c r="C1118" t="s">
        <v>16</v>
      </c>
      <c r="D1118">
        <v>1117</v>
      </c>
      <c r="G1118" t="str">
        <v>D</v>
      </c>
      <c r="H1118" t="str">
        <v>Q</v>
      </c>
      <c r="I1118" t="str">
        <v>B</v>
      </c>
      <c r="J1118" t="str">
        <v>O</v>
      </c>
      <c r="L1118" t="str">
        <v>F</v>
      </c>
      <c r="M1118" t="str">
        <v>L</v>
      </c>
      <c r="N1118" t="str">
        <v>Q</v>
      </c>
      <c r="O1118" t="str">
        <v/>
      </c>
    </row>
    <row r="1119" spans="2:15">
      <c r="B1119" t="s">
        <v>6</v>
      </c>
      <c r="C1119" t="s">
        <v>19</v>
      </c>
      <c r="D1119">
        <v>1118</v>
      </c>
      <c r="G1119" t="str">
        <v>B</v>
      </c>
      <c r="H1119" t="str">
        <v>B</v>
      </c>
      <c r="I1119" t="str">
        <v>M</v>
      </c>
      <c r="J1119" t="str">
        <v>R</v>
      </c>
      <c r="L1119">
        <v>1275</v>
      </c>
      <c r="M1119">
        <v>2200</v>
      </c>
      <c r="N1119">
        <v>2337</v>
      </c>
      <c r="O1119" t="str">
        <v/>
      </c>
    </row>
    <row r="1120" spans="2:15">
      <c r="B1120" t="s">
        <v>193</v>
      </c>
      <c r="C1120" t="s">
        <v>13</v>
      </c>
      <c r="D1120">
        <v>1119</v>
      </c>
      <c r="G1120" t="str">
        <v>D</v>
      </c>
      <c r="H1120" t="str">
        <v>K</v>
      </c>
      <c r="I1120" t="str">
        <v>D</v>
      </c>
      <c r="J1120" t="str">
        <v>U</v>
      </c>
      <c r="L1120" t="str">
        <v/>
      </c>
      <c r="M1120" t="str">
        <v/>
      </c>
      <c r="N1120" t="str">
        <v/>
      </c>
      <c r="O1120" t="str">
        <v/>
      </c>
    </row>
    <row r="1121" spans="2:15">
      <c r="B1121" t="s">
        <v>149</v>
      </c>
      <c r="C1121" t="s">
        <v>30</v>
      </c>
      <c r="D1121">
        <v>1120</v>
      </c>
      <c r="G1121" t="str">
        <v>L</v>
      </c>
      <c r="H1121" t="str">
        <v/>
      </c>
      <c r="I1121" t="str">
        <v/>
      </c>
      <c r="J1121" t="str">
        <v/>
      </c>
      <c r="L1121" t="str">
        <v>Anqing</v>
      </c>
      <c r="M1121" t="str">
        <v/>
      </c>
      <c r="N1121" t="str">
        <v/>
      </c>
      <c r="O1121" t="str">
        <v/>
      </c>
    </row>
    <row r="1122" spans="2:15">
      <c r="B1122" t="s">
        <v>149</v>
      </c>
      <c r="C1122" t="s">
        <v>19</v>
      </c>
      <c r="D1122">
        <v>1121</v>
      </c>
      <c r="G1122" t="str">
        <v/>
      </c>
      <c r="H1122" t="str">
        <v/>
      </c>
      <c r="I1122" t="str">
        <v/>
      </c>
      <c r="J1122" t="str">
        <v/>
      </c>
      <c r="L1122" t="str">
        <v>R</v>
      </c>
      <c r="M1122" t="str">
        <v>L</v>
      </c>
      <c r="N1122" t="str">
        <v>Z</v>
      </c>
      <c r="O1122" t="str">
        <v>X</v>
      </c>
    </row>
    <row r="1123" spans="2:15">
      <c r="B1123" t="s">
        <v>234</v>
      </c>
      <c r="C1123" t="s">
        <v>158</v>
      </c>
      <c r="D1123">
        <v>1122</v>
      </c>
      <c r="G1123" t="str">
        <v>Zigong</v>
      </c>
      <c r="H1123" t="str">
        <v/>
      </c>
      <c r="I1123" t="str">
        <v/>
      </c>
      <c r="J1123" t="str">
        <v/>
      </c>
      <c r="L1123">
        <v>159</v>
      </c>
      <c r="M1123">
        <v>315</v>
      </c>
      <c r="N1123">
        <v>835</v>
      </c>
      <c r="O1123">
        <v>1301</v>
      </c>
    </row>
    <row r="1124" spans="2:15">
      <c r="B1124" t="s">
        <v>272</v>
      </c>
      <c r="C1124" t="s">
        <v>19</v>
      </c>
      <c r="D1124">
        <v>1123</v>
      </c>
      <c r="G1124" t="str">
        <v>D</v>
      </c>
      <c r="H1124" t="str">
        <v>K</v>
      </c>
      <c r="I1124" t="str">
        <v>J</v>
      </c>
      <c r="J1124" t="str">
        <v>K</v>
      </c>
      <c r="L1124" t="str">
        <v>B</v>
      </c>
      <c r="M1124" t="str">
        <v>P</v>
      </c>
      <c r="N1124" t="str">
        <v>V</v>
      </c>
      <c r="O1124" t="str">
        <v>H</v>
      </c>
    </row>
    <row r="1125" spans="2:15">
      <c r="B1125" t="s">
        <v>315</v>
      </c>
      <c r="C1125" t="s">
        <v>131</v>
      </c>
      <c r="D1125">
        <v>1124</v>
      </c>
      <c r="G1125" t="str">
        <v>H</v>
      </c>
      <c r="H1125" t="str">
        <v>L</v>
      </c>
      <c r="I1125" t="str">
        <v>R</v>
      </c>
      <c r="J1125" t="str">
        <v>U</v>
      </c>
      <c r="L1125">
        <v>1644</v>
      </c>
      <c r="M1125">
        <v>1737</v>
      </c>
      <c r="N1125">
        <v>1811</v>
      </c>
      <c r="O1125">
        <v>2202</v>
      </c>
    </row>
    <row r="1126" spans="2:15">
      <c r="B1126" t="s">
        <v>303</v>
      </c>
      <c r="C1126" t="s">
        <v>20</v>
      </c>
      <c r="D1126">
        <v>1125</v>
      </c>
      <c r="G1126" t="str">
        <v/>
      </c>
      <c r="H1126" t="str">
        <v/>
      </c>
      <c r="I1126" t="str">
        <v/>
      </c>
      <c r="J1126" t="str">
        <v/>
      </c>
      <c r="L1126" t="str">
        <v>O</v>
      </c>
      <c r="M1126" t="str">
        <v>R</v>
      </c>
      <c r="N1126" t="str">
        <v>Q</v>
      </c>
      <c r="O1126" t="str">
        <v>S</v>
      </c>
    </row>
    <row r="1127" spans="2:15">
      <c r="B1127" t="s">
        <v>67</v>
      </c>
      <c r="C1127" t="s">
        <v>23</v>
      </c>
      <c r="D1127">
        <v>1126</v>
      </c>
      <c r="G1127" t="str">
        <v>Bozhou</v>
      </c>
      <c r="H1127" t="str">
        <v/>
      </c>
      <c r="I1127" t="str">
        <v/>
      </c>
      <c r="J1127" t="str">
        <v/>
      </c>
      <c r="L1127">
        <v>2446</v>
      </c>
      <c r="M1127">
        <v>2647</v>
      </c>
      <c r="N1127">
        <v>3035</v>
      </c>
      <c r="O1127">
        <v>3070</v>
      </c>
    </row>
    <row r="1128" spans="2:15">
      <c r="B1128" t="s">
        <v>215</v>
      </c>
      <c r="C1128" t="s">
        <v>20</v>
      </c>
      <c r="D1128">
        <v>1127</v>
      </c>
      <c r="G1128" t="str">
        <v>R</v>
      </c>
      <c r="H1128" t="str">
        <v>W</v>
      </c>
      <c r="I1128" t="str">
        <v>N</v>
      </c>
      <c r="J1128" t="str">
        <v>O</v>
      </c>
      <c r="L1128" t="str">
        <v>J</v>
      </c>
      <c r="M1128" t="str">
        <v/>
      </c>
      <c r="N1128" t="str">
        <v/>
      </c>
      <c r="O1128" t="str">
        <v/>
      </c>
    </row>
    <row r="1129" spans="2:15">
      <c r="B1129" t="s">
        <v>43</v>
      </c>
      <c r="C1129" t="s">
        <v>11</v>
      </c>
      <c r="D1129">
        <v>1128</v>
      </c>
      <c r="G1129" t="str">
        <v>F</v>
      </c>
      <c r="H1129" t="str">
        <v>V</v>
      </c>
      <c r="I1129" t="str">
        <v>P</v>
      </c>
      <c r="J1129" t="str">
        <v>G</v>
      </c>
      <c r="L1129">
        <v>3284</v>
      </c>
      <c r="M1129" t="str">
        <v/>
      </c>
      <c r="N1129" t="str">
        <v/>
      </c>
      <c r="O1129" t="str">
        <v/>
      </c>
    </row>
    <row r="1130" spans="2:15">
      <c r="B1130" t="s">
        <v>154</v>
      </c>
      <c r="C1130" t="s">
        <v>21</v>
      </c>
      <c r="D1130">
        <v>1129</v>
      </c>
      <c r="G1130" t="str">
        <v>D</v>
      </c>
      <c r="H1130" t="str">
        <v>C</v>
      </c>
      <c r="I1130" t="str">
        <v/>
      </c>
      <c r="J1130" t="str">
        <v/>
      </c>
      <c r="L1130" t="str">
        <v/>
      </c>
      <c r="M1130" t="str">
        <v/>
      </c>
      <c r="N1130" t="str">
        <v/>
      </c>
      <c r="O1130" t="str">
        <v/>
      </c>
    </row>
    <row r="1131" spans="2:15">
      <c r="B1131" t="s">
        <v>247</v>
      </c>
      <c r="C1131" t="s">
        <v>23</v>
      </c>
      <c r="D1131">
        <v>1130</v>
      </c>
      <c r="G1131" t="str">
        <v/>
      </c>
      <c r="H1131" t="str">
        <v/>
      </c>
      <c r="I1131" t="str">
        <v/>
      </c>
      <c r="J1131" t="str">
        <v/>
      </c>
      <c r="L1131" t="str">
        <v>Cangzhou</v>
      </c>
      <c r="M1131" t="str">
        <v/>
      </c>
      <c r="N1131" t="str">
        <v/>
      </c>
      <c r="O1131" t="str">
        <v/>
      </c>
    </row>
    <row r="1132" spans="2:15">
      <c r="B1132" t="s">
        <v>293</v>
      </c>
      <c r="C1132" t="s">
        <v>24</v>
      </c>
      <c r="D1132">
        <v>1131</v>
      </c>
      <c r="G1132" t="str">
        <v>Zhuhai</v>
      </c>
      <c r="H1132" t="str">
        <v/>
      </c>
      <c r="I1132" t="str">
        <v/>
      </c>
      <c r="J1132" t="str">
        <v/>
      </c>
      <c r="L1132" t="str">
        <v>T</v>
      </c>
      <c r="M1132" t="str">
        <v>T</v>
      </c>
      <c r="N1132" t="str">
        <v>K</v>
      </c>
      <c r="O1132" t="str">
        <v>M</v>
      </c>
    </row>
    <row r="1133" spans="2:15">
      <c r="B1133" t="s">
        <v>52</v>
      </c>
      <c r="C1133" t="s">
        <v>50</v>
      </c>
      <c r="D1133">
        <v>1132</v>
      </c>
      <c r="G1133" t="str">
        <v>C</v>
      </c>
      <c r="H1133" t="str">
        <v>Q</v>
      </c>
      <c r="I1133" t="str">
        <v>F</v>
      </c>
      <c r="J1133" t="str">
        <v>B</v>
      </c>
      <c r="L1133">
        <v>161</v>
      </c>
      <c r="M1133">
        <v>545</v>
      </c>
      <c r="N1133">
        <v>548</v>
      </c>
      <c r="O1133">
        <v>610</v>
      </c>
    </row>
    <row r="1134" spans="2:15">
      <c r="B1134" t="s">
        <v>166</v>
      </c>
      <c r="C1134" t="s">
        <v>25</v>
      </c>
      <c r="D1134">
        <v>1133</v>
      </c>
      <c r="G1134" t="str">
        <v>Y</v>
      </c>
      <c r="H1134" t="str">
        <v>L</v>
      </c>
      <c r="I1134" t="str">
        <v>U</v>
      </c>
      <c r="J1134" t="str">
        <v>O</v>
      </c>
      <c r="L1134" t="str">
        <v>N</v>
      </c>
      <c r="M1134" t="str">
        <v>U</v>
      </c>
      <c r="N1134" t="str">
        <v>R</v>
      </c>
      <c r="O1134" t="str">
        <v>I</v>
      </c>
    </row>
    <row r="1135" spans="2:15">
      <c r="B1135" t="s">
        <v>110</v>
      </c>
      <c r="C1135" t="s">
        <v>18</v>
      </c>
      <c r="D1135">
        <v>1134</v>
      </c>
      <c r="G1135" t="str">
        <v>X</v>
      </c>
      <c r="H1135" t="str">
        <v>Q</v>
      </c>
      <c r="I1135" t="str">
        <v>X</v>
      </c>
      <c r="J1135" t="str">
        <v>H</v>
      </c>
      <c r="L1135">
        <v>681</v>
      </c>
      <c r="M1135">
        <v>1621</v>
      </c>
      <c r="N1135">
        <v>1867</v>
      </c>
      <c r="O1135">
        <v>2489</v>
      </c>
    </row>
    <row r="1136" spans="2:15">
      <c r="B1136" t="s">
        <v>313</v>
      </c>
      <c r="C1136" t="s">
        <v>145</v>
      </c>
      <c r="D1136">
        <v>1135</v>
      </c>
      <c r="G1136" t="str">
        <v>Q</v>
      </c>
      <c r="H1136" t="str">
        <v>T</v>
      </c>
      <c r="I1136" t="str">
        <v>I</v>
      </c>
      <c r="J1136" t="str">
        <v/>
      </c>
      <c r="L1136" t="str">
        <v>C</v>
      </c>
      <c r="M1136" t="str">
        <v>X</v>
      </c>
      <c r="N1136" t="str">
        <v>J</v>
      </c>
      <c r="O1136" t="str">
        <v/>
      </c>
    </row>
    <row r="1137" spans="2:15">
      <c r="B1137" t="s">
        <v>217</v>
      </c>
      <c r="C1137" t="s">
        <v>73</v>
      </c>
      <c r="D1137">
        <v>1136</v>
      </c>
      <c r="G1137" t="str">
        <v/>
      </c>
      <c r="H1137" t="str">
        <v/>
      </c>
      <c r="I1137" t="str">
        <v/>
      </c>
      <c r="J1137" t="str">
        <v/>
      </c>
      <c r="L1137">
        <v>2590</v>
      </c>
      <c r="M1137">
        <v>2872</v>
      </c>
      <c r="N1137">
        <v>3134</v>
      </c>
      <c r="O1137" t="str">
        <v/>
      </c>
    </row>
    <row r="1138" spans="2:15">
      <c r="B1138" t="s">
        <v>263</v>
      </c>
      <c r="C1138" t="s">
        <v>16</v>
      </c>
      <c r="D1138">
        <v>1137</v>
      </c>
      <c r="G1138" t="str">
        <v>Shangrao</v>
      </c>
      <c r="H1138" t="str">
        <v/>
      </c>
      <c r="I1138" t="str">
        <v/>
      </c>
      <c r="J1138" t="str">
        <v/>
      </c>
      <c r="L1138" t="str">
        <v/>
      </c>
      <c r="M1138" t="str">
        <v/>
      </c>
      <c r="N1138" t="str">
        <v/>
      </c>
      <c r="O1138" t="str">
        <v/>
      </c>
    </row>
    <row r="1139" spans="2:15">
      <c r="B1139" t="s">
        <v>123</v>
      </c>
      <c r="C1139" t="s">
        <v>18</v>
      </c>
      <c r="D1139">
        <v>1138</v>
      </c>
      <c r="G1139" t="str">
        <v>C</v>
      </c>
      <c r="H1139" t="str">
        <v>N</v>
      </c>
      <c r="I1139" t="str">
        <v>F</v>
      </c>
      <c r="J1139" t="str">
        <v>U</v>
      </c>
      <c r="L1139" t="str">
        <v>Foshan</v>
      </c>
      <c r="M1139" t="str">
        <v/>
      </c>
      <c r="N1139" t="str">
        <v/>
      </c>
      <c r="O1139" t="str">
        <v/>
      </c>
    </row>
    <row r="1140" spans="2:15">
      <c r="B1140" t="s">
        <v>94</v>
      </c>
      <c r="C1140" t="s">
        <v>34</v>
      </c>
      <c r="D1140">
        <v>1139</v>
      </c>
      <c r="G1140" t="str">
        <v>B</v>
      </c>
      <c r="H1140" t="str">
        <v>N</v>
      </c>
      <c r="I1140" t="str">
        <v>Y</v>
      </c>
      <c r="J1140" t="str">
        <v>W</v>
      </c>
      <c r="L1140" t="str">
        <v>B</v>
      </c>
      <c r="M1140" t="str">
        <v>N</v>
      </c>
      <c r="N1140" t="str">
        <v>O</v>
      </c>
      <c r="O1140" t="str">
        <v>Y</v>
      </c>
    </row>
    <row r="1141" spans="2:15">
      <c r="B1141" t="s">
        <v>85</v>
      </c>
      <c r="C1141" t="s">
        <v>19</v>
      </c>
      <c r="D1141">
        <v>1140</v>
      </c>
      <c r="G1141" t="str">
        <v>D</v>
      </c>
      <c r="H1141" t="str">
        <v>T</v>
      </c>
      <c r="I1141" t="str">
        <v>F</v>
      </c>
      <c r="J1141" t="str">
        <v>O</v>
      </c>
      <c r="L1141">
        <v>163</v>
      </c>
      <c r="M1141">
        <v>1840</v>
      </c>
      <c r="N1141">
        <v>2304</v>
      </c>
      <c r="O1141">
        <v>2538</v>
      </c>
    </row>
    <row r="1142" spans="2:15">
      <c r="B1142" t="s">
        <v>281</v>
      </c>
      <c r="C1142" t="s">
        <v>40</v>
      </c>
      <c r="D1142">
        <v>1141</v>
      </c>
      <c r="G1142" t="str">
        <v>B</v>
      </c>
      <c r="H1142" t="str">
        <v>P</v>
      </c>
      <c r="I1142" t="str">
        <v>X</v>
      </c>
      <c r="J1142" t="str">
        <v>M</v>
      </c>
      <c r="L1142" t="str">
        <v>W</v>
      </c>
      <c r="M1142" t="str">
        <v>R</v>
      </c>
      <c r="N1142" t="str">
        <v>J</v>
      </c>
      <c r="O1142" t="str">
        <v>U</v>
      </c>
    </row>
    <row r="1143" spans="2:15">
      <c r="B1143" t="s">
        <v>148</v>
      </c>
      <c r="C1143" t="s">
        <v>20</v>
      </c>
      <c r="D1143">
        <v>1142</v>
      </c>
      <c r="G1143" t="str">
        <v>D</v>
      </c>
      <c r="H1143" t="str">
        <v>J</v>
      </c>
      <c r="I1143" t="str">
        <v>W</v>
      </c>
      <c r="J1143" t="str">
        <v/>
      </c>
      <c r="L1143">
        <v>2575</v>
      </c>
      <c r="M1143">
        <v>2772</v>
      </c>
      <c r="N1143">
        <v>3045</v>
      </c>
      <c r="O1143">
        <v>3150</v>
      </c>
    </row>
    <row r="1144" spans="2:15">
      <c r="B1144" t="s">
        <v>29</v>
      </c>
      <c r="C1144" t="s">
        <v>40</v>
      </c>
      <c r="D1144">
        <v>1143</v>
      </c>
      <c r="G1144" t="str">
        <v/>
      </c>
      <c r="H1144" t="str">
        <v/>
      </c>
      <c r="I1144" t="str">
        <v/>
      </c>
      <c r="J1144" t="str">
        <v/>
      </c>
      <c r="L1144" t="str">
        <v>L</v>
      </c>
      <c r="M1144" t="str">
        <v>S</v>
      </c>
      <c r="N1144" t="str">
        <v/>
      </c>
      <c r="O1144" t="str">
        <v/>
      </c>
    </row>
    <row r="1145" spans="2:15">
      <c r="B1145" t="s">
        <v>49</v>
      </c>
      <c r="C1145" t="s">
        <v>95</v>
      </c>
      <c r="D1145">
        <v>1144</v>
      </c>
      <c r="G1145" t="str">
        <v>Sanhe</v>
      </c>
      <c r="H1145" t="str">
        <v/>
      </c>
      <c r="I1145" t="str">
        <v/>
      </c>
      <c r="J1145" t="str">
        <v/>
      </c>
      <c r="L1145">
        <v>3244</v>
      </c>
      <c r="M1145">
        <v>3378</v>
      </c>
      <c r="N1145" t="str">
        <v/>
      </c>
      <c r="O1145" t="str">
        <v/>
      </c>
    </row>
    <row r="1146" spans="2:15">
      <c r="B1146" t="s">
        <v>49</v>
      </c>
      <c r="C1146" t="s">
        <v>11</v>
      </c>
      <c r="D1146">
        <v>1145</v>
      </c>
      <c r="G1146" t="str">
        <v>A</v>
      </c>
      <c r="H1146" t="str">
        <v>Y</v>
      </c>
      <c r="I1146" t="str">
        <v>J</v>
      </c>
      <c r="J1146" t="str">
        <v>B</v>
      </c>
      <c r="L1146" t="str">
        <v/>
      </c>
      <c r="M1146" t="str">
        <v/>
      </c>
      <c r="N1146" t="str">
        <v/>
      </c>
      <c r="O1146" t="str">
        <v/>
      </c>
    </row>
    <row r="1147" spans="2:15">
      <c r="B1147" t="s">
        <v>84</v>
      </c>
      <c r="C1147" t="s">
        <v>37</v>
      </c>
      <c r="D1147">
        <v>1146</v>
      </c>
      <c r="G1147" t="str">
        <v>L</v>
      </c>
      <c r="H1147" t="str">
        <v>C</v>
      </c>
      <c r="I1147" t="str">
        <v>B</v>
      </c>
      <c r="J1147" t="str">
        <v>A</v>
      </c>
      <c r="L1147" t="str">
        <v>Handan</v>
      </c>
      <c r="M1147" t="str">
        <v/>
      </c>
      <c r="N1147" t="str">
        <v/>
      </c>
      <c r="O1147" t="str">
        <v/>
      </c>
    </row>
    <row r="1148" spans="2:15">
      <c r="B1148" t="s">
        <v>195</v>
      </c>
      <c r="C1148" t="s">
        <v>7</v>
      </c>
      <c r="D1148">
        <v>1147</v>
      </c>
      <c r="G1148" t="str">
        <v>Q</v>
      </c>
      <c r="H1148" t="str">
        <v>W</v>
      </c>
      <c r="I1148" t="str">
        <v>K</v>
      </c>
      <c r="J1148" t="str">
        <v/>
      </c>
      <c r="L1148" t="str">
        <v>B</v>
      </c>
      <c r="M1148" t="str">
        <v>P</v>
      </c>
      <c r="N1148" t="str">
        <v>W</v>
      </c>
      <c r="O1148" t="str">
        <v>B</v>
      </c>
    </row>
    <row r="1149" spans="2:15">
      <c r="B1149" t="s">
        <v>10</v>
      </c>
      <c r="C1149" t="s">
        <v>21</v>
      </c>
      <c r="D1149">
        <v>1148</v>
      </c>
      <c r="G1149" t="str">
        <v/>
      </c>
      <c r="H1149" t="str">
        <v/>
      </c>
      <c r="I1149" t="str">
        <v/>
      </c>
      <c r="J1149" t="str">
        <v/>
      </c>
      <c r="L1149">
        <v>164</v>
      </c>
      <c r="M1149">
        <v>614</v>
      </c>
      <c r="N1149">
        <v>846</v>
      </c>
      <c r="O1149">
        <v>1011</v>
      </c>
    </row>
    <row r="1150" spans="2:15">
      <c r="B1150" t="s">
        <v>316</v>
      </c>
      <c r="C1150" t="s">
        <v>145</v>
      </c>
      <c r="D1150">
        <v>1149</v>
      </c>
      <c r="G1150" t="str">
        <v>Yueqing</v>
      </c>
      <c r="H1150" t="str">
        <v/>
      </c>
      <c r="I1150" t="str">
        <v/>
      </c>
      <c r="J1150" t="str">
        <v/>
      </c>
      <c r="L1150" t="str">
        <v>P</v>
      </c>
      <c r="M1150" t="str">
        <v>H</v>
      </c>
      <c r="N1150" t="str">
        <v>Z</v>
      </c>
      <c r="O1150" t="str">
        <v>Y</v>
      </c>
    </row>
    <row r="1151" spans="2:15">
      <c r="B1151" t="s">
        <v>221</v>
      </c>
      <c r="C1151" t="s">
        <v>22</v>
      </c>
      <c r="D1151">
        <v>1150</v>
      </c>
      <c r="G1151" t="str">
        <v>H</v>
      </c>
      <c r="H1151" t="str">
        <v>Y</v>
      </c>
      <c r="I1151" t="str">
        <v>G</v>
      </c>
      <c r="J1151" t="str">
        <v>I</v>
      </c>
      <c r="L1151">
        <v>1356</v>
      </c>
      <c r="M1151">
        <v>1647</v>
      </c>
      <c r="N1151">
        <v>1791</v>
      </c>
      <c r="O1151">
        <v>2168</v>
      </c>
    </row>
    <row r="1152" spans="2:15">
      <c r="B1152" t="s">
        <v>100</v>
      </c>
      <c r="C1152" t="s">
        <v>22</v>
      </c>
      <c r="D1152">
        <v>1151</v>
      </c>
      <c r="G1152" t="str">
        <v>Z</v>
      </c>
      <c r="H1152" t="str">
        <v>J</v>
      </c>
      <c r="I1152" t="str">
        <v>S</v>
      </c>
      <c r="J1152" t="str">
        <v>F</v>
      </c>
      <c r="L1152" t="str">
        <v>U</v>
      </c>
      <c r="M1152" t="str">
        <v>U</v>
      </c>
      <c r="N1152" t="str">
        <v>O</v>
      </c>
      <c r="O1152" t="str">
        <v>Y</v>
      </c>
    </row>
    <row r="1153" spans="2:15">
      <c r="B1153" t="s">
        <v>17</v>
      </c>
      <c r="C1153" t="s">
        <v>13</v>
      </c>
      <c r="D1153">
        <v>1152</v>
      </c>
      <c r="G1153" t="str">
        <v>O</v>
      </c>
      <c r="H1153" t="str">
        <v>F</v>
      </c>
      <c r="I1153" t="str">
        <v>P</v>
      </c>
      <c r="J1153" t="str">
        <v>A</v>
      </c>
      <c r="L1153">
        <v>2283</v>
      </c>
      <c r="M1153">
        <v>2391</v>
      </c>
      <c r="N1153">
        <v>2548</v>
      </c>
      <c r="O1153">
        <v>2674</v>
      </c>
    </row>
    <row r="1154" spans="2:15">
      <c r="B1154" t="s">
        <v>157</v>
      </c>
      <c r="C1154" t="s">
        <v>19</v>
      </c>
      <c r="D1154">
        <v>1153</v>
      </c>
      <c r="G1154" t="str">
        <v>H</v>
      </c>
      <c r="H1154" t="str">
        <v>P</v>
      </c>
      <c r="I1154" t="str">
        <v>D</v>
      </c>
      <c r="J1154" t="str">
        <v>D</v>
      </c>
      <c r="L1154" t="str">
        <v>M</v>
      </c>
      <c r="M1154" t="str">
        <v>V</v>
      </c>
      <c r="N1154" t="str">
        <v>D</v>
      </c>
      <c r="O1154" t="str">
        <v>M</v>
      </c>
    </row>
    <row r="1155" spans="2:15">
      <c r="B1155" t="s">
        <v>295</v>
      </c>
      <c r="C1155" t="s">
        <v>13</v>
      </c>
      <c r="D1155">
        <v>1154</v>
      </c>
      <c r="G1155" t="str">
        <v>C</v>
      </c>
      <c r="H1155" t="str">
        <v>H</v>
      </c>
      <c r="I1155" t="str">
        <v>E</v>
      </c>
      <c r="J1155" t="str">
        <v>L</v>
      </c>
      <c r="L1155">
        <v>2676</v>
      </c>
      <c r="M1155">
        <v>2709</v>
      </c>
      <c r="N1155">
        <v>3274</v>
      </c>
      <c r="O1155">
        <v>3325</v>
      </c>
    </row>
    <row r="1156" spans="2:15">
      <c r="B1156" t="s">
        <v>63</v>
      </c>
      <c r="C1156" t="s">
        <v>73</v>
      </c>
      <c r="D1156">
        <v>1155</v>
      </c>
      <c r="G1156" t="str">
        <v/>
      </c>
      <c r="H1156" t="str">
        <v/>
      </c>
      <c r="I1156" t="str">
        <v/>
      </c>
      <c r="J1156" t="str">
        <v/>
      </c>
      <c r="L1156" t="str">
        <v>I</v>
      </c>
      <c r="M1156" t="str">
        <v/>
      </c>
      <c r="N1156" t="str">
        <v/>
      </c>
      <c r="O1156" t="str">
        <v/>
      </c>
    </row>
    <row r="1157" spans="2:15">
      <c r="B1157" t="s">
        <v>274</v>
      </c>
      <c r="C1157" t="s">
        <v>22</v>
      </c>
      <c r="D1157">
        <v>1156</v>
      </c>
      <c r="G1157" t="str">
        <v>Huainan</v>
      </c>
      <c r="H1157" t="str">
        <v/>
      </c>
      <c r="I1157" t="str">
        <v/>
      </c>
      <c r="J1157" t="str">
        <v/>
      </c>
      <c r="L1157">
        <v>3370</v>
      </c>
      <c r="M1157" t="str">
        <v/>
      </c>
      <c r="N1157" t="str">
        <v/>
      </c>
      <c r="O1157" t="str">
        <v/>
      </c>
    </row>
    <row r="1158" spans="2:15">
      <c r="B1158" t="s">
        <v>29</v>
      </c>
      <c r="C1158" t="s">
        <v>131</v>
      </c>
      <c r="D1158">
        <v>1157</v>
      </c>
      <c r="G1158" t="str">
        <v>J</v>
      </c>
      <c r="H1158" t="str">
        <v>G</v>
      </c>
      <c r="I1158" t="str">
        <v>X</v>
      </c>
      <c r="J1158" t="str">
        <v>S</v>
      </c>
      <c r="L1158" t="str">
        <v/>
      </c>
      <c r="M1158" t="str">
        <v/>
      </c>
      <c r="N1158" t="str">
        <v/>
      </c>
      <c r="O1158" t="str">
        <v/>
      </c>
    </row>
    <row r="1159" spans="2:15">
      <c r="B1159" t="s">
        <v>271</v>
      </c>
      <c r="C1159" t="s">
        <v>18</v>
      </c>
      <c r="D1159">
        <v>1158</v>
      </c>
      <c r="G1159" t="str">
        <v>Y</v>
      </c>
      <c r="H1159" t="str">
        <v>B</v>
      </c>
      <c r="I1159" t="str">
        <v>G</v>
      </c>
      <c r="J1159" t="str">
        <v>V</v>
      </c>
      <c r="L1159" t="str">
        <v>Wenzhou</v>
      </c>
      <c r="M1159" t="str">
        <v/>
      </c>
      <c r="N1159" t="str">
        <v/>
      </c>
      <c r="O1159" t="str">
        <v/>
      </c>
    </row>
    <row r="1160" spans="2:15">
      <c r="B1160" t="s">
        <v>212</v>
      </c>
      <c r="C1160" t="s">
        <v>18</v>
      </c>
      <c r="D1160">
        <v>1159</v>
      </c>
      <c r="G1160" t="str">
        <v>J</v>
      </c>
      <c r="H1160" t="str">
        <v>Z</v>
      </c>
      <c r="I1160" t="str">
        <v>U</v>
      </c>
      <c r="J1160" t="str">
        <v>T</v>
      </c>
      <c r="L1160" t="str">
        <v>I</v>
      </c>
      <c r="M1160" t="str">
        <v>L</v>
      </c>
      <c r="N1160" t="str">
        <v>F</v>
      </c>
      <c r="O1160" t="str">
        <v>R</v>
      </c>
    </row>
    <row r="1161" spans="2:15">
      <c r="B1161" t="s">
        <v>194</v>
      </c>
      <c r="C1161" t="s">
        <v>34</v>
      </c>
      <c r="D1161">
        <v>1160</v>
      </c>
      <c r="G1161" t="str">
        <v>E</v>
      </c>
      <c r="H1161" t="str">
        <v>D</v>
      </c>
      <c r="I1161" t="str">
        <v>V</v>
      </c>
      <c r="J1161" t="str">
        <v>Q</v>
      </c>
      <c r="L1161">
        <v>165</v>
      </c>
      <c r="M1161">
        <v>276</v>
      </c>
      <c r="N1161">
        <v>559</v>
      </c>
      <c r="O1161">
        <v>1355</v>
      </c>
    </row>
    <row r="1162" spans="2:15">
      <c r="B1162" t="s">
        <v>317</v>
      </c>
      <c r="C1162" t="s">
        <v>83</v>
      </c>
      <c r="D1162">
        <v>1161</v>
      </c>
      <c r="G1162" t="str">
        <v>O</v>
      </c>
      <c r="H1162" t="str">
        <v>I</v>
      </c>
      <c r="I1162" t="str">
        <v/>
      </c>
      <c r="J1162" t="str">
        <v/>
      </c>
      <c r="L1162" t="str">
        <v>K</v>
      </c>
      <c r="M1162" t="str">
        <v>Q</v>
      </c>
      <c r="N1162" t="str">
        <v>R</v>
      </c>
      <c r="O1162" t="str">
        <v>F</v>
      </c>
    </row>
    <row r="1163" spans="2:15">
      <c r="B1163" t="s">
        <v>52</v>
      </c>
      <c r="C1163" t="s">
        <v>83</v>
      </c>
      <c r="D1163">
        <v>1162</v>
      </c>
      <c r="G1163" t="str">
        <v/>
      </c>
      <c r="H1163" t="str">
        <v/>
      </c>
      <c r="I1163" t="str">
        <v/>
      </c>
      <c r="J1163" t="str">
        <v/>
      </c>
      <c r="L1163">
        <v>1393</v>
      </c>
      <c r="M1163">
        <v>1461</v>
      </c>
      <c r="N1163">
        <v>1503</v>
      </c>
      <c r="O1163">
        <v>1525</v>
      </c>
    </row>
    <row r="1164" spans="2:15">
      <c r="B1164" t="s">
        <v>215</v>
      </c>
      <c r="C1164" t="s">
        <v>40</v>
      </c>
      <c r="D1164">
        <v>1163</v>
      </c>
      <c r="G1164" t="str">
        <v>Huzhou</v>
      </c>
      <c r="H1164" t="str">
        <v/>
      </c>
      <c r="I1164" t="str">
        <v/>
      </c>
      <c r="J1164" t="str">
        <v/>
      </c>
      <c r="L1164" t="str">
        <v>O</v>
      </c>
      <c r="M1164" t="str">
        <v>M</v>
      </c>
      <c r="N1164" t="str">
        <v>X</v>
      </c>
      <c r="O1164" t="str">
        <v>O</v>
      </c>
    </row>
    <row r="1165" spans="2:15">
      <c r="B1165" t="s">
        <v>142</v>
      </c>
      <c r="C1165" t="s">
        <v>19</v>
      </c>
      <c r="D1165">
        <v>1164</v>
      </c>
      <c r="G1165" t="str">
        <v>C</v>
      </c>
      <c r="H1165" t="str">
        <v>C</v>
      </c>
      <c r="I1165" t="str">
        <v>J</v>
      </c>
      <c r="J1165" t="str">
        <v>I</v>
      </c>
      <c r="L1165">
        <v>1584</v>
      </c>
      <c r="M1165">
        <v>1683</v>
      </c>
      <c r="N1165">
        <v>1721</v>
      </c>
      <c r="O1165">
        <v>1952</v>
      </c>
    </row>
    <row r="1166" spans="2:15">
      <c r="B1166" t="s">
        <v>254</v>
      </c>
      <c r="C1166" t="s">
        <v>21</v>
      </c>
      <c r="D1166">
        <v>1165</v>
      </c>
      <c r="G1166" t="str">
        <v>H</v>
      </c>
      <c r="H1166" t="str">
        <v>X</v>
      </c>
      <c r="I1166" t="str">
        <v>Z</v>
      </c>
      <c r="J1166" t="str">
        <v>J</v>
      </c>
      <c r="L1166" t="str">
        <v>Z</v>
      </c>
      <c r="M1166" t="str">
        <v>W</v>
      </c>
      <c r="N1166" t="str">
        <v>C</v>
      </c>
      <c r="O1166" t="str">
        <v>L</v>
      </c>
    </row>
    <row r="1167" spans="2:15">
      <c r="B1167" t="s">
        <v>153</v>
      </c>
      <c r="C1167" t="s">
        <v>21</v>
      </c>
      <c r="D1167">
        <v>1166</v>
      </c>
      <c r="G1167" t="str">
        <v>P</v>
      </c>
      <c r="H1167" t="str">
        <v>J</v>
      </c>
      <c r="I1167" t="str">
        <v>X</v>
      </c>
      <c r="J1167" t="str">
        <v>T</v>
      </c>
      <c r="L1167">
        <v>2266</v>
      </c>
      <c r="M1167">
        <v>2583</v>
      </c>
      <c r="N1167">
        <v>2746</v>
      </c>
      <c r="O1167">
        <v>2822</v>
      </c>
    </row>
    <row r="1168" spans="2:15">
      <c r="B1168" t="s">
        <v>257</v>
      </c>
      <c r="C1168" t="s">
        <v>131</v>
      </c>
      <c r="D1168">
        <v>1167</v>
      </c>
      <c r="G1168" t="str">
        <v>L</v>
      </c>
      <c r="H1168" t="str">
        <v>E</v>
      </c>
      <c r="I1168" t="str">
        <v>L</v>
      </c>
      <c r="J1168" t="str">
        <v/>
      </c>
      <c r="L1168" t="str">
        <v>N</v>
      </c>
      <c r="M1168" t="str">
        <v>R</v>
      </c>
      <c r="N1168" t="str">
        <v>O</v>
      </c>
      <c r="O1168" t="str">
        <v/>
      </c>
    </row>
    <row r="1169" spans="2:15">
      <c r="B1169" t="s">
        <v>161</v>
      </c>
      <c r="C1169" t="s">
        <v>95</v>
      </c>
      <c r="D1169">
        <v>1168</v>
      </c>
      <c r="G1169" t="str">
        <v/>
      </c>
      <c r="H1169" t="str">
        <v/>
      </c>
      <c r="I1169" t="str">
        <v/>
      </c>
      <c r="J1169" t="str">
        <v/>
      </c>
      <c r="L1169">
        <v>2878</v>
      </c>
      <c r="M1169">
        <v>3033</v>
      </c>
      <c r="N1169">
        <v>3379</v>
      </c>
      <c r="O1169" t="str">
        <v/>
      </c>
    </row>
    <row r="1170" spans="2:15">
      <c r="B1170" t="s">
        <v>297</v>
      </c>
      <c r="C1170" t="s">
        <v>16</v>
      </c>
      <c r="D1170">
        <v>1169</v>
      </c>
      <c r="G1170" t="str">
        <v>Hengshui</v>
      </c>
      <c r="H1170" t="str">
        <v/>
      </c>
      <c r="I1170" t="str">
        <v/>
      </c>
      <c r="J1170" t="str">
        <v/>
      </c>
      <c r="L1170" t="str">
        <v/>
      </c>
      <c r="M1170" t="str">
        <v/>
      </c>
      <c r="N1170" t="str">
        <v/>
      </c>
      <c r="O1170" t="str">
        <v/>
      </c>
    </row>
    <row r="1171" spans="2:15">
      <c r="B1171" t="s">
        <v>281</v>
      </c>
      <c r="C1171" t="s">
        <v>50</v>
      </c>
      <c r="D1171">
        <v>1170</v>
      </c>
      <c r="G1171" t="str">
        <v>L</v>
      </c>
      <c r="H1171" t="str">
        <v>F</v>
      </c>
      <c r="I1171" t="str">
        <v>S</v>
      </c>
      <c r="J1171" t="str">
        <v>Z</v>
      </c>
      <c r="L1171" t="str">
        <v>Jieyang</v>
      </c>
      <c r="M1171" t="str">
        <v/>
      </c>
      <c r="N1171" t="str">
        <v/>
      </c>
      <c r="O1171" t="str">
        <v/>
      </c>
    </row>
    <row r="1172" spans="2:15">
      <c r="B1172" t="s">
        <v>254</v>
      </c>
      <c r="C1172" t="s">
        <v>22</v>
      </c>
      <c r="D1172">
        <v>1171</v>
      </c>
      <c r="G1172" t="str">
        <v>P</v>
      </c>
      <c r="H1172" t="str">
        <v>J</v>
      </c>
      <c r="I1172" t="str">
        <v>Y</v>
      </c>
      <c r="J1172" t="str">
        <v>L</v>
      </c>
      <c r="L1172" t="str">
        <v>E</v>
      </c>
      <c r="M1172" t="str">
        <v>L</v>
      </c>
      <c r="N1172" t="str">
        <v>S</v>
      </c>
      <c r="O1172" t="str">
        <v>A</v>
      </c>
    </row>
    <row r="1173" spans="2:15">
      <c r="B1173" t="s">
        <v>263</v>
      </c>
      <c r="C1173" t="s">
        <v>131</v>
      </c>
      <c r="D1173">
        <v>1172</v>
      </c>
      <c r="G1173" t="str">
        <v>M</v>
      </c>
      <c r="H1173" t="str">
        <v>M</v>
      </c>
      <c r="I1173" t="str">
        <v>P</v>
      </c>
      <c r="J1173" t="str">
        <v>S</v>
      </c>
      <c r="L1173">
        <v>166</v>
      </c>
      <c r="M1173">
        <v>347</v>
      </c>
      <c r="N1173">
        <v>504</v>
      </c>
      <c r="O1173">
        <v>784</v>
      </c>
    </row>
    <row r="1174" spans="2:15">
      <c r="B1174" t="s">
        <v>29</v>
      </c>
      <c r="C1174" t="s">
        <v>40</v>
      </c>
      <c r="D1174">
        <v>1173</v>
      </c>
      <c r="G1174" t="str">
        <v>X</v>
      </c>
      <c r="H1174" t="str">
        <v>G</v>
      </c>
      <c r="I1174" t="str">
        <v>R</v>
      </c>
      <c r="J1174" t="str">
        <v>G</v>
      </c>
      <c r="L1174" t="str">
        <v>P</v>
      </c>
      <c r="M1174" t="str">
        <v>X</v>
      </c>
      <c r="N1174" t="str">
        <v>I</v>
      </c>
      <c r="O1174" t="str">
        <v>L</v>
      </c>
    </row>
    <row r="1175" spans="2:15">
      <c r="B1175" t="s">
        <v>302</v>
      </c>
      <c r="C1175" t="s">
        <v>7</v>
      </c>
      <c r="D1175">
        <v>1174</v>
      </c>
      <c r="G1175" t="str">
        <v>V</v>
      </c>
      <c r="H1175" t="str">
        <v>G</v>
      </c>
      <c r="I1175" t="str">
        <v>Q</v>
      </c>
      <c r="J1175" t="str">
        <v>N</v>
      </c>
      <c r="L1175">
        <v>1004</v>
      </c>
      <c r="M1175">
        <v>1587</v>
      </c>
      <c r="N1175">
        <v>1816</v>
      </c>
      <c r="O1175">
        <v>1859</v>
      </c>
    </row>
    <row r="1176" spans="2:15">
      <c r="B1176" t="s">
        <v>204</v>
      </c>
      <c r="C1176" t="s">
        <v>23</v>
      </c>
      <c r="D1176">
        <v>1175</v>
      </c>
      <c r="G1176" t="str">
        <v>A</v>
      </c>
      <c r="H1176" t="str">
        <v/>
      </c>
      <c r="I1176" t="str">
        <v/>
      </c>
      <c r="J1176" t="str">
        <v/>
      </c>
      <c r="L1176" t="str">
        <v>M</v>
      </c>
      <c r="M1176" t="str">
        <v>A</v>
      </c>
      <c r="N1176" t="str">
        <v>G</v>
      </c>
      <c r="O1176" t="str">
        <v>V</v>
      </c>
    </row>
    <row r="1177" spans="2:15">
      <c r="B1177" t="s">
        <v>150</v>
      </c>
      <c r="C1177" t="s">
        <v>22</v>
      </c>
      <c r="D1177">
        <v>1176</v>
      </c>
      <c r="G1177" t="str">
        <v/>
      </c>
      <c r="H1177" t="str">
        <v/>
      </c>
      <c r="I1177" t="str">
        <v/>
      </c>
      <c r="J1177" t="str">
        <v/>
      </c>
      <c r="L1177">
        <v>2295</v>
      </c>
      <c r="M1177">
        <v>2783</v>
      </c>
      <c r="N1177">
        <v>2815</v>
      </c>
      <c r="O1177">
        <v>3106</v>
      </c>
    </row>
    <row r="1178" spans="2:15">
      <c r="B1178" t="s">
        <v>100</v>
      </c>
      <c r="C1178" t="s">
        <v>4</v>
      </c>
      <c r="D1178">
        <v>1177</v>
      </c>
      <c r="G1178" t="str">
        <v>Zaozhuang</v>
      </c>
      <c r="H1178" t="str">
        <v/>
      </c>
      <c r="I1178" t="str">
        <v/>
      </c>
      <c r="J1178" t="str">
        <v/>
      </c>
      <c r="L1178" t="str">
        <v>X</v>
      </c>
      <c r="M1178" t="str">
        <v>X</v>
      </c>
      <c r="N1178" t="str">
        <v>H</v>
      </c>
      <c r="O1178" t="str">
        <v/>
      </c>
    </row>
    <row r="1179" spans="2:15">
      <c r="B1179" t="s">
        <v>291</v>
      </c>
      <c r="C1179" t="s">
        <v>18</v>
      </c>
      <c r="D1179">
        <v>1178</v>
      </c>
      <c r="G1179" t="str">
        <v>H</v>
      </c>
      <c r="H1179" t="str">
        <v>K</v>
      </c>
      <c r="I1179" t="str">
        <v>L</v>
      </c>
      <c r="J1179" t="str">
        <v>B</v>
      </c>
      <c r="L1179">
        <v>3192</v>
      </c>
      <c r="M1179">
        <v>3260</v>
      </c>
      <c r="N1179">
        <v>3492</v>
      </c>
      <c r="O1179" t="str">
        <v/>
      </c>
    </row>
    <row r="1180" spans="2:15">
      <c r="B1180" t="s">
        <v>318</v>
      </c>
      <c r="C1180" t="s">
        <v>23</v>
      </c>
      <c r="D1180">
        <v>1179</v>
      </c>
      <c r="G1180" t="str">
        <v>G</v>
      </c>
      <c r="H1180" t="str">
        <v>I</v>
      </c>
      <c r="I1180" t="str">
        <v>E</v>
      </c>
      <c r="J1180" t="str">
        <v>A</v>
      </c>
      <c r="L1180" t="str">
        <v/>
      </c>
      <c r="M1180" t="str">
        <v/>
      </c>
      <c r="N1180" t="str">
        <v/>
      </c>
      <c r="O1180" t="str">
        <v/>
      </c>
    </row>
    <row r="1181" spans="2:15">
      <c r="B1181" t="s">
        <v>122</v>
      </c>
      <c r="C1181" t="s">
        <v>18</v>
      </c>
      <c r="D1181">
        <v>1180</v>
      </c>
      <c r="G1181" t="str">
        <v>P</v>
      </c>
      <c r="H1181" t="str">
        <v>A</v>
      </c>
      <c r="I1181" t="str">
        <v/>
      </c>
      <c r="J1181" t="str">
        <v/>
      </c>
      <c r="L1181" t="str">
        <v>Liaoyang</v>
      </c>
      <c r="M1181" t="str">
        <v/>
      </c>
      <c r="N1181" t="str">
        <v/>
      </c>
      <c r="O1181" t="str">
        <v/>
      </c>
    </row>
    <row r="1182" spans="2:15">
      <c r="B1182" t="s">
        <v>312</v>
      </c>
      <c r="C1182" t="s">
        <v>73</v>
      </c>
      <c r="D1182">
        <v>1181</v>
      </c>
      <c r="G1182" t="str">
        <v/>
      </c>
      <c r="H1182" t="str">
        <v/>
      </c>
      <c r="I1182" t="str">
        <v/>
      </c>
      <c r="J1182" t="str">
        <v/>
      </c>
      <c r="L1182" t="str">
        <v>K</v>
      </c>
      <c r="M1182" t="str">
        <v>C</v>
      </c>
      <c r="N1182" t="str">
        <v>L</v>
      </c>
      <c r="O1182" t="str">
        <v>N</v>
      </c>
    </row>
    <row r="1183" spans="2:15">
      <c r="B1183" t="s">
        <v>85</v>
      </c>
      <c r="C1183" t="s">
        <v>145</v>
      </c>
      <c r="D1183">
        <v>1182</v>
      </c>
      <c r="G1183" t="str">
        <v>Kaifeng</v>
      </c>
      <c r="H1183" t="str">
        <v/>
      </c>
      <c r="I1183" t="str">
        <v/>
      </c>
      <c r="J1183" t="str">
        <v/>
      </c>
      <c r="L1183">
        <v>173</v>
      </c>
      <c r="M1183">
        <v>358</v>
      </c>
      <c r="N1183">
        <v>577</v>
      </c>
      <c r="O1183">
        <v>1454</v>
      </c>
    </row>
    <row r="1184" spans="2:15">
      <c r="B1184" t="s">
        <v>156</v>
      </c>
      <c r="C1184" t="s">
        <v>50</v>
      </c>
      <c r="D1184">
        <v>1183</v>
      </c>
      <c r="G1184" t="str">
        <v>H</v>
      </c>
      <c r="H1184" t="str">
        <v>G</v>
      </c>
      <c r="I1184" t="str">
        <v>P</v>
      </c>
      <c r="J1184" t="str">
        <v>G</v>
      </c>
      <c r="L1184" t="str">
        <v>L</v>
      </c>
      <c r="M1184" t="str">
        <v>N</v>
      </c>
      <c r="N1184" t="str">
        <v>G</v>
      </c>
      <c r="O1184" t="str">
        <v>C</v>
      </c>
    </row>
    <row r="1185" spans="2:15">
      <c r="B1185" t="s">
        <v>58</v>
      </c>
      <c r="C1185" t="s">
        <v>83</v>
      </c>
      <c r="D1185">
        <v>1184</v>
      </c>
      <c r="G1185" t="str">
        <v>U</v>
      </c>
      <c r="H1185" t="str">
        <v>S</v>
      </c>
      <c r="I1185" t="str">
        <v>S</v>
      </c>
      <c r="J1185" t="str">
        <v>M</v>
      </c>
      <c r="L1185">
        <v>1572</v>
      </c>
      <c r="M1185">
        <v>1792</v>
      </c>
      <c r="N1185">
        <v>2638</v>
      </c>
      <c r="O1185">
        <v>2659</v>
      </c>
    </row>
    <row r="1186" spans="2:15">
      <c r="B1186" t="s">
        <v>151</v>
      </c>
      <c r="C1186" t="s">
        <v>145</v>
      </c>
      <c r="D1186">
        <v>1185</v>
      </c>
      <c r="G1186" t="str">
        <v>U</v>
      </c>
      <c r="H1186" t="str">
        <v>L</v>
      </c>
      <c r="I1186" t="str">
        <v>K</v>
      </c>
      <c r="J1186" t="str">
        <v>B</v>
      </c>
      <c r="L1186" t="str">
        <v>M</v>
      </c>
      <c r="M1186" t="str">
        <v>T</v>
      </c>
      <c r="N1186" t="str">
        <v>A</v>
      </c>
      <c r="O1186" t="str">
        <v/>
      </c>
    </row>
    <row r="1187" spans="2:15">
      <c r="B1187" t="s">
        <v>308</v>
      </c>
      <c r="C1187" t="s">
        <v>22</v>
      </c>
      <c r="D1187">
        <v>1186</v>
      </c>
      <c r="G1187" t="str">
        <v>N</v>
      </c>
      <c r="H1187" t="str">
        <v>B</v>
      </c>
      <c r="I1187" t="str">
        <v>P</v>
      </c>
      <c r="J1187" t="str">
        <v>U</v>
      </c>
      <c r="L1187">
        <v>3077</v>
      </c>
      <c r="M1187">
        <v>3081</v>
      </c>
      <c r="N1187">
        <v>3177</v>
      </c>
      <c r="O1187" t="str">
        <v/>
      </c>
    </row>
    <row r="1188" spans="2:15">
      <c r="B1188" t="s">
        <v>155</v>
      </c>
      <c r="C1188" t="s">
        <v>21</v>
      </c>
      <c r="D1188">
        <v>1187</v>
      </c>
      <c r="G1188" t="str">
        <v>R</v>
      </c>
      <c r="H1188" t="str">
        <v>K</v>
      </c>
      <c r="I1188" t="str">
        <v>P</v>
      </c>
      <c r="J1188" t="str">
        <v/>
      </c>
      <c r="L1188" t="str">
        <v/>
      </c>
      <c r="M1188" t="str">
        <v/>
      </c>
      <c r="N1188" t="str">
        <v/>
      </c>
      <c r="O1188" t="str">
        <v/>
      </c>
    </row>
    <row r="1189" spans="2:15">
      <c r="B1189" t="s">
        <v>195</v>
      </c>
      <c r="C1189" t="s">
        <v>4</v>
      </c>
      <c r="D1189">
        <v>1188</v>
      </c>
      <c r="G1189" t="str">
        <v/>
      </c>
      <c r="H1189" t="str">
        <v/>
      </c>
      <c r="I1189" t="str">
        <v/>
      </c>
      <c r="J1189" t="str">
        <v/>
      </c>
      <c r="L1189" t="str">
        <v>Rui’an</v>
      </c>
      <c r="M1189" t="str">
        <v/>
      </c>
      <c r="N1189" t="str">
        <v/>
      </c>
      <c r="O1189" t="str">
        <v/>
      </c>
    </row>
    <row r="1190" spans="2:15">
      <c r="B1190" t="s">
        <v>223</v>
      </c>
      <c r="C1190" t="s">
        <v>7</v>
      </c>
      <c r="D1190">
        <v>1189</v>
      </c>
      <c r="G1190" t="str">
        <v>Datong</v>
      </c>
      <c r="H1190" t="str">
        <v/>
      </c>
      <c r="I1190" t="str">
        <v/>
      </c>
      <c r="J1190" t="str">
        <v/>
      </c>
      <c r="L1190" t="str">
        <v>P</v>
      </c>
      <c r="M1190" t="str">
        <v>L</v>
      </c>
      <c r="N1190" t="str">
        <v>H</v>
      </c>
      <c r="O1190" t="str">
        <v>B</v>
      </c>
    </row>
    <row r="1191" spans="2:15">
      <c r="B1191" t="s">
        <v>101</v>
      </c>
      <c r="C1191" t="s">
        <v>145</v>
      </c>
      <c r="D1191">
        <v>1190</v>
      </c>
      <c r="G1191" t="str">
        <v>Y</v>
      </c>
      <c r="H1191" t="str">
        <v>O</v>
      </c>
      <c r="I1191" t="str">
        <v>Q</v>
      </c>
      <c r="J1191" t="str">
        <v>U</v>
      </c>
      <c r="L1191">
        <v>174</v>
      </c>
      <c r="M1191">
        <v>408</v>
      </c>
      <c r="N1191">
        <v>728</v>
      </c>
      <c r="O1191">
        <v>868</v>
      </c>
    </row>
    <row r="1192" spans="2:15">
      <c r="B1192" t="s">
        <v>216</v>
      </c>
      <c r="C1192" t="s">
        <v>9</v>
      </c>
      <c r="D1192">
        <v>1191</v>
      </c>
      <c r="G1192" t="str">
        <v>T</v>
      </c>
      <c r="H1192" t="str">
        <v>T</v>
      </c>
      <c r="I1192" t="str">
        <v>B</v>
      </c>
      <c r="J1192" t="str">
        <v>L</v>
      </c>
      <c r="L1192" t="str">
        <v>Z</v>
      </c>
      <c r="M1192" t="str">
        <v>I</v>
      </c>
      <c r="N1192" t="str">
        <v>I</v>
      </c>
      <c r="O1192" t="str">
        <v>S</v>
      </c>
    </row>
    <row r="1193" spans="2:15">
      <c r="B1193" t="s">
        <v>249</v>
      </c>
      <c r="C1193" t="s">
        <v>50</v>
      </c>
      <c r="D1193">
        <v>1192</v>
      </c>
      <c r="G1193" t="str">
        <v>D</v>
      </c>
      <c r="H1193" t="str">
        <v>C</v>
      </c>
      <c r="I1193" t="str">
        <v>W</v>
      </c>
      <c r="J1193" t="str">
        <v>I</v>
      </c>
      <c r="L1193">
        <v>925</v>
      </c>
      <c r="M1193">
        <v>1003</v>
      </c>
      <c r="N1193">
        <v>1590</v>
      </c>
      <c r="O1193">
        <v>1719</v>
      </c>
    </row>
    <row r="1194" spans="2:15">
      <c r="B1194" t="s">
        <v>143</v>
      </c>
      <c r="C1194" t="s">
        <v>9</v>
      </c>
      <c r="D1194">
        <v>1193</v>
      </c>
      <c r="G1194" t="str">
        <v>O</v>
      </c>
      <c r="H1194" t="str">
        <v>Y</v>
      </c>
      <c r="I1194" t="str">
        <v>G</v>
      </c>
      <c r="J1194" t="str">
        <v>K</v>
      </c>
      <c r="L1194" t="str">
        <v>G</v>
      </c>
      <c r="M1194" t="str">
        <v>M</v>
      </c>
      <c r="N1194" t="str">
        <v>I</v>
      </c>
      <c r="O1194" t="str">
        <v>F</v>
      </c>
    </row>
    <row r="1195" spans="2:15">
      <c r="B1195" t="s">
        <v>203</v>
      </c>
      <c r="C1195" t="s">
        <v>19</v>
      </c>
      <c r="D1195">
        <v>1194</v>
      </c>
      <c r="G1195" t="str">
        <v/>
      </c>
      <c r="H1195" t="str">
        <v/>
      </c>
      <c r="I1195" t="str">
        <v/>
      </c>
      <c r="J1195" t="str">
        <v/>
      </c>
      <c r="L1195">
        <v>1855</v>
      </c>
      <c r="M1195">
        <v>1866</v>
      </c>
      <c r="N1195">
        <v>1906</v>
      </c>
      <c r="O1195">
        <v>1923</v>
      </c>
    </row>
    <row r="1196" spans="2:15">
      <c r="B1196" t="s">
        <v>252</v>
      </c>
      <c r="C1196" t="s">
        <v>14</v>
      </c>
      <c r="D1196">
        <v>1195</v>
      </c>
      <c r="G1196" t="str">
        <v>Jiangyin</v>
      </c>
      <c r="H1196" t="str">
        <v/>
      </c>
      <c r="I1196" t="str">
        <v/>
      </c>
      <c r="J1196" t="str">
        <v/>
      </c>
      <c r="L1196" t="str">
        <v>K</v>
      </c>
      <c r="M1196" t="str">
        <v>A</v>
      </c>
      <c r="N1196" t="str">
        <v>A</v>
      </c>
      <c r="O1196" t="str">
        <v>M</v>
      </c>
    </row>
    <row r="1197" spans="2:15">
      <c r="B1197" t="s">
        <v>261</v>
      </c>
      <c r="C1197" t="s">
        <v>18</v>
      </c>
      <c r="D1197">
        <v>1196</v>
      </c>
      <c r="G1197" t="str">
        <v>A</v>
      </c>
      <c r="H1197" t="str">
        <v>G</v>
      </c>
      <c r="I1197" t="str">
        <v>B</v>
      </c>
      <c r="J1197" t="str">
        <v>L</v>
      </c>
      <c r="L1197">
        <v>2031</v>
      </c>
      <c r="M1197">
        <v>2131</v>
      </c>
      <c r="N1197">
        <v>2243</v>
      </c>
      <c r="O1197">
        <v>2893</v>
      </c>
    </row>
    <row r="1198" spans="2:15">
      <c r="B1198" t="s">
        <v>31</v>
      </c>
      <c r="C1198" t="s">
        <v>24</v>
      </c>
      <c r="D1198">
        <v>1197</v>
      </c>
      <c r="G1198" t="str">
        <v>P</v>
      </c>
      <c r="H1198" t="str">
        <v>K</v>
      </c>
      <c r="I1198" t="str">
        <v>A</v>
      </c>
      <c r="J1198" t="str">
        <v>J</v>
      </c>
      <c r="L1198" t="str">
        <v>T</v>
      </c>
      <c r="M1198" t="str">
        <v>O</v>
      </c>
      <c r="N1198" t="str">
        <v>Y</v>
      </c>
      <c r="O1198" t="str">
        <v>B</v>
      </c>
    </row>
    <row r="1199" spans="2:15">
      <c r="B1199" t="s">
        <v>223</v>
      </c>
      <c r="C1199" t="s">
        <v>11</v>
      </c>
      <c r="D1199">
        <v>1198</v>
      </c>
      <c r="G1199" t="str">
        <v>G</v>
      </c>
      <c r="H1199" t="str">
        <v>B</v>
      </c>
      <c r="I1199" t="str">
        <v>Y</v>
      </c>
      <c r="J1199" t="str">
        <v>C</v>
      </c>
      <c r="L1199">
        <v>3057</v>
      </c>
      <c r="M1199">
        <v>3060</v>
      </c>
      <c r="N1199">
        <v>3158</v>
      </c>
      <c r="O1199">
        <v>3345</v>
      </c>
    </row>
    <row r="1200" spans="2:15">
      <c r="B1200" t="s">
        <v>101</v>
      </c>
      <c r="C1200" t="s">
        <v>40</v>
      </c>
      <c r="D1200">
        <v>1199</v>
      </c>
      <c r="G1200" t="str">
        <v>J</v>
      </c>
      <c r="H1200" t="str">
        <v>B</v>
      </c>
      <c r="I1200" t="str">
        <v>U</v>
      </c>
      <c r="J1200" t="str">
        <v>W</v>
      </c>
      <c r="L1200" t="str">
        <v>W</v>
      </c>
      <c r="M1200" t="str">
        <v/>
      </c>
      <c r="N1200" t="str">
        <v/>
      </c>
      <c r="O1200" t="str">
        <v/>
      </c>
    </row>
    <row r="1201" spans="2:15">
      <c r="B1201" t="s">
        <v>199</v>
      </c>
      <c r="C1201" t="s">
        <v>22</v>
      </c>
      <c r="D1201">
        <v>1200</v>
      </c>
      <c r="G1201" t="str">
        <v>U</v>
      </c>
      <c r="H1201" t="str">
        <v>H</v>
      </c>
      <c r="I1201" t="str">
        <v>M</v>
      </c>
      <c r="J1201" t="str">
        <v>Z</v>
      </c>
      <c r="L1201">
        <v>3487</v>
      </c>
      <c r="M1201" t="str">
        <v/>
      </c>
      <c r="N1201" t="str">
        <v/>
      </c>
      <c r="O1201" t="str">
        <v/>
      </c>
    </row>
    <row r="1202" spans="2:15">
      <c r="B1202" t="s">
        <v>245</v>
      </c>
      <c r="C1202" t="s">
        <v>37</v>
      </c>
      <c r="D1202">
        <v>1201</v>
      </c>
      <c r="G1202" t="str">
        <v>U</v>
      </c>
      <c r="H1202" t="str">
        <v/>
      </c>
      <c r="I1202" t="str">
        <v/>
      </c>
      <c r="J1202" t="str">
        <v/>
      </c>
      <c r="L1202" t="str">
        <v/>
      </c>
      <c r="M1202" t="str">
        <v/>
      </c>
      <c r="N1202" t="str">
        <v/>
      </c>
      <c r="O1202" t="str">
        <v/>
      </c>
    </row>
    <row r="1203" spans="2:15">
      <c r="B1203" t="s">
        <v>266</v>
      </c>
      <c r="C1203" t="s">
        <v>11</v>
      </c>
      <c r="D1203">
        <v>1202</v>
      </c>
      <c r="G1203" t="str">
        <v/>
      </c>
      <c r="H1203" t="str">
        <v/>
      </c>
      <c r="I1203" t="str">
        <v/>
      </c>
      <c r="J1203" t="str">
        <v/>
      </c>
      <c r="L1203" t="str">
        <v>Pizhou</v>
      </c>
      <c r="M1203" t="str">
        <v/>
      </c>
      <c r="N1203" t="str">
        <v/>
      </c>
      <c r="O1203" t="str">
        <v/>
      </c>
    </row>
    <row r="1204" spans="2:15">
      <c r="B1204" t="s">
        <v>233</v>
      </c>
      <c r="C1204" t="s">
        <v>50</v>
      </c>
      <c r="D1204">
        <v>1203</v>
      </c>
      <c r="G1204" t="str">
        <v>Weihai</v>
      </c>
      <c r="H1204" t="str">
        <v/>
      </c>
      <c r="I1204" t="str">
        <v/>
      </c>
      <c r="J1204" t="str">
        <v/>
      </c>
      <c r="L1204" t="str">
        <v>L</v>
      </c>
      <c r="M1204" t="str">
        <v>Z</v>
      </c>
      <c r="N1204" t="str">
        <v>O</v>
      </c>
      <c r="O1204" t="str">
        <v>B</v>
      </c>
    </row>
    <row r="1205" spans="2:15">
      <c r="B1205" t="s">
        <v>271</v>
      </c>
      <c r="C1205" t="s">
        <v>145</v>
      </c>
      <c r="D1205">
        <v>1204</v>
      </c>
      <c r="G1205" t="str">
        <v>C</v>
      </c>
      <c r="H1205" t="str">
        <v>M</v>
      </c>
      <c r="I1205" t="str">
        <v>S</v>
      </c>
      <c r="J1205" t="str">
        <v>E</v>
      </c>
      <c r="L1205">
        <v>175</v>
      </c>
      <c r="M1205">
        <v>313</v>
      </c>
      <c r="N1205">
        <v>316</v>
      </c>
      <c r="O1205">
        <v>492</v>
      </c>
    </row>
    <row r="1206" spans="2:15">
      <c r="B1206" t="s">
        <v>132</v>
      </c>
      <c r="C1206" t="s">
        <v>34</v>
      </c>
      <c r="D1206">
        <v>1205</v>
      </c>
      <c r="G1206" t="str">
        <v>P</v>
      </c>
      <c r="H1206" t="str">
        <v>T</v>
      </c>
      <c r="I1206" t="str">
        <v>F</v>
      </c>
      <c r="J1206" t="str">
        <v>N</v>
      </c>
      <c r="L1206" t="str">
        <v>Z</v>
      </c>
      <c r="M1206" t="str">
        <v>J</v>
      </c>
      <c r="N1206" t="str">
        <v>S</v>
      </c>
      <c r="O1206" t="str">
        <v>F</v>
      </c>
    </row>
    <row r="1207" spans="2:15">
      <c r="B1207" t="s">
        <v>245</v>
      </c>
      <c r="C1207" t="s">
        <v>30</v>
      </c>
      <c r="D1207">
        <v>1206</v>
      </c>
      <c r="G1207" t="str">
        <v>O</v>
      </c>
      <c r="H1207" t="str">
        <v>F</v>
      </c>
      <c r="I1207" t="str">
        <v/>
      </c>
      <c r="J1207" t="str">
        <v/>
      </c>
      <c r="L1207">
        <v>857</v>
      </c>
      <c r="M1207">
        <v>1297</v>
      </c>
      <c r="N1207">
        <v>1309</v>
      </c>
      <c r="O1207">
        <v>1372</v>
      </c>
    </row>
    <row r="1208" spans="2:15">
      <c r="B1208" t="s">
        <v>194</v>
      </c>
      <c r="C1208" t="s">
        <v>9</v>
      </c>
      <c r="D1208">
        <v>1207</v>
      </c>
      <c r="G1208" t="str">
        <v/>
      </c>
      <c r="H1208" t="str">
        <v/>
      </c>
      <c r="I1208" t="str">
        <v/>
      </c>
      <c r="J1208" t="str">
        <v/>
      </c>
      <c r="L1208" t="str">
        <v>R</v>
      </c>
      <c r="M1208" t="str">
        <v>O</v>
      </c>
      <c r="N1208" t="str">
        <v>B</v>
      </c>
      <c r="O1208" t="str">
        <v>J</v>
      </c>
    </row>
    <row r="1209" spans="2:15">
      <c r="B1209" t="s">
        <v>271</v>
      </c>
      <c r="C1209" t="s">
        <v>145</v>
      </c>
      <c r="D1209">
        <v>1208</v>
      </c>
      <c r="G1209" t="str">
        <v>Xianyang</v>
      </c>
      <c r="H1209" t="str">
        <v/>
      </c>
      <c r="I1209" t="str">
        <v/>
      </c>
      <c r="J1209" t="str">
        <v/>
      </c>
      <c r="L1209">
        <v>1524</v>
      </c>
      <c r="M1209">
        <v>1874</v>
      </c>
      <c r="N1209">
        <v>2043</v>
      </c>
      <c r="O1209">
        <v>2247</v>
      </c>
    </row>
    <row r="1210" spans="2:15">
      <c r="B1210" t="s">
        <v>193</v>
      </c>
      <c r="C1210" t="s">
        <v>37</v>
      </c>
      <c r="D1210">
        <v>1209</v>
      </c>
      <c r="G1210" t="str">
        <v>H</v>
      </c>
      <c r="H1210" t="str">
        <v>V</v>
      </c>
      <c r="I1210" t="str">
        <v>A</v>
      </c>
      <c r="J1210" t="str">
        <v>X</v>
      </c>
      <c r="L1210" t="str">
        <v>A</v>
      </c>
      <c r="M1210" t="str">
        <v>K</v>
      </c>
      <c r="N1210" t="str">
        <v>R</v>
      </c>
      <c r="O1210" t="str">
        <v/>
      </c>
    </row>
    <row r="1211" spans="2:15">
      <c r="B1211" t="s">
        <v>84</v>
      </c>
      <c r="C1211" t="s">
        <v>30</v>
      </c>
      <c r="D1211">
        <v>1210</v>
      </c>
      <c r="G1211" t="str">
        <v>O</v>
      </c>
      <c r="H1211" t="str">
        <v>D</v>
      </c>
      <c r="I1211" t="str">
        <v>R</v>
      </c>
      <c r="J1211" t="str">
        <v>A</v>
      </c>
      <c r="L1211">
        <v>2256</v>
      </c>
      <c r="M1211">
        <v>2311</v>
      </c>
      <c r="N1211">
        <v>2699</v>
      </c>
      <c r="O1211" t="str">
        <v/>
      </c>
    </row>
    <row r="1212" spans="2:15">
      <c r="B1212" t="s">
        <v>262</v>
      </c>
      <c r="C1212" t="s">
        <v>16</v>
      </c>
      <c r="D1212">
        <v>1211</v>
      </c>
      <c r="G1212" t="str">
        <v>Q</v>
      </c>
      <c r="H1212" t="str">
        <v>Q</v>
      </c>
      <c r="I1212" t="str">
        <v>J</v>
      </c>
      <c r="J1212" t="str">
        <v>Q</v>
      </c>
      <c r="L1212" t="str">
        <v/>
      </c>
      <c r="M1212" t="str">
        <v/>
      </c>
      <c r="N1212" t="str">
        <v/>
      </c>
      <c r="O1212" t="str">
        <v/>
      </c>
    </row>
    <row r="1213" spans="2:15">
      <c r="B1213" t="s">
        <v>193</v>
      </c>
      <c r="C1213" t="s">
        <v>20</v>
      </c>
      <c r="D1213">
        <v>1212</v>
      </c>
      <c r="G1213" t="str">
        <v>G</v>
      </c>
      <c r="H1213" t="str">
        <v>Q</v>
      </c>
      <c r="I1213" t="str">
        <v>S</v>
      </c>
      <c r="J1213" t="str">
        <v>C</v>
      </c>
      <c r="L1213" t="str">
        <v>Jingzhou</v>
      </c>
      <c r="M1213" t="str">
        <v/>
      </c>
      <c r="N1213" t="str">
        <v/>
      </c>
      <c r="O1213" t="str">
        <v/>
      </c>
    </row>
    <row r="1214" spans="2:15">
      <c r="B1214" t="s">
        <v>142</v>
      </c>
      <c r="C1214" t="s">
        <v>18</v>
      </c>
      <c r="D1214">
        <v>1213</v>
      </c>
      <c r="G1214" t="str">
        <v>W</v>
      </c>
      <c r="H1214" t="str">
        <v>K</v>
      </c>
      <c r="I1214" t="str">
        <v>Y</v>
      </c>
      <c r="J1214" t="str">
        <v>B</v>
      </c>
      <c r="L1214" t="str">
        <v>J</v>
      </c>
      <c r="M1214" t="str">
        <v>T</v>
      </c>
      <c r="N1214" t="str">
        <v>H</v>
      </c>
      <c r="O1214" t="str">
        <v>O</v>
      </c>
    </row>
    <row r="1215" spans="2:15">
      <c r="B1215" t="s">
        <v>304</v>
      </c>
      <c r="C1215" t="s">
        <v>145</v>
      </c>
      <c r="D1215">
        <v>1214</v>
      </c>
      <c r="G1215" t="str">
        <v>R</v>
      </c>
      <c r="H1215" t="str">
        <v/>
      </c>
      <c r="I1215" t="str">
        <v/>
      </c>
      <c r="J1215" t="str">
        <v/>
      </c>
      <c r="L1215">
        <v>177</v>
      </c>
      <c r="M1215">
        <v>310</v>
      </c>
      <c r="N1215">
        <v>660</v>
      </c>
      <c r="O1215">
        <v>671</v>
      </c>
    </row>
    <row r="1216" spans="2:15">
      <c r="B1216" t="s">
        <v>189</v>
      </c>
      <c r="C1216" t="s">
        <v>4</v>
      </c>
      <c r="D1216">
        <v>1215</v>
      </c>
      <c r="G1216" t="str">
        <v/>
      </c>
      <c r="H1216" t="str">
        <v/>
      </c>
      <c r="I1216" t="str">
        <v/>
      </c>
      <c r="J1216" t="str">
        <v/>
      </c>
      <c r="L1216" t="str">
        <v>G</v>
      </c>
      <c r="M1216" t="str">
        <v>W</v>
      </c>
      <c r="N1216" t="str">
        <v>U</v>
      </c>
      <c r="O1216" t="str">
        <v>V</v>
      </c>
    </row>
    <row r="1217" spans="2:15">
      <c r="B1217" t="s">
        <v>232</v>
      </c>
      <c r="C1217" t="s">
        <v>40</v>
      </c>
      <c r="D1217">
        <v>1216</v>
      </c>
      <c r="G1217" t="str">
        <v>Guiping</v>
      </c>
      <c r="H1217" t="str">
        <v/>
      </c>
      <c r="I1217" t="str">
        <v/>
      </c>
      <c r="J1217" t="str">
        <v/>
      </c>
      <c r="L1217">
        <v>865</v>
      </c>
      <c r="M1217">
        <v>1457</v>
      </c>
      <c r="N1217">
        <v>1473</v>
      </c>
      <c r="O1217">
        <v>1491</v>
      </c>
    </row>
    <row r="1218" spans="2:15">
      <c r="B1218" t="s">
        <v>97</v>
      </c>
      <c r="C1218" t="s">
        <v>19</v>
      </c>
      <c r="D1218">
        <v>1217</v>
      </c>
      <c r="G1218" t="str">
        <v>J</v>
      </c>
      <c r="H1218" t="str">
        <v>Z</v>
      </c>
      <c r="I1218" t="str">
        <v>B</v>
      </c>
      <c r="J1218" t="str">
        <v>X</v>
      </c>
      <c r="L1218" t="str">
        <v>G</v>
      </c>
      <c r="M1218" t="str">
        <v>I</v>
      </c>
      <c r="N1218" t="str">
        <v>C</v>
      </c>
      <c r="O1218" t="str">
        <v>Q</v>
      </c>
    </row>
    <row r="1219" spans="2:15">
      <c r="B1219" t="s">
        <v>43</v>
      </c>
      <c r="C1219" t="s">
        <v>73</v>
      </c>
      <c r="D1219">
        <v>1218</v>
      </c>
      <c r="G1219" t="str">
        <v>X</v>
      </c>
      <c r="H1219" t="str">
        <v>Z</v>
      </c>
      <c r="I1219" t="str">
        <v>F</v>
      </c>
      <c r="J1219" t="str">
        <v>B</v>
      </c>
      <c r="L1219">
        <v>1602</v>
      </c>
      <c r="M1219">
        <v>2555</v>
      </c>
      <c r="N1219">
        <v>2706</v>
      </c>
      <c r="O1219">
        <v>2779</v>
      </c>
    </row>
    <row r="1220" spans="2:15">
      <c r="B1220" t="s">
        <v>298</v>
      </c>
      <c r="C1220" t="s">
        <v>37</v>
      </c>
      <c r="D1220">
        <v>1219</v>
      </c>
      <c r="G1220" t="str">
        <v>V</v>
      </c>
      <c r="H1220" t="str">
        <v>Y</v>
      </c>
      <c r="I1220" t="str">
        <v>M</v>
      </c>
      <c r="J1220" t="str">
        <v>F</v>
      </c>
      <c r="L1220" t="str">
        <v>T</v>
      </c>
      <c r="M1220" t="str">
        <v>L</v>
      </c>
      <c r="N1220" t="str">
        <v>B</v>
      </c>
      <c r="O1220" t="str">
        <v>V</v>
      </c>
    </row>
    <row r="1221" spans="2:15">
      <c r="B1221" t="s">
        <v>3</v>
      </c>
      <c r="C1221" t="s">
        <v>131</v>
      </c>
      <c r="D1221">
        <v>1220</v>
      </c>
      <c r="G1221" t="str">
        <v>Z</v>
      </c>
      <c r="H1221" t="str">
        <v>X</v>
      </c>
      <c r="I1221" t="str">
        <v>X</v>
      </c>
      <c r="J1221" t="str">
        <v>A</v>
      </c>
      <c r="L1221">
        <v>2828</v>
      </c>
      <c r="M1221">
        <v>3193</v>
      </c>
      <c r="N1221">
        <v>3349</v>
      </c>
      <c r="O1221">
        <v>3501</v>
      </c>
    </row>
    <row r="1222" spans="2:15">
      <c r="B1222" t="s">
        <v>124</v>
      </c>
      <c r="C1222" t="s">
        <v>20</v>
      </c>
      <c r="D1222">
        <v>1221</v>
      </c>
      <c r="G1222" t="str">
        <v>Y</v>
      </c>
      <c r="H1222" t="str">
        <v/>
      </c>
      <c r="I1222" t="str">
        <v/>
      </c>
      <c r="J1222" t="str">
        <v/>
      </c>
      <c r="L1222" t="str">
        <v/>
      </c>
      <c r="M1222" t="str">
        <v/>
      </c>
      <c r="N1222" t="str">
        <v/>
      </c>
      <c r="O1222" t="str">
        <v/>
      </c>
    </row>
    <row r="1223" spans="2:15">
      <c r="B1223" t="s">
        <v>101</v>
      </c>
      <c r="C1223" t="s">
        <v>18</v>
      </c>
      <c r="D1223">
        <v>1222</v>
      </c>
      <c r="G1223" t="str">
        <v/>
      </c>
      <c r="H1223" t="str">
        <v/>
      </c>
      <c r="I1223" t="str">
        <v/>
      </c>
      <c r="J1223" t="str">
        <v/>
      </c>
      <c r="L1223" t="str">
        <v>Jinzhou</v>
      </c>
      <c r="M1223" t="str">
        <v/>
      </c>
      <c r="N1223" t="str">
        <v/>
      </c>
      <c r="O1223" t="str">
        <v/>
      </c>
    </row>
    <row r="1224" spans="2:15">
      <c r="B1224" t="s">
        <v>229</v>
      </c>
      <c r="C1224" t="s">
        <v>7</v>
      </c>
      <c r="D1224">
        <v>1223</v>
      </c>
      <c r="G1224" t="str">
        <v>Haining</v>
      </c>
      <c r="H1224" t="str">
        <v/>
      </c>
      <c r="I1224" t="str">
        <v/>
      </c>
      <c r="J1224" t="str">
        <v/>
      </c>
      <c r="L1224" t="str">
        <v>M</v>
      </c>
      <c r="M1224" t="str">
        <v>U</v>
      </c>
      <c r="N1224" t="str">
        <v>D</v>
      </c>
      <c r="O1224" t="str">
        <v>Y</v>
      </c>
    </row>
    <row r="1225" spans="2:15">
      <c r="B1225" t="s">
        <v>100</v>
      </c>
      <c r="C1225" t="s">
        <v>4</v>
      </c>
      <c r="D1225">
        <v>1224</v>
      </c>
      <c r="G1225" t="str">
        <v>I</v>
      </c>
      <c r="H1225" t="str">
        <v>V</v>
      </c>
      <c r="I1225" t="str">
        <v>G</v>
      </c>
      <c r="J1225" t="str">
        <v>A</v>
      </c>
      <c r="L1225">
        <v>181</v>
      </c>
      <c r="M1225">
        <v>697</v>
      </c>
      <c r="N1225">
        <v>822</v>
      </c>
      <c r="O1225">
        <v>942</v>
      </c>
    </row>
    <row r="1226" spans="2:15">
      <c r="B1226" t="s">
        <v>223</v>
      </c>
      <c r="C1226" t="s">
        <v>83</v>
      </c>
      <c r="D1226">
        <v>1225</v>
      </c>
      <c r="G1226" t="str">
        <v>A</v>
      </c>
      <c r="H1226" t="str">
        <v>G</v>
      </c>
      <c r="I1226" t="str">
        <v>Z</v>
      </c>
      <c r="J1226" t="str">
        <v>Q</v>
      </c>
      <c r="L1226" t="str">
        <v>K</v>
      </c>
      <c r="M1226" t="str">
        <v>K</v>
      </c>
      <c r="N1226" t="str">
        <v>L</v>
      </c>
      <c r="O1226" t="str">
        <v>C</v>
      </c>
    </row>
    <row r="1227" spans="2:15">
      <c r="B1227" t="s">
        <v>296</v>
      </c>
      <c r="C1227" t="s">
        <v>24</v>
      </c>
      <c r="D1227">
        <v>1226</v>
      </c>
      <c r="G1227" t="str">
        <v>X</v>
      </c>
      <c r="H1227" t="str">
        <v>C</v>
      </c>
      <c r="I1227" t="str">
        <v>B</v>
      </c>
      <c r="J1227" t="str">
        <v>S</v>
      </c>
      <c r="L1227">
        <v>1349</v>
      </c>
      <c r="M1227">
        <v>1678</v>
      </c>
      <c r="N1227">
        <v>1741</v>
      </c>
      <c r="O1227">
        <v>1902</v>
      </c>
    </row>
    <row r="1228" spans="2:15">
      <c r="B1228" t="s">
        <v>157</v>
      </c>
      <c r="C1228" t="s">
        <v>9</v>
      </c>
      <c r="D1228">
        <v>1227</v>
      </c>
      <c r="G1228" t="str">
        <v>G</v>
      </c>
      <c r="H1228" t="str">
        <v>Q</v>
      </c>
      <c r="I1228" t="str">
        <v/>
      </c>
      <c r="J1228" t="str">
        <v/>
      </c>
      <c r="L1228" t="str">
        <v>L</v>
      </c>
      <c r="M1228" t="str">
        <v>K</v>
      </c>
      <c r="N1228" t="str">
        <v>W</v>
      </c>
      <c r="O1228" t="str">
        <v>S</v>
      </c>
    </row>
    <row r="1229" spans="2:15">
      <c r="B1229" t="s">
        <v>315</v>
      </c>
      <c r="C1229" t="s">
        <v>14</v>
      </c>
      <c r="D1229">
        <v>1228</v>
      </c>
      <c r="G1229" t="str">
        <v/>
      </c>
      <c r="H1229" t="str">
        <v/>
      </c>
      <c r="I1229" t="str">
        <v/>
      </c>
      <c r="J1229" t="str">
        <v/>
      </c>
      <c r="L1229">
        <v>2000</v>
      </c>
      <c r="M1229">
        <v>2119</v>
      </c>
      <c r="N1229">
        <v>2425</v>
      </c>
      <c r="O1229">
        <v>2613</v>
      </c>
    </row>
    <row r="1230" spans="2:15">
      <c r="B1230" t="s">
        <v>12</v>
      </c>
      <c r="C1230" t="s">
        <v>131</v>
      </c>
      <c r="D1230">
        <v>1229</v>
      </c>
      <c r="G1230" t="str">
        <v>Beihai</v>
      </c>
      <c r="H1230" t="str">
        <v/>
      </c>
      <c r="I1230" t="str">
        <v/>
      </c>
      <c r="J1230" t="str">
        <v/>
      </c>
      <c r="L1230" t="str">
        <v>U</v>
      </c>
      <c r="M1230" t="str">
        <v>U</v>
      </c>
      <c r="N1230" t="str">
        <v>R</v>
      </c>
      <c r="O1230" t="str">
        <v>Z</v>
      </c>
    </row>
    <row r="1231" spans="2:15">
      <c r="B1231" t="s">
        <v>141</v>
      </c>
      <c r="C1231" t="s">
        <v>19</v>
      </c>
      <c r="D1231">
        <v>1230</v>
      </c>
      <c r="G1231" t="str">
        <v>U</v>
      </c>
      <c r="H1231" t="str">
        <v>F</v>
      </c>
      <c r="I1231" t="str">
        <v>H</v>
      </c>
      <c r="J1231" t="str">
        <v>O</v>
      </c>
      <c r="L1231">
        <v>2653</v>
      </c>
      <c r="M1231">
        <v>2871</v>
      </c>
      <c r="N1231">
        <v>3336</v>
      </c>
      <c r="O1231">
        <v>3382</v>
      </c>
    </row>
    <row r="1232" spans="2:15">
      <c r="B1232" t="s">
        <v>266</v>
      </c>
      <c r="C1232" t="s">
        <v>25</v>
      </c>
      <c r="D1232">
        <v>1231</v>
      </c>
      <c r="G1232" t="str">
        <v>B</v>
      </c>
      <c r="H1232" t="str">
        <v>W</v>
      </c>
      <c r="I1232" t="str">
        <v>X</v>
      </c>
      <c r="J1232" t="str">
        <v>X</v>
      </c>
      <c r="L1232" t="str">
        <v/>
      </c>
      <c r="M1232" t="str">
        <v/>
      </c>
      <c r="N1232" t="str">
        <v/>
      </c>
      <c r="O1232" t="str">
        <v/>
      </c>
    </row>
    <row r="1233" spans="2:15">
      <c r="B1233" t="s">
        <v>304</v>
      </c>
      <c r="C1233" t="s">
        <v>21</v>
      </c>
      <c r="D1233">
        <v>1232</v>
      </c>
      <c r="G1233" t="str">
        <v/>
      </c>
      <c r="H1233" t="str">
        <v/>
      </c>
      <c r="I1233" t="str">
        <v/>
      </c>
      <c r="J1233" t="str">
        <v/>
      </c>
      <c r="L1233" t="str">
        <v>Ganzhou</v>
      </c>
      <c r="M1233" t="str">
        <v/>
      </c>
      <c r="N1233" t="str">
        <v/>
      </c>
      <c r="O1233" t="str">
        <v/>
      </c>
    </row>
    <row r="1234" spans="2:15">
      <c r="B1234" t="s">
        <v>295</v>
      </c>
      <c r="C1234" t="s">
        <v>7</v>
      </c>
      <c r="D1234">
        <v>1233</v>
      </c>
      <c r="G1234" t="str">
        <v>Xiamen</v>
      </c>
      <c r="H1234" t="str">
        <v/>
      </c>
      <c r="I1234" t="str">
        <v/>
      </c>
      <c r="J1234" t="str">
        <v/>
      </c>
      <c r="L1234" t="str">
        <v>S</v>
      </c>
      <c r="M1234" t="str">
        <v>K</v>
      </c>
      <c r="N1234" t="str">
        <v>Q</v>
      </c>
      <c r="O1234" t="str">
        <v>T</v>
      </c>
    </row>
    <row r="1235" spans="2:15">
      <c r="B1235" t="s">
        <v>42</v>
      </c>
      <c r="C1235" t="s">
        <v>30</v>
      </c>
      <c r="D1235">
        <v>1234</v>
      </c>
      <c r="G1235" t="str">
        <v>Z</v>
      </c>
      <c r="H1235" t="str">
        <v>Y</v>
      </c>
      <c r="I1235" t="str">
        <v>D</v>
      </c>
      <c r="J1235" t="str">
        <v>H</v>
      </c>
      <c r="L1235">
        <v>182</v>
      </c>
      <c r="M1235">
        <v>568</v>
      </c>
      <c r="N1235">
        <v>607</v>
      </c>
      <c r="O1235">
        <v>751</v>
      </c>
    </row>
    <row r="1236" spans="2:15">
      <c r="B1236" t="s">
        <v>149</v>
      </c>
      <c r="C1236" t="s">
        <v>11</v>
      </c>
      <c r="D1236">
        <v>1235</v>
      </c>
      <c r="G1236" t="str">
        <v>D</v>
      </c>
      <c r="H1236" t="str">
        <v>N</v>
      </c>
      <c r="I1236" t="str">
        <v>T</v>
      </c>
      <c r="J1236" t="str">
        <v>Q</v>
      </c>
      <c r="L1236" t="str">
        <v>T</v>
      </c>
      <c r="M1236" t="str">
        <v>H</v>
      </c>
      <c r="N1236" t="str">
        <v>S</v>
      </c>
      <c r="O1236" t="str">
        <v>Z</v>
      </c>
    </row>
    <row r="1237" spans="2:15">
      <c r="B1237" t="s">
        <v>300</v>
      </c>
      <c r="C1237" t="s">
        <v>40</v>
      </c>
      <c r="D1237">
        <v>1236</v>
      </c>
      <c r="G1237" t="str">
        <v>S</v>
      </c>
      <c r="H1237" t="str">
        <v>R</v>
      </c>
      <c r="I1237" t="str">
        <v>Q</v>
      </c>
      <c r="J1237" t="str">
        <v>M</v>
      </c>
      <c r="L1237">
        <v>836</v>
      </c>
      <c r="M1237">
        <v>1246</v>
      </c>
      <c r="N1237">
        <v>1522</v>
      </c>
      <c r="O1237">
        <v>2151</v>
      </c>
    </row>
    <row r="1238" spans="2:15">
      <c r="B1238" t="s">
        <v>92</v>
      </c>
      <c r="C1238" t="s">
        <v>83</v>
      </c>
      <c r="D1238">
        <v>1237</v>
      </c>
      <c r="G1238" t="str">
        <v>H</v>
      </c>
      <c r="H1238" t="str">
        <v>P</v>
      </c>
      <c r="I1238" t="str">
        <v>T</v>
      </c>
      <c r="J1238" t="str">
        <v>E</v>
      </c>
      <c r="L1238" t="str">
        <v>W</v>
      </c>
      <c r="M1238" t="str">
        <v>U</v>
      </c>
      <c r="N1238" t="str">
        <v>C</v>
      </c>
      <c r="O1238" t="str">
        <v>E</v>
      </c>
    </row>
    <row r="1239" spans="2:15">
      <c r="B1239" t="s">
        <v>265</v>
      </c>
      <c r="C1239" t="s">
        <v>95</v>
      </c>
      <c r="D1239">
        <v>1238</v>
      </c>
      <c r="G1239" t="str">
        <v>B</v>
      </c>
      <c r="H1239" t="str">
        <v>R</v>
      </c>
      <c r="I1239" t="str">
        <v/>
      </c>
      <c r="J1239" t="str">
        <v/>
      </c>
      <c r="L1239">
        <v>2614</v>
      </c>
      <c r="M1239">
        <v>2707</v>
      </c>
      <c r="N1239">
        <v>2833</v>
      </c>
      <c r="O1239">
        <v>2903</v>
      </c>
    </row>
    <row r="1240" spans="2:15">
      <c r="B1240" t="s">
        <v>193</v>
      </c>
      <c r="C1240" t="s">
        <v>21</v>
      </c>
      <c r="D1240">
        <v>1239</v>
      </c>
      <c r="G1240" t="str">
        <v/>
      </c>
      <c r="H1240" t="str">
        <v/>
      </c>
      <c r="I1240" t="str">
        <v/>
      </c>
      <c r="J1240" t="str">
        <v/>
      </c>
      <c r="L1240" t="str">
        <v>T</v>
      </c>
      <c r="M1240" t="str">
        <v>B</v>
      </c>
      <c r="N1240" t="str">
        <v>L</v>
      </c>
      <c r="O1240" t="str">
        <v/>
      </c>
    </row>
    <row r="1241" spans="2:15">
      <c r="B1241" t="s">
        <v>71</v>
      </c>
      <c r="C1241" t="s">
        <v>18</v>
      </c>
      <c r="D1241">
        <v>1240</v>
      </c>
      <c r="G1241" t="str">
        <v>Jiangmen</v>
      </c>
      <c r="H1241" t="str">
        <v/>
      </c>
      <c r="I1241" t="str">
        <v/>
      </c>
      <c r="J1241" t="str">
        <v/>
      </c>
      <c r="L1241">
        <v>3006</v>
      </c>
      <c r="M1241">
        <v>3452</v>
      </c>
      <c r="N1241">
        <v>3474</v>
      </c>
      <c r="O1241" t="str">
        <v/>
      </c>
    </row>
    <row r="1242" spans="2:15">
      <c r="B1242" t="s">
        <v>267</v>
      </c>
      <c r="C1242" t="s">
        <v>145</v>
      </c>
      <c r="D1242">
        <v>1241</v>
      </c>
      <c r="G1242" t="str">
        <v>J</v>
      </c>
      <c r="H1242" t="str">
        <v>X</v>
      </c>
      <c r="I1242" t="str">
        <v>B</v>
      </c>
      <c r="J1242" t="str">
        <v>L</v>
      </c>
      <c r="L1242" t="str">
        <v/>
      </c>
      <c r="M1242" t="str">
        <v/>
      </c>
      <c r="N1242" t="str">
        <v/>
      </c>
      <c r="O1242" t="str">
        <v/>
      </c>
    </row>
    <row r="1243" spans="2:15">
      <c r="B1243" t="s">
        <v>32</v>
      </c>
      <c r="C1243" t="s">
        <v>14</v>
      </c>
      <c r="D1243">
        <v>1242</v>
      </c>
      <c r="G1243" t="str">
        <v>I</v>
      </c>
      <c r="H1243" t="str">
        <v>M</v>
      </c>
      <c r="I1243" t="str">
        <v>F</v>
      </c>
      <c r="J1243" t="str">
        <v>Z</v>
      </c>
      <c r="L1243" t="str">
        <v>Heyuan</v>
      </c>
      <c r="M1243" t="str">
        <v/>
      </c>
      <c r="N1243" t="str">
        <v/>
      </c>
      <c r="O1243" t="str">
        <v/>
      </c>
    </row>
    <row r="1244" spans="2:15">
      <c r="B1244" t="s">
        <v>170</v>
      </c>
      <c r="C1244" t="s">
        <v>131</v>
      </c>
      <c r="D1244">
        <v>1243</v>
      </c>
      <c r="G1244" t="str">
        <v>G</v>
      </c>
      <c r="H1244" t="str">
        <v>G</v>
      </c>
      <c r="I1244" t="str">
        <v>Z</v>
      </c>
      <c r="J1244" t="str">
        <v>P</v>
      </c>
      <c r="L1244" t="str">
        <v>L</v>
      </c>
      <c r="M1244" t="str">
        <v>E</v>
      </c>
      <c r="N1244" t="str">
        <v>D</v>
      </c>
      <c r="O1244" t="str">
        <v>E</v>
      </c>
    </row>
    <row r="1245" spans="2:15">
      <c r="B1245" t="s">
        <v>144</v>
      </c>
      <c r="C1245" t="s">
        <v>14</v>
      </c>
      <c r="D1245">
        <v>1244</v>
      </c>
      <c r="G1245" t="str">
        <v>I</v>
      </c>
      <c r="H1245" t="str">
        <v>V</v>
      </c>
      <c r="I1245" t="str">
        <v/>
      </c>
      <c r="J1245" t="str">
        <v/>
      </c>
      <c r="L1245">
        <v>183</v>
      </c>
      <c r="M1245">
        <v>424</v>
      </c>
      <c r="N1245">
        <v>549</v>
      </c>
      <c r="O1245">
        <v>571</v>
      </c>
    </row>
    <row r="1246" spans="2:15">
      <c r="B1246" t="s">
        <v>251</v>
      </c>
      <c r="C1246" t="s">
        <v>158</v>
      </c>
      <c r="D1246">
        <v>1245</v>
      </c>
      <c r="G1246" t="str">
        <v/>
      </c>
      <c r="H1246" t="str">
        <v/>
      </c>
      <c r="I1246" t="str">
        <v/>
      </c>
      <c r="J1246" t="str">
        <v/>
      </c>
      <c r="L1246" t="str">
        <v>B</v>
      </c>
      <c r="M1246" t="str">
        <v>Y</v>
      </c>
      <c r="N1246" t="str">
        <v>H</v>
      </c>
      <c r="O1246" t="str">
        <v>A</v>
      </c>
    </row>
    <row r="1247" spans="2:15">
      <c r="B1247" t="s">
        <v>188</v>
      </c>
      <c r="C1247" t="s">
        <v>19</v>
      </c>
      <c r="D1247">
        <v>1246</v>
      </c>
      <c r="G1247" t="str">
        <v>Xichang</v>
      </c>
      <c r="H1247" t="str">
        <v/>
      </c>
      <c r="I1247" t="str">
        <v/>
      </c>
      <c r="J1247" t="str">
        <v/>
      </c>
      <c r="L1247">
        <v>623</v>
      </c>
      <c r="M1247">
        <v>812</v>
      </c>
      <c r="N1247">
        <v>927</v>
      </c>
      <c r="O1247">
        <v>955</v>
      </c>
    </row>
    <row r="1248" spans="2:15">
      <c r="B1248" t="s">
        <v>44</v>
      </c>
      <c r="C1248" t="s">
        <v>20</v>
      </c>
      <c r="D1248">
        <v>1247</v>
      </c>
      <c r="G1248" t="str">
        <v>Q</v>
      </c>
      <c r="H1248" t="str">
        <v>L</v>
      </c>
      <c r="I1248" t="str">
        <v>Q</v>
      </c>
      <c r="J1248" t="str">
        <v>U</v>
      </c>
      <c r="L1248" t="str">
        <v>P</v>
      </c>
      <c r="M1248" t="str">
        <v>N</v>
      </c>
      <c r="N1248" t="str">
        <v>E</v>
      </c>
      <c r="O1248" t="str">
        <v>J</v>
      </c>
    </row>
    <row r="1249" spans="2:15">
      <c r="B1249" t="s">
        <v>263</v>
      </c>
      <c r="C1249" t="s">
        <v>158</v>
      </c>
      <c r="D1249">
        <v>1248</v>
      </c>
      <c r="G1249" t="str">
        <v>L</v>
      </c>
      <c r="H1249" t="str">
        <v>W</v>
      </c>
      <c r="I1249" t="str">
        <v>A</v>
      </c>
      <c r="J1249" t="str">
        <v>S</v>
      </c>
      <c r="L1249">
        <v>1215</v>
      </c>
      <c r="M1249">
        <v>2110</v>
      </c>
      <c r="N1249">
        <v>2517</v>
      </c>
      <c r="O1249">
        <v>2553</v>
      </c>
    </row>
    <row r="1250" spans="2:15">
      <c r="B1250" t="s">
        <v>296</v>
      </c>
      <c r="C1250" t="s">
        <v>23</v>
      </c>
      <c r="D1250">
        <v>1249</v>
      </c>
      <c r="G1250" t="str">
        <v>N</v>
      </c>
      <c r="H1250" t="str">
        <v>S</v>
      </c>
      <c r="I1250" t="str">
        <v>I</v>
      </c>
      <c r="J1250" t="str">
        <v>Z</v>
      </c>
      <c r="L1250" t="str">
        <v/>
      </c>
      <c r="M1250" t="str">
        <v/>
      </c>
      <c r="N1250" t="str">
        <v/>
      </c>
      <c r="O1250" t="str">
        <v/>
      </c>
    </row>
    <row r="1251" spans="2:15">
      <c r="B1251" t="s">
        <v>191</v>
      </c>
      <c r="C1251" t="s">
        <v>145</v>
      </c>
      <c r="D1251">
        <v>1250</v>
      </c>
      <c r="G1251" t="str">
        <v>S</v>
      </c>
      <c r="H1251" t="str">
        <v/>
      </c>
      <c r="I1251" t="str">
        <v/>
      </c>
      <c r="J1251" t="str">
        <v/>
      </c>
      <c r="L1251" t="str">
        <v>Xuzhou</v>
      </c>
      <c r="M1251" t="str">
        <v/>
      </c>
      <c r="N1251" t="str">
        <v/>
      </c>
      <c r="O1251" t="str">
        <v/>
      </c>
    </row>
    <row r="1252" spans="2:15">
      <c r="B1252" t="s">
        <v>159</v>
      </c>
      <c r="C1252" t="s">
        <v>23</v>
      </c>
      <c r="D1252">
        <v>1251</v>
      </c>
      <c r="G1252" t="str">
        <v/>
      </c>
      <c r="H1252" t="str">
        <v/>
      </c>
      <c r="I1252" t="str">
        <v/>
      </c>
      <c r="J1252" t="str">
        <v/>
      </c>
      <c r="L1252" t="str">
        <v>F</v>
      </c>
      <c r="M1252" t="str">
        <v>A</v>
      </c>
      <c r="N1252" t="str">
        <v>C</v>
      </c>
      <c r="O1252" t="str">
        <v>J</v>
      </c>
    </row>
    <row r="1253" spans="2:15">
      <c r="B1253" t="s">
        <v>266</v>
      </c>
      <c r="C1253" t="s">
        <v>158</v>
      </c>
      <c r="D1253">
        <v>1252</v>
      </c>
      <c r="G1253" t="str">
        <v>Zhuzhou</v>
      </c>
      <c r="H1253" t="str">
        <v/>
      </c>
      <c r="I1253" t="str">
        <v/>
      </c>
      <c r="J1253" t="str">
        <v/>
      </c>
      <c r="L1253">
        <v>186</v>
      </c>
      <c r="M1253">
        <v>260</v>
      </c>
      <c r="N1253">
        <v>453</v>
      </c>
      <c r="O1253">
        <v>897</v>
      </c>
    </row>
    <row r="1254" spans="2:15">
      <c r="B1254" t="s">
        <v>252</v>
      </c>
      <c r="C1254" t="s">
        <v>13</v>
      </c>
      <c r="D1254">
        <v>1253</v>
      </c>
      <c r="G1254" t="str">
        <v>H</v>
      </c>
      <c r="H1254" t="str">
        <v>P</v>
      </c>
      <c r="I1254" t="str">
        <v>G</v>
      </c>
      <c r="J1254" t="str">
        <v>A</v>
      </c>
      <c r="L1254" t="str">
        <v>A</v>
      </c>
      <c r="M1254" t="str">
        <v>D</v>
      </c>
      <c r="N1254" t="str">
        <v>T</v>
      </c>
      <c r="O1254" t="str">
        <v>A</v>
      </c>
    </row>
    <row r="1255" spans="2:15">
      <c r="B1255" t="s">
        <v>6</v>
      </c>
      <c r="C1255" t="s">
        <v>4</v>
      </c>
      <c r="D1255">
        <v>1254</v>
      </c>
      <c r="G1255" t="str">
        <v>V</v>
      </c>
      <c r="H1255" t="str">
        <v>S</v>
      </c>
      <c r="I1255" t="str">
        <v>M</v>
      </c>
      <c r="J1255" t="str">
        <v>T</v>
      </c>
      <c r="L1255">
        <v>1255</v>
      </c>
      <c r="M1255">
        <v>1259</v>
      </c>
      <c r="N1255">
        <v>1379</v>
      </c>
      <c r="O1255">
        <v>1556</v>
      </c>
    </row>
    <row r="1256" spans="2:15">
      <c r="B1256" t="s">
        <v>190</v>
      </c>
      <c r="C1256" t="s">
        <v>145</v>
      </c>
      <c r="D1256">
        <v>1255</v>
      </c>
      <c r="G1256" t="str">
        <v>X</v>
      </c>
      <c r="H1256" t="str">
        <v>W</v>
      </c>
      <c r="I1256" t="str">
        <v>Z</v>
      </c>
      <c r="J1256" t="str">
        <v>S</v>
      </c>
      <c r="L1256" t="str">
        <v>H</v>
      </c>
      <c r="M1256" t="str">
        <v>F</v>
      </c>
      <c r="N1256" t="str">
        <v>C</v>
      </c>
      <c r="O1256" t="str">
        <v>L</v>
      </c>
    </row>
    <row r="1257" spans="2:15">
      <c r="B1257" t="s">
        <v>44</v>
      </c>
      <c r="C1257" t="s">
        <v>22</v>
      </c>
      <c r="D1257">
        <v>1256</v>
      </c>
      <c r="G1257" t="str">
        <v>H</v>
      </c>
      <c r="H1257" t="str">
        <v>E</v>
      </c>
      <c r="I1257" t="str">
        <v>K</v>
      </c>
      <c r="J1257" t="str">
        <v/>
      </c>
      <c r="L1257">
        <v>1614</v>
      </c>
      <c r="M1257">
        <v>1720</v>
      </c>
      <c r="N1257">
        <v>1778</v>
      </c>
      <c r="O1257">
        <v>2422</v>
      </c>
    </row>
    <row r="1258" spans="2:15">
      <c r="B1258" t="s">
        <v>156</v>
      </c>
      <c r="C1258" t="s">
        <v>20</v>
      </c>
      <c r="D1258">
        <v>1257</v>
      </c>
      <c r="G1258" t="str">
        <v/>
      </c>
      <c r="H1258" t="str">
        <v/>
      </c>
      <c r="I1258" t="str">
        <v/>
      </c>
      <c r="J1258" t="str">
        <v/>
      </c>
      <c r="L1258" t="str">
        <v>T</v>
      </c>
      <c r="M1258" t="str">
        <v>L</v>
      </c>
      <c r="N1258" t="str">
        <v>A</v>
      </c>
      <c r="O1258" t="str">
        <v>F</v>
      </c>
    </row>
    <row r="1259" spans="2:15">
      <c r="B1259" t="s">
        <v>269</v>
      </c>
      <c r="C1259" t="s">
        <v>24</v>
      </c>
      <c r="D1259">
        <v>1258</v>
      </c>
      <c r="G1259" t="str">
        <v>Rugao</v>
      </c>
      <c r="H1259" t="str">
        <v/>
      </c>
      <c r="I1259" t="str">
        <v/>
      </c>
      <c r="J1259" t="str">
        <v/>
      </c>
      <c r="L1259">
        <v>2813</v>
      </c>
      <c r="M1259">
        <v>2939</v>
      </c>
      <c r="N1259">
        <v>2957</v>
      </c>
      <c r="O1259">
        <v>2960</v>
      </c>
    </row>
    <row r="1260" spans="2:15">
      <c r="B1260" t="s">
        <v>190</v>
      </c>
      <c r="C1260" t="s">
        <v>13</v>
      </c>
      <c r="D1260">
        <v>1259</v>
      </c>
      <c r="G1260" t="str">
        <v>Z</v>
      </c>
      <c r="H1260" t="str">
        <v>M</v>
      </c>
      <c r="I1260" t="str">
        <v>X</v>
      </c>
      <c r="J1260" t="str">
        <v>P</v>
      </c>
      <c r="L1260" t="str">
        <v>L</v>
      </c>
      <c r="M1260" t="str">
        <v>Z</v>
      </c>
      <c r="N1260" t="str">
        <v/>
      </c>
      <c r="O1260" t="str">
        <v/>
      </c>
    </row>
    <row r="1261" spans="2:15">
      <c r="B1261" t="s">
        <v>111</v>
      </c>
      <c r="C1261" t="s">
        <v>11</v>
      </c>
      <c r="D1261">
        <v>1260</v>
      </c>
      <c r="G1261" t="str">
        <v>R</v>
      </c>
      <c r="H1261" t="str">
        <v>K</v>
      </c>
      <c r="I1261" t="str">
        <v>L</v>
      </c>
      <c r="J1261" t="str">
        <v>V</v>
      </c>
      <c r="L1261">
        <v>3089</v>
      </c>
      <c r="M1261">
        <v>3390</v>
      </c>
      <c r="N1261" t="str">
        <v/>
      </c>
      <c r="O1261" t="str">
        <v/>
      </c>
    </row>
    <row r="1262" spans="2:15">
      <c r="B1262" t="s">
        <v>254</v>
      </c>
      <c r="C1262" t="s">
        <v>30</v>
      </c>
      <c r="D1262">
        <v>1261</v>
      </c>
      <c r="G1262" t="str">
        <v>Z</v>
      </c>
      <c r="H1262" t="str">
        <v>C</v>
      </c>
      <c r="I1262" t="str">
        <v/>
      </c>
      <c r="J1262" t="str">
        <v/>
      </c>
      <c r="L1262" t="str">
        <v/>
      </c>
      <c r="M1262" t="str">
        <v/>
      </c>
      <c r="N1262" t="str">
        <v/>
      </c>
      <c r="O1262" t="str">
        <v/>
      </c>
    </row>
    <row r="1263" spans="2:15">
      <c r="B1263" t="s">
        <v>176</v>
      </c>
      <c r="C1263" t="s">
        <v>24</v>
      </c>
      <c r="D1263">
        <v>1262</v>
      </c>
      <c r="G1263" t="str">
        <v/>
      </c>
      <c r="H1263" t="str">
        <v/>
      </c>
      <c r="I1263" t="str">
        <v/>
      </c>
      <c r="J1263" t="str">
        <v/>
      </c>
      <c r="L1263" t="str">
        <v>Jiangjin</v>
      </c>
      <c r="M1263" t="str">
        <v/>
      </c>
      <c r="N1263" t="str">
        <v/>
      </c>
      <c r="O1263" t="str">
        <v/>
      </c>
    </row>
    <row r="1264" spans="2:15">
      <c r="B1264" t="s">
        <v>222</v>
      </c>
      <c r="C1264" t="s">
        <v>13</v>
      </c>
      <c r="D1264">
        <v>1263</v>
      </c>
      <c r="G1264" t="str">
        <v>Maoming</v>
      </c>
      <c r="H1264" t="str">
        <v/>
      </c>
      <c r="I1264" t="str">
        <v/>
      </c>
      <c r="J1264" t="str">
        <v/>
      </c>
      <c r="L1264" t="str">
        <v>S</v>
      </c>
      <c r="M1264" t="str">
        <v>O</v>
      </c>
      <c r="N1264" t="str">
        <v>G</v>
      </c>
      <c r="O1264" t="str">
        <v>A</v>
      </c>
    </row>
    <row r="1265" spans="2:15">
      <c r="B1265" t="s">
        <v>93</v>
      </c>
      <c r="C1265" t="s">
        <v>37</v>
      </c>
      <c r="D1265">
        <v>1264</v>
      </c>
      <c r="G1265" t="str">
        <v>K</v>
      </c>
      <c r="H1265" t="str">
        <v>C</v>
      </c>
      <c r="I1265" t="str">
        <v>C</v>
      </c>
      <c r="J1265" t="str">
        <v>W</v>
      </c>
      <c r="L1265">
        <v>192</v>
      </c>
      <c r="M1265">
        <v>415</v>
      </c>
      <c r="N1265">
        <v>665</v>
      </c>
      <c r="O1265">
        <v>1250</v>
      </c>
    </row>
    <row r="1266" spans="2:15">
      <c r="B1266" t="s">
        <v>97</v>
      </c>
      <c r="C1266" t="s">
        <v>11</v>
      </c>
      <c r="D1266">
        <v>1265</v>
      </c>
      <c r="G1266" t="str">
        <v>P</v>
      </c>
      <c r="H1266" t="str">
        <v>X</v>
      </c>
      <c r="I1266" t="str">
        <v>P</v>
      </c>
      <c r="J1266" t="str">
        <v>Q</v>
      </c>
      <c r="L1266" t="str">
        <v>A</v>
      </c>
      <c r="M1266" t="str">
        <v>V</v>
      </c>
      <c r="N1266" t="str">
        <v/>
      </c>
      <c r="O1266" t="str">
        <v/>
      </c>
    </row>
    <row r="1267" spans="2:15">
      <c r="B1267" t="s">
        <v>39</v>
      </c>
      <c r="C1267" t="s">
        <v>95</v>
      </c>
      <c r="D1267">
        <v>1266</v>
      </c>
      <c r="G1267" t="str">
        <v>I</v>
      </c>
      <c r="H1267" t="str">
        <v>N</v>
      </c>
      <c r="I1267" t="str">
        <v>S</v>
      </c>
      <c r="J1267" t="str">
        <v>N</v>
      </c>
      <c r="L1267">
        <v>2071</v>
      </c>
      <c r="M1267">
        <v>2359</v>
      </c>
      <c r="N1267" t="str">
        <v/>
      </c>
      <c r="O1267" t="str">
        <v/>
      </c>
    </row>
    <row r="1268" spans="2:15">
      <c r="B1268" t="s">
        <v>122</v>
      </c>
      <c r="C1268" t="s">
        <v>9</v>
      </c>
      <c r="D1268">
        <v>1267</v>
      </c>
      <c r="G1268" t="str">
        <v>R</v>
      </c>
      <c r="H1268" t="str">
        <v>D</v>
      </c>
      <c r="I1268" t="str">
        <v/>
      </c>
      <c r="J1268" t="str">
        <v/>
      </c>
      <c r="L1268" t="str">
        <v/>
      </c>
      <c r="M1268" t="str">
        <v/>
      </c>
      <c r="N1268" t="str">
        <v/>
      </c>
      <c r="O1268" t="str">
        <v/>
      </c>
    </row>
    <row r="1269" spans="2:15">
      <c r="B1269" t="s">
        <v>154</v>
      </c>
      <c r="C1269" t="s">
        <v>83</v>
      </c>
      <c r="D1269">
        <v>1268</v>
      </c>
      <c r="G1269" t="str">
        <v/>
      </c>
      <c r="H1269" t="str">
        <v/>
      </c>
      <c r="I1269" t="str">
        <v/>
      </c>
      <c r="J1269" t="str">
        <v/>
      </c>
      <c r="L1269" t="str">
        <v>Fushun</v>
      </c>
      <c r="M1269" t="str">
        <v/>
      </c>
      <c r="N1269" t="str">
        <v/>
      </c>
      <c r="O1269" t="str">
        <v/>
      </c>
    </row>
    <row r="1270" spans="2:15">
      <c r="B1270" t="s">
        <v>200</v>
      </c>
      <c r="C1270" t="s">
        <v>158</v>
      </c>
      <c r="D1270">
        <v>1269</v>
      </c>
      <c r="G1270" t="str">
        <v>Laiwu</v>
      </c>
      <c r="H1270" t="str">
        <v/>
      </c>
      <c r="I1270" t="str">
        <v/>
      </c>
      <c r="J1270" t="str">
        <v/>
      </c>
      <c r="L1270" t="str">
        <v>H</v>
      </c>
      <c r="M1270" t="str">
        <v>B</v>
      </c>
      <c r="N1270" t="str">
        <v>K</v>
      </c>
      <c r="O1270" t="str">
        <v>L</v>
      </c>
    </row>
    <row r="1271" spans="2:15">
      <c r="B1271" t="s">
        <v>285</v>
      </c>
      <c r="C1271" t="s">
        <v>50</v>
      </c>
      <c r="D1271">
        <v>1270</v>
      </c>
      <c r="G1271" t="str">
        <v>W</v>
      </c>
      <c r="H1271" t="str">
        <v>B</v>
      </c>
      <c r="I1271" t="str">
        <v>P</v>
      </c>
      <c r="J1271" t="str">
        <v>A</v>
      </c>
      <c r="L1271">
        <v>194</v>
      </c>
      <c r="M1271">
        <v>207</v>
      </c>
      <c r="N1271">
        <v>218</v>
      </c>
      <c r="O1271">
        <v>813</v>
      </c>
    </row>
    <row r="1272" spans="2:15">
      <c r="B1272" t="s">
        <v>94</v>
      </c>
      <c r="C1272" t="s">
        <v>16</v>
      </c>
      <c r="D1272">
        <v>1271</v>
      </c>
      <c r="G1272" t="str">
        <v>R</v>
      </c>
      <c r="H1272" t="str">
        <v/>
      </c>
      <c r="I1272" t="str">
        <v/>
      </c>
      <c r="J1272" t="str">
        <v/>
      </c>
      <c r="L1272" t="str">
        <v>L</v>
      </c>
      <c r="M1272" t="str">
        <v>N</v>
      </c>
      <c r="N1272" t="str">
        <v>K</v>
      </c>
      <c r="O1272" t="str">
        <v>B</v>
      </c>
    </row>
    <row r="1273" spans="2:15">
      <c r="B1273" t="s">
        <v>295</v>
      </c>
      <c r="C1273" t="s">
        <v>4</v>
      </c>
      <c r="D1273">
        <v>1272</v>
      </c>
      <c r="G1273" t="str">
        <v/>
      </c>
      <c r="H1273" t="str">
        <v/>
      </c>
      <c r="I1273" t="str">
        <v/>
      </c>
      <c r="J1273" t="str">
        <v/>
      </c>
      <c r="L1273">
        <v>951</v>
      </c>
      <c r="M1273">
        <v>1802</v>
      </c>
      <c r="N1273">
        <v>2218</v>
      </c>
      <c r="O1273">
        <v>2694</v>
      </c>
    </row>
    <row r="1274" spans="2:15">
      <c r="B1274" t="s">
        <v>84</v>
      </c>
      <c r="C1274" t="s">
        <v>19</v>
      </c>
      <c r="D1274">
        <v>1273</v>
      </c>
      <c r="G1274" t="str">
        <v>Yongkang</v>
      </c>
      <c r="H1274" t="str">
        <v/>
      </c>
      <c r="I1274" t="str">
        <v/>
      </c>
      <c r="J1274" t="str">
        <v/>
      </c>
      <c r="L1274" t="str">
        <v>N</v>
      </c>
      <c r="M1274" t="str">
        <v>O</v>
      </c>
      <c r="N1274" t="str">
        <v/>
      </c>
      <c r="O1274" t="str">
        <v/>
      </c>
    </row>
    <row r="1275" spans="2:15">
      <c r="B1275" t="s">
        <v>268</v>
      </c>
      <c r="C1275" t="s">
        <v>21</v>
      </c>
      <c r="D1275">
        <v>1274</v>
      </c>
      <c r="G1275" t="str">
        <v>B</v>
      </c>
      <c r="H1275" t="str">
        <v>G</v>
      </c>
      <c r="I1275" t="str">
        <v>H</v>
      </c>
      <c r="J1275" t="str">
        <v>C</v>
      </c>
      <c r="L1275">
        <v>2777</v>
      </c>
      <c r="M1275">
        <v>3217</v>
      </c>
      <c r="N1275" t="str">
        <v/>
      </c>
      <c r="O1275" t="str">
        <v/>
      </c>
    </row>
    <row r="1276" spans="2:15">
      <c r="B1276" t="s">
        <v>176</v>
      </c>
      <c r="C1276" t="s">
        <v>9</v>
      </c>
      <c r="D1276">
        <v>1275</v>
      </c>
      <c r="G1276" t="str">
        <v>L</v>
      </c>
      <c r="H1276" t="str">
        <v>S</v>
      </c>
      <c r="I1276" t="str">
        <v>F</v>
      </c>
      <c r="J1276" t="str">
        <v>I</v>
      </c>
      <c r="L1276" t="str">
        <v/>
      </c>
      <c r="M1276" t="str">
        <v/>
      </c>
      <c r="N1276" t="str">
        <v/>
      </c>
      <c r="O1276" t="str">
        <v/>
      </c>
    </row>
    <row r="1277" spans="2:15">
      <c r="B1277" t="s">
        <v>134</v>
      </c>
      <c r="C1277" t="s">
        <v>37</v>
      </c>
      <c r="D1277">
        <v>1276</v>
      </c>
      <c r="G1277" t="str">
        <v>H</v>
      </c>
      <c r="H1277" t="str">
        <v>U</v>
      </c>
      <c r="I1277" t="str">
        <v>L</v>
      </c>
      <c r="J1277" t="str">
        <v>V</v>
      </c>
      <c r="L1277" t="str">
        <v>Shenyang</v>
      </c>
      <c r="M1277" t="str">
        <v/>
      </c>
      <c r="N1277" t="str">
        <v/>
      </c>
      <c r="O1277" t="str">
        <v/>
      </c>
    </row>
    <row r="1278" spans="2:15">
      <c r="B1278" t="s">
        <v>276</v>
      </c>
      <c r="C1278" t="s">
        <v>21</v>
      </c>
      <c r="D1278">
        <v>1277</v>
      </c>
      <c r="G1278" t="str">
        <v>V</v>
      </c>
      <c r="H1278" t="str">
        <v>R</v>
      </c>
      <c r="I1278" t="str">
        <v>F</v>
      </c>
      <c r="J1278" t="str">
        <v>D</v>
      </c>
      <c r="L1278" t="str">
        <v>J</v>
      </c>
      <c r="M1278" t="str">
        <v>I</v>
      </c>
      <c r="N1278" t="str">
        <v>V</v>
      </c>
      <c r="O1278" t="str">
        <v>R</v>
      </c>
    </row>
    <row r="1279" spans="2:15">
      <c r="B1279" t="s">
        <v>142</v>
      </c>
      <c r="C1279" t="s">
        <v>11</v>
      </c>
      <c r="D1279">
        <v>1278</v>
      </c>
      <c r="G1279" t="str">
        <v/>
      </c>
      <c r="H1279" t="str">
        <v/>
      </c>
      <c r="I1279" t="str">
        <v/>
      </c>
      <c r="J1279" t="str">
        <v/>
      </c>
      <c r="L1279">
        <v>200</v>
      </c>
      <c r="M1279">
        <v>543</v>
      </c>
      <c r="N1279">
        <v>547</v>
      </c>
      <c r="O1279">
        <v>816</v>
      </c>
    </row>
    <row r="1280" spans="2:15">
      <c r="B1280" t="s">
        <v>15</v>
      </c>
      <c r="C1280" t="s">
        <v>18</v>
      </c>
      <c r="D1280">
        <v>1279</v>
      </c>
      <c r="G1280" t="str">
        <v>Fuqing</v>
      </c>
      <c r="H1280" t="str">
        <v/>
      </c>
      <c r="I1280" t="str">
        <v/>
      </c>
      <c r="J1280" t="str">
        <v/>
      </c>
      <c r="L1280" t="str">
        <v>D</v>
      </c>
      <c r="M1280" t="str">
        <v>U</v>
      </c>
      <c r="N1280" t="str">
        <v>C</v>
      </c>
      <c r="O1280" t="str">
        <v>S</v>
      </c>
    </row>
    <row r="1281" spans="2:15">
      <c r="B1281" t="s">
        <v>241</v>
      </c>
      <c r="C1281" t="s">
        <v>9</v>
      </c>
      <c r="D1281">
        <v>1280</v>
      </c>
      <c r="G1281" t="str">
        <v>K</v>
      </c>
      <c r="H1281" t="str">
        <v>D</v>
      </c>
      <c r="I1281" t="str">
        <v>S</v>
      </c>
      <c r="J1281" t="str">
        <v>P</v>
      </c>
      <c r="L1281">
        <v>1119</v>
      </c>
      <c r="M1281">
        <v>1209</v>
      </c>
      <c r="N1281">
        <v>1212</v>
      </c>
      <c r="O1281">
        <v>1239</v>
      </c>
    </row>
    <row r="1282" spans="2:15">
      <c r="B1282" t="s">
        <v>304</v>
      </c>
      <c r="C1282" t="s">
        <v>95</v>
      </c>
      <c r="D1282">
        <v>1281</v>
      </c>
      <c r="G1282" t="str">
        <v>E</v>
      </c>
      <c r="H1282" t="str">
        <v>R</v>
      </c>
      <c r="I1282" t="str">
        <v>B</v>
      </c>
      <c r="J1282" t="str">
        <v>F</v>
      </c>
      <c r="L1282" t="str">
        <v>D</v>
      </c>
      <c r="M1282" t="str">
        <v>Z</v>
      </c>
      <c r="N1282" t="str">
        <v>N</v>
      </c>
      <c r="O1282" t="str">
        <v>R</v>
      </c>
    </row>
    <row r="1283" spans="2:15">
      <c r="B1283" t="s">
        <v>217</v>
      </c>
      <c r="C1283" t="s">
        <v>20</v>
      </c>
      <c r="D1283">
        <v>1282</v>
      </c>
      <c r="G1283" t="str">
        <v>M</v>
      </c>
      <c r="H1283" t="str">
        <v>G</v>
      </c>
      <c r="I1283" t="str">
        <v>X</v>
      </c>
      <c r="J1283" t="str">
        <v>Y</v>
      </c>
      <c r="L1283">
        <v>1533</v>
      </c>
      <c r="M1283">
        <v>1849</v>
      </c>
      <c r="N1283">
        <v>1912</v>
      </c>
      <c r="O1283">
        <v>1939</v>
      </c>
    </row>
    <row r="1284" spans="2:15">
      <c r="B1284" t="s">
        <v>317</v>
      </c>
      <c r="C1284" t="s">
        <v>50</v>
      </c>
      <c r="D1284">
        <v>1283</v>
      </c>
      <c r="G1284" t="str">
        <v>Y</v>
      </c>
      <c r="H1284" t="str">
        <v>P</v>
      </c>
      <c r="I1284" t="str">
        <v/>
      </c>
      <c r="J1284" t="str">
        <v/>
      </c>
      <c r="L1284" t="str">
        <v>Z</v>
      </c>
      <c r="M1284" t="str">
        <v>C</v>
      </c>
      <c r="N1284" t="str">
        <v>G</v>
      </c>
      <c r="O1284" t="str">
        <v>A</v>
      </c>
    </row>
    <row r="1285" spans="2:15">
      <c r="B1285" t="s">
        <v>238</v>
      </c>
      <c r="C1285" t="s">
        <v>18</v>
      </c>
      <c r="D1285">
        <v>1284</v>
      </c>
      <c r="G1285" t="str">
        <v/>
      </c>
      <c r="H1285" t="str">
        <v/>
      </c>
      <c r="I1285" t="str">
        <v/>
      </c>
      <c r="J1285" t="str">
        <v/>
      </c>
      <c r="L1285">
        <v>1980</v>
      </c>
      <c r="M1285">
        <v>2012</v>
      </c>
      <c r="N1285">
        <v>2769</v>
      </c>
      <c r="O1285">
        <v>3093</v>
      </c>
    </row>
    <row r="1286" spans="2:15">
      <c r="B1286" t="s">
        <v>275</v>
      </c>
      <c r="C1286" t="s">
        <v>37</v>
      </c>
      <c r="D1286">
        <v>1285</v>
      </c>
      <c r="G1286" t="str">
        <v>Luzhou</v>
      </c>
      <c r="H1286" t="str">
        <v/>
      </c>
      <c r="I1286" t="str">
        <v/>
      </c>
      <c r="J1286" t="str">
        <v/>
      </c>
      <c r="L1286" t="str">
        <v>W</v>
      </c>
      <c r="M1286" t="str">
        <v>G</v>
      </c>
      <c r="N1286" t="str">
        <v>U</v>
      </c>
      <c r="O1286" t="str">
        <v>W</v>
      </c>
    </row>
    <row r="1287" spans="2:15">
      <c r="B1287" t="s">
        <v>207</v>
      </c>
      <c r="C1287" t="s">
        <v>11</v>
      </c>
      <c r="D1287">
        <v>1286</v>
      </c>
      <c r="G1287" t="str">
        <v>W</v>
      </c>
      <c r="H1287" t="str">
        <v>S</v>
      </c>
      <c r="I1287" t="str">
        <v>A</v>
      </c>
      <c r="J1287" t="str">
        <v>N</v>
      </c>
      <c r="L1287">
        <v>3115</v>
      </c>
      <c r="M1287">
        <v>3441</v>
      </c>
      <c r="N1287">
        <v>3507</v>
      </c>
      <c r="O1287">
        <v>3517</v>
      </c>
    </row>
    <row r="1288" spans="2:15">
      <c r="B1288" t="s">
        <v>49</v>
      </c>
      <c r="C1288" t="s">
        <v>145</v>
      </c>
      <c r="D1288">
        <v>1287</v>
      </c>
      <c r="G1288" t="str">
        <v>K</v>
      </c>
      <c r="H1288" t="str">
        <v>I</v>
      </c>
      <c r="I1288" t="str">
        <v>M</v>
      </c>
      <c r="J1288" t="str">
        <v>B</v>
      </c>
      <c r="L1288" t="str">
        <v/>
      </c>
      <c r="M1288" t="str">
        <v/>
      </c>
      <c r="N1288" t="str">
        <v/>
      </c>
      <c r="O1288" t="str">
        <v/>
      </c>
    </row>
    <row r="1289" spans="2:15">
      <c r="B1289" t="s">
        <v>42</v>
      </c>
      <c r="C1289" t="s">
        <v>40</v>
      </c>
      <c r="D1289">
        <v>1288</v>
      </c>
      <c r="G1289" t="str">
        <v>J</v>
      </c>
      <c r="H1289" t="str">
        <v>K</v>
      </c>
      <c r="I1289" t="str">
        <v>U</v>
      </c>
      <c r="J1289" t="str">
        <v>W</v>
      </c>
      <c r="L1289" t="str">
        <v>Mianyang</v>
      </c>
      <c r="M1289" t="str">
        <v/>
      </c>
      <c r="N1289" t="str">
        <v/>
      </c>
      <c r="O1289" t="str">
        <v/>
      </c>
    </row>
    <row r="1290" spans="2:15">
      <c r="B1290" t="s">
        <v>38</v>
      </c>
      <c r="C1290" t="s">
        <v>83</v>
      </c>
      <c r="D1290">
        <v>1289</v>
      </c>
      <c r="G1290" t="str">
        <v>T</v>
      </c>
      <c r="H1290" t="str">
        <v>W</v>
      </c>
      <c r="I1290" t="str">
        <v>L</v>
      </c>
      <c r="J1290" t="str">
        <v>U</v>
      </c>
      <c r="L1290" t="str">
        <v>X</v>
      </c>
      <c r="M1290" t="str">
        <v>Q</v>
      </c>
      <c r="N1290" t="str">
        <v>N</v>
      </c>
      <c r="O1290" t="str">
        <v>Q</v>
      </c>
    </row>
    <row r="1291" spans="2:15">
      <c r="B1291" t="s">
        <v>275</v>
      </c>
      <c r="C1291" t="s">
        <v>158</v>
      </c>
      <c r="D1291">
        <v>1290</v>
      </c>
      <c r="G1291" t="str">
        <v>D</v>
      </c>
      <c r="H1291" t="str">
        <v>Q</v>
      </c>
      <c r="I1291" t="str">
        <v>C</v>
      </c>
      <c r="J1291" t="str">
        <v/>
      </c>
      <c r="L1291">
        <v>202</v>
      </c>
      <c r="M1291">
        <v>220</v>
      </c>
      <c r="N1291">
        <v>541</v>
      </c>
      <c r="O1291">
        <v>860</v>
      </c>
    </row>
    <row r="1292" spans="2:15">
      <c r="B1292" t="s">
        <v>110</v>
      </c>
      <c r="C1292" t="s">
        <v>131</v>
      </c>
      <c r="D1292">
        <v>1291</v>
      </c>
      <c r="G1292" t="str">
        <v/>
      </c>
      <c r="H1292" t="str">
        <v/>
      </c>
      <c r="I1292" t="str">
        <v/>
      </c>
      <c r="J1292" t="str">
        <v/>
      </c>
      <c r="L1292" t="str">
        <v>K</v>
      </c>
      <c r="M1292" t="str">
        <v>U</v>
      </c>
      <c r="N1292" t="str">
        <v>Q</v>
      </c>
      <c r="O1292" t="str">
        <v>F</v>
      </c>
    </row>
    <row r="1293" spans="2:15">
      <c r="B1293" t="s">
        <v>234</v>
      </c>
      <c r="C1293" t="s">
        <v>95</v>
      </c>
      <c r="D1293">
        <v>1292</v>
      </c>
      <c r="G1293" t="str">
        <v>Changchun</v>
      </c>
      <c r="H1293" t="str">
        <v/>
      </c>
      <c r="I1293" t="str">
        <v/>
      </c>
      <c r="J1293" t="str">
        <v/>
      </c>
      <c r="L1293">
        <v>1012</v>
      </c>
      <c r="M1293">
        <v>1092</v>
      </c>
      <c r="N1293">
        <v>1160</v>
      </c>
      <c r="O1293">
        <v>1207</v>
      </c>
    </row>
    <row r="1294" spans="2:15">
      <c r="B1294" t="s">
        <v>93</v>
      </c>
      <c r="C1294" t="s">
        <v>9</v>
      </c>
      <c r="D1294">
        <v>1293</v>
      </c>
      <c r="G1294" t="str">
        <v>Z</v>
      </c>
      <c r="H1294" t="str">
        <v>J</v>
      </c>
      <c r="I1294" t="str">
        <v>V</v>
      </c>
      <c r="J1294" t="str">
        <v>B</v>
      </c>
      <c r="L1294" t="str">
        <v>G</v>
      </c>
      <c r="M1294" t="str">
        <v>N</v>
      </c>
      <c r="N1294" t="str">
        <v>C</v>
      </c>
      <c r="O1294" t="str">
        <v>N</v>
      </c>
    </row>
    <row r="1295" spans="2:15">
      <c r="B1295" t="s">
        <v>171</v>
      </c>
      <c r="C1295" t="s">
        <v>25</v>
      </c>
      <c r="D1295">
        <v>1294</v>
      </c>
      <c r="G1295" t="str">
        <v>B</v>
      </c>
      <c r="H1295" t="str">
        <v>P</v>
      </c>
      <c r="I1295" t="str">
        <v>C</v>
      </c>
      <c r="J1295" t="str">
        <v>W</v>
      </c>
      <c r="L1295">
        <v>1326</v>
      </c>
      <c r="M1295">
        <v>1344</v>
      </c>
      <c r="N1295">
        <v>1489</v>
      </c>
      <c r="O1295">
        <v>1640</v>
      </c>
    </row>
    <row r="1296" spans="2:15">
      <c r="B1296" t="s">
        <v>296</v>
      </c>
      <c r="C1296" t="s">
        <v>7</v>
      </c>
      <c r="D1296">
        <v>1295</v>
      </c>
      <c r="G1296" t="str">
        <v>Y</v>
      </c>
      <c r="H1296" t="str">
        <v>G</v>
      </c>
      <c r="I1296" t="str">
        <v>I</v>
      </c>
      <c r="J1296" t="str">
        <v>X</v>
      </c>
      <c r="L1296" t="str">
        <v>V</v>
      </c>
      <c r="M1296" t="str">
        <v>A</v>
      </c>
      <c r="N1296" t="str">
        <v>I</v>
      </c>
      <c r="O1296" t="str">
        <v>A</v>
      </c>
    </row>
    <row r="1297" spans="2:15">
      <c r="B1297" t="s">
        <v>285</v>
      </c>
      <c r="C1297" t="s">
        <v>37</v>
      </c>
      <c r="D1297">
        <v>1296</v>
      </c>
      <c r="G1297" t="str">
        <v>W</v>
      </c>
      <c r="H1297" t="str">
        <v>D</v>
      </c>
      <c r="I1297" t="str">
        <v>G</v>
      </c>
      <c r="J1297" t="str">
        <v>Q</v>
      </c>
      <c r="L1297">
        <v>1848</v>
      </c>
      <c r="M1297">
        <v>1893</v>
      </c>
      <c r="N1297">
        <v>2641</v>
      </c>
      <c r="O1297">
        <v>2867</v>
      </c>
    </row>
    <row r="1298" spans="2:15">
      <c r="B1298" t="s">
        <v>185</v>
      </c>
      <c r="C1298" t="s">
        <v>16</v>
      </c>
      <c r="D1298">
        <v>1297</v>
      </c>
      <c r="G1298" t="str">
        <v>H</v>
      </c>
      <c r="H1298" t="str">
        <v/>
      </c>
      <c r="I1298" t="str">
        <v/>
      </c>
      <c r="J1298" t="str">
        <v/>
      </c>
      <c r="L1298" t="str">
        <v>W</v>
      </c>
      <c r="M1298" t="str">
        <v>N</v>
      </c>
      <c r="N1298" t="str">
        <v/>
      </c>
      <c r="O1298" t="str">
        <v/>
      </c>
    </row>
    <row r="1299" spans="2:15">
      <c r="B1299" t="s">
        <v>316</v>
      </c>
      <c r="C1299" t="s">
        <v>23</v>
      </c>
      <c r="D1299">
        <v>1298</v>
      </c>
      <c r="G1299" t="str">
        <v/>
      </c>
      <c r="H1299" t="str">
        <v/>
      </c>
      <c r="I1299" t="str">
        <v/>
      </c>
      <c r="J1299" t="str">
        <v/>
      </c>
      <c r="L1299">
        <v>2938</v>
      </c>
      <c r="M1299">
        <v>3257</v>
      </c>
      <c r="N1299" t="str">
        <v/>
      </c>
      <c r="O1299" t="str">
        <v/>
      </c>
    </row>
    <row r="1300" spans="2:15">
      <c r="B1300" t="s">
        <v>281</v>
      </c>
      <c r="C1300" t="s">
        <v>25</v>
      </c>
      <c r="D1300">
        <v>1299</v>
      </c>
      <c r="G1300" t="str">
        <v>Huizhou</v>
      </c>
      <c r="H1300" t="str">
        <v/>
      </c>
      <c r="I1300" t="str">
        <v/>
      </c>
      <c r="J1300" t="str">
        <v/>
      </c>
      <c r="L1300" t="str">
        <v/>
      </c>
      <c r="M1300" t="str">
        <v/>
      </c>
      <c r="N1300" t="str">
        <v/>
      </c>
      <c r="O1300" t="str">
        <v/>
      </c>
    </row>
    <row r="1301" spans="2:15">
      <c r="B1301" t="s">
        <v>277</v>
      </c>
      <c r="C1301" t="s">
        <v>50</v>
      </c>
      <c r="D1301">
        <v>1300</v>
      </c>
      <c r="G1301" t="str">
        <v>H</v>
      </c>
      <c r="H1301" t="str">
        <v>D</v>
      </c>
      <c r="I1301" t="str">
        <v>X</v>
      </c>
      <c r="J1301" t="str">
        <v>G</v>
      </c>
      <c r="L1301" t="str">
        <v>Yibin</v>
      </c>
      <c r="M1301" t="str">
        <v/>
      </c>
      <c r="N1301" t="str">
        <v/>
      </c>
      <c r="O1301" t="str">
        <v/>
      </c>
    </row>
    <row r="1302" spans="2:15">
      <c r="B1302" t="s">
        <v>177</v>
      </c>
      <c r="C1302" t="s">
        <v>73</v>
      </c>
      <c r="D1302">
        <v>1301</v>
      </c>
      <c r="G1302" t="str">
        <v>M</v>
      </c>
      <c r="H1302" t="str">
        <v>J</v>
      </c>
      <c r="I1302" t="str">
        <v>P</v>
      </c>
      <c r="J1302" t="str">
        <v>Y</v>
      </c>
      <c r="L1302" t="str">
        <v>X</v>
      </c>
      <c r="M1302" t="str">
        <v>J</v>
      </c>
      <c r="N1302" t="str">
        <v>W</v>
      </c>
      <c r="O1302" t="str">
        <v>P</v>
      </c>
    </row>
    <row r="1303" spans="2:15">
      <c r="B1303" t="s">
        <v>153</v>
      </c>
      <c r="C1303" t="s">
        <v>30</v>
      </c>
      <c r="D1303">
        <v>1302</v>
      </c>
      <c r="G1303" t="str">
        <v>G</v>
      </c>
      <c r="H1303" t="str">
        <v>F</v>
      </c>
      <c r="I1303" t="str">
        <v>X</v>
      </c>
      <c r="J1303" t="str">
        <v>L</v>
      </c>
      <c r="L1303">
        <v>205</v>
      </c>
      <c r="M1303">
        <v>994</v>
      </c>
      <c r="N1303">
        <v>1147</v>
      </c>
      <c r="O1303">
        <v>1188</v>
      </c>
    </row>
    <row r="1304" spans="2:15">
      <c r="B1304" t="s">
        <v>102</v>
      </c>
      <c r="C1304" t="s">
        <v>24</v>
      </c>
      <c r="D1304">
        <v>1303</v>
      </c>
      <c r="G1304" t="str">
        <v>D</v>
      </c>
      <c r="H1304" t="str">
        <v>N</v>
      </c>
      <c r="I1304" t="str">
        <v>O</v>
      </c>
      <c r="J1304" t="str">
        <v/>
      </c>
      <c r="L1304" t="str">
        <v>L</v>
      </c>
      <c r="M1304" t="str">
        <v>I</v>
      </c>
      <c r="N1304" t="str">
        <v>L</v>
      </c>
      <c r="O1304" t="str">
        <v>W</v>
      </c>
    </row>
    <row r="1305" spans="2:15">
      <c r="B1305" t="s">
        <v>100</v>
      </c>
      <c r="C1305" t="s">
        <v>23</v>
      </c>
      <c r="D1305">
        <v>1304</v>
      </c>
      <c r="G1305" t="str">
        <v/>
      </c>
      <c r="H1305" t="str">
        <v/>
      </c>
      <c r="I1305" t="str">
        <v/>
      </c>
      <c r="J1305" t="str">
        <v/>
      </c>
      <c r="L1305">
        <v>1426</v>
      </c>
      <c r="M1305">
        <v>1538</v>
      </c>
      <c r="N1305">
        <v>1599</v>
      </c>
      <c r="O1305">
        <v>1657</v>
      </c>
    </row>
    <row r="1306" spans="2:15">
      <c r="B1306" t="s">
        <v>147</v>
      </c>
      <c r="C1306" t="s">
        <v>40</v>
      </c>
      <c r="D1306">
        <v>1305</v>
      </c>
      <c r="G1306" t="str">
        <v>Qingdao</v>
      </c>
      <c r="H1306" t="str">
        <v/>
      </c>
      <c r="I1306" t="str">
        <v/>
      </c>
      <c r="J1306" t="str">
        <v/>
      </c>
      <c r="L1306" t="str">
        <v>T</v>
      </c>
      <c r="M1306" t="str">
        <v>L</v>
      </c>
      <c r="N1306" t="str">
        <v>O</v>
      </c>
      <c r="O1306" t="str">
        <v>Z</v>
      </c>
    </row>
    <row r="1307" spans="2:15">
      <c r="B1307" t="s">
        <v>269</v>
      </c>
      <c r="C1307" t="s">
        <v>13</v>
      </c>
      <c r="D1307">
        <v>1306</v>
      </c>
      <c r="G1307" t="str">
        <v>U</v>
      </c>
      <c r="H1307" t="str">
        <v>B</v>
      </c>
      <c r="I1307" t="str">
        <v>R</v>
      </c>
      <c r="J1307" t="str">
        <v>U</v>
      </c>
      <c r="L1307">
        <v>1961</v>
      </c>
      <c r="M1307">
        <v>1999</v>
      </c>
      <c r="N1307">
        <v>2429</v>
      </c>
      <c r="O1307">
        <v>2478</v>
      </c>
    </row>
    <row r="1308" spans="2:15">
      <c r="B1308" t="s">
        <v>36</v>
      </c>
      <c r="C1308" t="s">
        <v>18</v>
      </c>
      <c r="D1308">
        <v>1307</v>
      </c>
      <c r="G1308" t="str">
        <v>N</v>
      </c>
      <c r="H1308" t="str">
        <v>X</v>
      </c>
      <c r="I1308" t="str">
        <v>U</v>
      </c>
      <c r="J1308" t="str">
        <v>J</v>
      </c>
      <c r="L1308" t="str">
        <v>N</v>
      </c>
      <c r="M1308" t="str">
        <v>Q</v>
      </c>
      <c r="N1308" t="str">
        <v/>
      </c>
      <c r="O1308" t="str">
        <v/>
      </c>
    </row>
    <row r="1309" spans="2:15">
      <c r="B1309" t="s">
        <v>88</v>
      </c>
      <c r="C1309" t="s">
        <v>13</v>
      </c>
      <c r="D1309">
        <v>1308</v>
      </c>
      <c r="G1309" t="str">
        <v>I</v>
      </c>
      <c r="H1309" t="str">
        <v>E</v>
      </c>
      <c r="I1309" t="str">
        <v>E</v>
      </c>
      <c r="J1309" t="str">
        <v>Q</v>
      </c>
      <c r="L1309">
        <v>3212</v>
      </c>
      <c r="M1309">
        <v>3446</v>
      </c>
      <c r="N1309" t="str">
        <v/>
      </c>
      <c r="O1309" t="str">
        <v/>
      </c>
    </row>
    <row r="1310" spans="2:15">
      <c r="B1310" t="s">
        <v>185</v>
      </c>
      <c r="C1310" t="s">
        <v>21</v>
      </c>
      <c r="D1310">
        <v>1309</v>
      </c>
      <c r="G1310" t="str">
        <v>P</v>
      </c>
      <c r="H1310" t="str">
        <v/>
      </c>
      <c r="I1310" t="str">
        <v/>
      </c>
      <c r="J1310" t="str">
        <v/>
      </c>
      <c r="L1310" t="str">
        <v/>
      </c>
      <c r="M1310" t="str">
        <v/>
      </c>
      <c r="N1310" t="str">
        <v/>
      </c>
      <c r="O1310" t="str">
        <v/>
      </c>
    </row>
    <row r="1311" spans="2:15">
      <c r="B1311" t="s">
        <v>215</v>
      </c>
      <c r="C1311" t="s">
        <v>20</v>
      </c>
      <c r="D1311">
        <v>1310</v>
      </c>
      <c r="G1311" t="str">
        <v/>
      </c>
      <c r="H1311" t="str">
        <v/>
      </c>
      <c r="I1311" t="str">
        <v/>
      </c>
      <c r="J1311" t="str">
        <v/>
      </c>
      <c r="L1311" t="str">
        <v>Tongxiang</v>
      </c>
      <c r="M1311" t="str">
        <v/>
      </c>
      <c r="N1311" t="str">
        <v/>
      </c>
      <c r="O1311" t="str">
        <v/>
      </c>
    </row>
    <row r="1312" spans="2:15">
      <c r="B1312" t="s">
        <v>150</v>
      </c>
      <c r="C1312" t="s">
        <v>37</v>
      </c>
      <c r="D1312">
        <v>1311</v>
      </c>
      <c r="G1312" t="str">
        <v>Leshan</v>
      </c>
      <c r="H1312" t="str">
        <v/>
      </c>
      <c r="I1312" t="str">
        <v/>
      </c>
      <c r="J1312" t="str">
        <v/>
      </c>
      <c r="L1312" t="str">
        <v>X</v>
      </c>
      <c r="M1312" t="str">
        <v>G</v>
      </c>
      <c r="N1312" t="str">
        <v>J</v>
      </c>
      <c r="O1312" t="str">
        <v>R</v>
      </c>
    </row>
    <row r="1313" spans="2:15">
      <c r="B1313" t="s">
        <v>292</v>
      </c>
      <c r="C1313" t="s">
        <v>131</v>
      </c>
      <c r="D1313">
        <v>1312</v>
      </c>
      <c r="G1313" t="str">
        <v>U</v>
      </c>
      <c r="H1313" t="str">
        <v>P</v>
      </c>
      <c r="I1313" t="str">
        <v>C</v>
      </c>
      <c r="J1313" t="str">
        <v>X</v>
      </c>
      <c r="L1313">
        <v>206</v>
      </c>
      <c r="M1313">
        <v>1027</v>
      </c>
      <c r="N1313">
        <v>1036</v>
      </c>
      <c r="O1313">
        <v>2095</v>
      </c>
    </row>
    <row r="1314" spans="2:15">
      <c r="B1314" t="s">
        <v>116</v>
      </c>
      <c r="C1314" t="s">
        <v>131</v>
      </c>
      <c r="D1314">
        <v>1313</v>
      </c>
      <c r="G1314" t="str">
        <v>U</v>
      </c>
      <c r="H1314" t="str">
        <v>G</v>
      </c>
      <c r="I1314" t="str">
        <v>X</v>
      </c>
      <c r="J1314" t="str">
        <v/>
      </c>
      <c r="L1314" t="str">
        <v>R</v>
      </c>
      <c r="M1314" t="str">
        <v>C</v>
      </c>
      <c r="N1314" t="str">
        <v/>
      </c>
      <c r="O1314" t="str">
        <v/>
      </c>
    </row>
    <row r="1315" spans="2:15">
      <c r="B1315" t="s">
        <v>32</v>
      </c>
      <c r="C1315" t="s">
        <v>19</v>
      </c>
      <c r="D1315">
        <v>1314</v>
      </c>
      <c r="G1315" t="str">
        <v/>
      </c>
      <c r="H1315" t="str">
        <v/>
      </c>
      <c r="I1315" t="str">
        <v/>
      </c>
      <c r="J1315" t="str">
        <v/>
      </c>
      <c r="L1315">
        <v>3123</v>
      </c>
      <c r="M1315">
        <v>3375</v>
      </c>
      <c r="N1315" t="str">
        <v/>
      </c>
      <c r="O1315" t="str">
        <v/>
      </c>
    </row>
    <row r="1316" spans="2:15">
      <c r="B1316" t="s">
        <v>85</v>
      </c>
      <c r="C1316" t="s">
        <v>131</v>
      </c>
      <c r="D1316">
        <v>1315</v>
      </c>
      <c r="G1316" t="str">
        <v>Dazhou</v>
      </c>
      <c r="H1316" t="str">
        <v/>
      </c>
      <c r="I1316" t="str">
        <v/>
      </c>
      <c r="J1316" t="str">
        <v/>
      </c>
      <c r="L1316" t="str">
        <v/>
      </c>
      <c r="M1316" t="str">
        <v/>
      </c>
      <c r="N1316" t="str">
        <v/>
      </c>
      <c r="O1316" t="str">
        <v/>
      </c>
    </row>
    <row r="1317" spans="2:15">
      <c r="B1317" t="s">
        <v>222</v>
      </c>
      <c r="C1317" t="s">
        <v>14</v>
      </c>
      <c r="D1317">
        <v>1316</v>
      </c>
      <c r="G1317" t="str">
        <v>V</v>
      </c>
      <c r="H1317" t="str">
        <v>R</v>
      </c>
      <c r="I1317" t="str">
        <v>Z</v>
      </c>
      <c r="J1317" t="str">
        <v>V</v>
      </c>
      <c r="L1317" t="str">
        <v>Sanya</v>
      </c>
      <c r="M1317" t="str">
        <v/>
      </c>
      <c r="N1317" t="str">
        <v/>
      </c>
      <c r="O1317" t="str">
        <v/>
      </c>
    </row>
    <row r="1318" spans="2:15">
      <c r="B1318" t="s">
        <v>49</v>
      </c>
      <c r="C1318" t="s">
        <v>16</v>
      </c>
      <c r="D1318">
        <v>1317</v>
      </c>
      <c r="G1318" t="str">
        <v>F</v>
      </c>
      <c r="H1318" t="str">
        <v>R</v>
      </c>
      <c r="I1318" t="str">
        <v>Z</v>
      </c>
      <c r="J1318" t="str">
        <v>W</v>
      </c>
      <c r="L1318" t="str">
        <v>C</v>
      </c>
      <c r="M1318" t="str">
        <v>W</v>
      </c>
      <c r="N1318" t="str">
        <v>Y</v>
      </c>
      <c r="O1318" t="str">
        <v>B</v>
      </c>
    </row>
    <row r="1319" spans="2:15">
      <c r="B1319" t="s">
        <v>200</v>
      </c>
      <c r="C1319" t="s">
        <v>21</v>
      </c>
      <c r="D1319">
        <v>1318</v>
      </c>
      <c r="G1319" t="str">
        <v>Y</v>
      </c>
      <c r="H1319" t="str">
        <v>U</v>
      </c>
      <c r="I1319" t="str">
        <v>A</v>
      </c>
      <c r="J1319" t="str">
        <v>U</v>
      </c>
      <c r="L1319">
        <v>209</v>
      </c>
      <c r="M1319">
        <v>663</v>
      </c>
      <c r="N1319">
        <v>887</v>
      </c>
      <c r="O1319">
        <v>1638</v>
      </c>
    </row>
    <row r="1320" spans="2:15">
      <c r="B1320" t="s">
        <v>209</v>
      </c>
      <c r="C1320" t="s">
        <v>20</v>
      </c>
      <c r="D1320">
        <v>1319</v>
      </c>
      <c r="G1320" t="str">
        <v>Z</v>
      </c>
      <c r="H1320" t="str">
        <v>L</v>
      </c>
      <c r="I1320" t="str">
        <v>B</v>
      </c>
      <c r="J1320" t="str">
        <v>E</v>
      </c>
      <c r="L1320" t="str">
        <v>S</v>
      </c>
      <c r="M1320" t="str">
        <v>Y</v>
      </c>
      <c r="N1320" t="str">
        <v>G</v>
      </c>
      <c r="O1320" t="str">
        <v>P</v>
      </c>
    </row>
    <row r="1321" spans="2:15">
      <c r="B1321" t="s">
        <v>115</v>
      </c>
      <c r="C1321" t="s">
        <v>73</v>
      </c>
      <c r="D1321">
        <v>1320</v>
      </c>
      <c r="G1321" t="str">
        <v>R</v>
      </c>
      <c r="H1321" t="str">
        <v/>
      </c>
      <c r="I1321" t="str">
        <v/>
      </c>
      <c r="J1321" t="str">
        <v/>
      </c>
      <c r="L1321">
        <v>1734</v>
      </c>
      <c r="M1321">
        <v>2246</v>
      </c>
      <c r="N1321">
        <v>2376</v>
      </c>
      <c r="O1321">
        <v>2624</v>
      </c>
    </row>
    <row r="1322" spans="2:15">
      <c r="B1322" t="s">
        <v>101</v>
      </c>
      <c r="C1322" t="s">
        <v>24</v>
      </c>
      <c r="D1322">
        <v>1321</v>
      </c>
      <c r="G1322" t="str">
        <v/>
      </c>
      <c r="H1322" t="str">
        <v/>
      </c>
      <c r="I1322" t="str">
        <v/>
      </c>
      <c r="J1322" t="str">
        <v/>
      </c>
      <c r="L1322" t="str">
        <v>K</v>
      </c>
      <c r="M1322" t="str">
        <v>X</v>
      </c>
      <c r="N1322" t="str">
        <v>V</v>
      </c>
      <c r="O1322" t="str">
        <v/>
      </c>
    </row>
    <row r="1323" spans="2:15">
      <c r="B1323" t="s">
        <v>300</v>
      </c>
      <c r="C1323" t="s">
        <v>50</v>
      </c>
      <c r="D1323">
        <v>1322</v>
      </c>
      <c r="G1323" t="str">
        <v>Tongling</v>
      </c>
      <c r="H1323" t="str">
        <v/>
      </c>
      <c r="I1323" t="str">
        <v/>
      </c>
      <c r="J1323" t="str">
        <v/>
      </c>
      <c r="L1323">
        <v>2630</v>
      </c>
      <c r="M1323">
        <v>2975</v>
      </c>
      <c r="N1323">
        <v>3232</v>
      </c>
      <c r="O1323" t="str">
        <v/>
      </c>
    </row>
    <row r="1324" spans="2:15">
      <c r="B1324" t="s">
        <v>209</v>
      </c>
      <c r="C1324" t="s">
        <v>25</v>
      </c>
      <c r="D1324">
        <v>1323</v>
      </c>
      <c r="G1324" t="str">
        <v>D</v>
      </c>
      <c r="H1324" t="str">
        <v>X</v>
      </c>
      <c r="I1324" t="str">
        <v>T</v>
      </c>
      <c r="J1324" t="str">
        <v>Q</v>
      </c>
      <c r="L1324" t="str">
        <v/>
      </c>
      <c r="M1324" t="str">
        <v/>
      </c>
      <c r="N1324" t="str">
        <v/>
      </c>
      <c r="O1324" t="str">
        <v/>
      </c>
    </row>
    <row r="1325" spans="2:15">
      <c r="B1325" t="s">
        <v>269</v>
      </c>
      <c r="C1325" t="s">
        <v>50</v>
      </c>
      <c r="D1325">
        <v>1324</v>
      </c>
      <c r="G1325" t="str">
        <v>X</v>
      </c>
      <c r="H1325" t="str">
        <v>N</v>
      </c>
      <c r="I1325" t="str">
        <v>N</v>
      </c>
      <c r="J1325" t="str">
        <v>Y</v>
      </c>
      <c r="L1325" t="str">
        <v>Luohe</v>
      </c>
      <c r="M1325" t="str">
        <v/>
      </c>
      <c r="N1325" t="str">
        <v/>
      </c>
      <c r="O1325" t="str">
        <v/>
      </c>
    </row>
    <row r="1326" spans="2:15">
      <c r="B1326" t="s">
        <v>259</v>
      </c>
      <c r="C1326" t="s">
        <v>158</v>
      </c>
      <c r="D1326">
        <v>1325</v>
      </c>
      <c r="G1326" t="str">
        <v/>
      </c>
      <c r="H1326" t="str">
        <v/>
      </c>
      <c r="I1326" t="str">
        <v/>
      </c>
      <c r="J1326" t="str">
        <v/>
      </c>
      <c r="L1326" t="str">
        <v>O</v>
      </c>
      <c r="M1326" t="str">
        <v>N</v>
      </c>
      <c r="N1326" t="str">
        <v>K</v>
      </c>
      <c r="O1326" t="str">
        <v>V</v>
      </c>
    </row>
    <row r="1327" spans="2:15">
      <c r="B1327" t="s">
        <v>194</v>
      </c>
      <c r="C1327" t="s">
        <v>18</v>
      </c>
      <c r="D1327">
        <v>1326</v>
      </c>
      <c r="G1327" t="str">
        <v>Zhenjiang</v>
      </c>
      <c r="H1327" t="str">
        <v/>
      </c>
      <c r="I1327" t="str">
        <v/>
      </c>
      <c r="J1327" t="str">
        <v/>
      </c>
      <c r="L1327">
        <v>213</v>
      </c>
      <c r="M1327">
        <v>245</v>
      </c>
      <c r="N1327">
        <v>706</v>
      </c>
      <c r="O1327">
        <v>967</v>
      </c>
    </row>
    <row r="1328" spans="2:15">
      <c r="B1328" t="s">
        <v>200</v>
      </c>
      <c r="C1328" t="s">
        <v>24</v>
      </c>
      <c r="D1328">
        <v>1327</v>
      </c>
      <c r="G1328" t="str">
        <v>W</v>
      </c>
      <c r="H1328" t="str">
        <v>N</v>
      </c>
      <c r="I1328" t="str">
        <v>N</v>
      </c>
      <c r="J1328" t="str">
        <v>J</v>
      </c>
      <c r="L1328" t="str">
        <v>N</v>
      </c>
      <c r="M1328" t="str">
        <v>F</v>
      </c>
      <c r="N1328" t="str">
        <v>Z</v>
      </c>
      <c r="O1328" t="str">
        <v>E</v>
      </c>
    </row>
    <row r="1329" spans="2:15">
      <c r="B1329" t="s">
        <v>293</v>
      </c>
      <c r="C1329" t="s">
        <v>9</v>
      </c>
      <c r="D1329">
        <v>1328</v>
      </c>
      <c r="G1329" t="str">
        <v>R</v>
      </c>
      <c r="H1329" t="str">
        <v>C</v>
      </c>
      <c r="I1329" t="str">
        <v>P</v>
      </c>
      <c r="J1329" t="str">
        <v>D</v>
      </c>
      <c r="L1329">
        <v>1019</v>
      </c>
      <c r="M1329">
        <v>1901</v>
      </c>
      <c r="N1329">
        <v>2375</v>
      </c>
      <c r="O1329">
        <v>2739</v>
      </c>
    </row>
    <row r="1330" spans="2:15">
      <c r="B1330" t="s">
        <v>258</v>
      </c>
      <c r="C1330" t="s">
        <v>25</v>
      </c>
      <c r="D1330">
        <v>1329</v>
      </c>
      <c r="G1330" t="str">
        <v>S</v>
      </c>
      <c r="H1330" t="str">
        <v>V</v>
      </c>
      <c r="I1330" t="str">
        <v>G</v>
      </c>
      <c r="J1330" t="str">
        <v>C</v>
      </c>
      <c r="L1330" t="str">
        <v>N</v>
      </c>
      <c r="M1330" t="str">
        <v>Y</v>
      </c>
      <c r="N1330" t="str">
        <v>I</v>
      </c>
      <c r="O1330" t="str">
        <v>X</v>
      </c>
    </row>
    <row r="1331" spans="2:15">
      <c r="B1331" t="s">
        <v>298</v>
      </c>
      <c r="C1331" t="s">
        <v>16</v>
      </c>
      <c r="D1331">
        <v>1330</v>
      </c>
      <c r="G1331" t="str">
        <v>V</v>
      </c>
      <c r="H1331" t="str">
        <v/>
      </c>
      <c r="I1331" t="str">
        <v/>
      </c>
      <c r="J1331" t="str">
        <v/>
      </c>
      <c r="L1331">
        <v>3062</v>
      </c>
      <c r="M1331">
        <v>3092</v>
      </c>
      <c r="N1331">
        <v>3104</v>
      </c>
      <c r="O1331">
        <v>3133</v>
      </c>
    </row>
    <row r="1332" spans="2:15">
      <c r="B1332" t="s">
        <v>314</v>
      </c>
      <c r="C1332" t="s">
        <v>145</v>
      </c>
      <c r="D1332">
        <v>1331</v>
      </c>
      <c r="G1332" t="str">
        <v/>
      </c>
      <c r="H1332" t="str">
        <v/>
      </c>
      <c r="I1332" t="str">
        <v/>
      </c>
      <c r="J1332" t="str">
        <v/>
      </c>
      <c r="L1332" t="str">
        <v>S</v>
      </c>
      <c r="M1332" t="str">
        <v>N</v>
      </c>
      <c r="N1332" t="str">
        <v/>
      </c>
      <c r="O1332" t="str">
        <v/>
      </c>
    </row>
    <row r="1333" spans="2:15">
      <c r="B1333" t="s">
        <v>221</v>
      </c>
      <c r="C1333" t="s">
        <v>131</v>
      </c>
      <c r="D1333">
        <v>1332</v>
      </c>
      <c r="G1333" t="str">
        <v>Wuhan</v>
      </c>
      <c r="H1333" t="str">
        <v/>
      </c>
      <c r="I1333" t="str">
        <v/>
      </c>
      <c r="J1333" t="str">
        <v/>
      </c>
      <c r="L1333">
        <v>3209</v>
      </c>
      <c r="M1333">
        <v>3491</v>
      </c>
      <c r="N1333" t="str">
        <v/>
      </c>
      <c r="O1333" t="str">
        <v/>
      </c>
    </row>
    <row r="1334" spans="2:15">
      <c r="B1334" t="s">
        <v>308</v>
      </c>
      <c r="C1334" t="s">
        <v>145</v>
      </c>
      <c r="D1334">
        <v>1333</v>
      </c>
      <c r="G1334" t="str">
        <v>X</v>
      </c>
      <c r="H1334" t="str">
        <v>M</v>
      </c>
      <c r="I1334" t="str">
        <v>L</v>
      </c>
      <c r="J1334" t="str">
        <v>L</v>
      </c>
      <c r="L1334" t="str">
        <v/>
      </c>
      <c r="M1334" t="str">
        <v/>
      </c>
      <c r="N1334" t="str">
        <v/>
      </c>
      <c r="O1334" t="str">
        <v/>
      </c>
    </row>
    <row r="1335" spans="2:15">
      <c r="B1335" t="s">
        <v>90</v>
      </c>
      <c r="C1335" t="s">
        <v>19</v>
      </c>
      <c r="D1335">
        <v>1334</v>
      </c>
      <c r="G1335" t="str">
        <v>K</v>
      </c>
      <c r="H1335" t="str">
        <v>E</v>
      </c>
      <c r="I1335" t="str">
        <v>D</v>
      </c>
      <c r="J1335" t="str">
        <v>C</v>
      </c>
      <c r="L1335" t="str">
        <v>Taixing</v>
      </c>
      <c r="M1335" t="str">
        <v/>
      </c>
      <c r="N1335" t="str">
        <v/>
      </c>
      <c r="O1335" t="str">
        <v/>
      </c>
    </row>
    <row r="1336" spans="2:15">
      <c r="B1336" t="s">
        <v>284</v>
      </c>
      <c r="C1336" t="s">
        <v>95</v>
      </c>
      <c r="D1336">
        <v>1335</v>
      </c>
      <c r="G1336" t="str">
        <v>E</v>
      </c>
      <c r="H1336" t="str">
        <v>R</v>
      </c>
      <c r="I1336" t="str">
        <v>I</v>
      </c>
      <c r="J1336" t="str">
        <v>Y</v>
      </c>
      <c r="L1336" t="str">
        <v>H</v>
      </c>
      <c r="M1336" t="str">
        <v>D</v>
      </c>
      <c r="N1336" t="str">
        <v>K</v>
      </c>
      <c r="O1336" t="str">
        <v>G</v>
      </c>
    </row>
    <row r="1337" spans="2:15">
      <c r="B1337" t="s">
        <v>265</v>
      </c>
      <c r="C1337" t="s">
        <v>37</v>
      </c>
      <c r="D1337">
        <v>1336</v>
      </c>
      <c r="G1337" t="str">
        <v>W</v>
      </c>
      <c r="H1337" t="str">
        <v>T</v>
      </c>
      <c r="I1337" t="str">
        <v/>
      </c>
      <c r="J1337" t="str">
        <v/>
      </c>
      <c r="L1337">
        <v>214</v>
      </c>
      <c r="M1337">
        <v>294</v>
      </c>
      <c r="N1337">
        <v>417</v>
      </c>
      <c r="O1337">
        <v>653</v>
      </c>
    </row>
    <row r="1338" spans="2:15">
      <c r="B1338" t="s">
        <v>221</v>
      </c>
      <c r="C1338" t="s">
        <v>22</v>
      </c>
      <c r="D1338">
        <v>1337</v>
      </c>
      <c r="G1338" t="str">
        <v/>
      </c>
      <c r="H1338" t="str">
        <v/>
      </c>
      <c r="I1338" t="str">
        <v/>
      </c>
      <c r="J1338" t="str">
        <v/>
      </c>
      <c r="L1338" t="str">
        <v>F</v>
      </c>
      <c r="M1338" t="str">
        <v>F</v>
      </c>
      <c r="N1338" t="str">
        <v>X</v>
      </c>
      <c r="O1338" t="str">
        <v>I</v>
      </c>
    </row>
    <row r="1339" spans="2:15">
      <c r="B1339" t="s">
        <v>29</v>
      </c>
      <c r="C1339" t="s">
        <v>9</v>
      </c>
      <c r="D1339">
        <v>1338</v>
      </c>
      <c r="G1339" t="str">
        <v>Hengyang</v>
      </c>
      <c r="H1339" t="str">
        <v/>
      </c>
      <c r="I1339" t="str">
        <v/>
      </c>
      <c r="J1339" t="str">
        <v/>
      </c>
      <c r="L1339">
        <v>870</v>
      </c>
      <c r="M1339">
        <v>930</v>
      </c>
      <c r="N1339">
        <v>1112</v>
      </c>
      <c r="O1339">
        <v>1200</v>
      </c>
    </row>
    <row r="1340" spans="2:15">
      <c r="B1340" t="s">
        <v>167</v>
      </c>
      <c r="C1340" t="s">
        <v>95</v>
      </c>
      <c r="D1340">
        <v>1339</v>
      </c>
      <c r="G1340" t="str">
        <v>A</v>
      </c>
      <c r="H1340" t="str">
        <v>F</v>
      </c>
      <c r="I1340" t="str">
        <v>M</v>
      </c>
      <c r="J1340" t="str">
        <v>V</v>
      </c>
      <c r="L1340" t="str">
        <v>F</v>
      </c>
      <c r="M1340" t="str">
        <v>D</v>
      </c>
      <c r="N1340" t="str">
        <v>F</v>
      </c>
      <c r="O1340" t="str">
        <v>W</v>
      </c>
    </row>
    <row r="1341" spans="2:15">
      <c r="B1341" t="s">
        <v>10</v>
      </c>
      <c r="C1341" t="s">
        <v>7</v>
      </c>
      <c r="D1341">
        <v>1340</v>
      </c>
      <c r="G1341" t="str">
        <v>L</v>
      </c>
      <c r="H1341" t="str">
        <v>G</v>
      </c>
      <c r="I1341" t="str">
        <v>T</v>
      </c>
      <c r="J1341" t="str">
        <v>F</v>
      </c>
      <c r="L1341">
        <v>1399</v>
      </c>
      <c r="M1341">
        <v>1463</v>
      </c>
      <c r="N1341">
        <v>1566</v>
      </c>
      <c r="O1341">
        <v>2066</v>
      </c>
    </row>
    <row r="1342" spans="2:15">
      <c r="B1342" t="s">
        <v>39</v>
      </c>
      <c r="C1342" t="s">
        <v>18</v>
      </c>
      <c r="D1342">
        <v>1341</v>
      </c>
      <c r="G1342" t="str">
        <v>F</v>
      </c>
      <c r="H1342" t="str">
        <v>G</v>
      </c>
      <c r="I1342" t="str">
        <v>W</v>
      </c>
      <c r="J1342" t="str">
        <v>T</v>
      </c>
      <c r="L1342" t="str">
        <v>M</v>
      </c>
      <c r="M1342" t="str">
        <v>R</v>
      </c>
      <c r="N1342" t="str">
        <v>X</v>
      </c>
      <c r="O1342" t="str">
        <v>Q</v>
      </c>
    </row>
    <row r="1343" spans="2:15">
      <c r="B1343" t="s">
        <v>139</v>
      </c>
      <c r="C1343" t="s">
        <v>19</v>
      </c>
      <c r="D1343">
        <v>1342</v>
      </c>
      <c r="G1343" t="str">
        <v>M</v>
      </c>
      <c r="H1343" t="str">
        <v/>
      </c>
      <c r="I1343" t="str">
        <v/>
      </c>
      <c r="J1343" t="str">
        <v/>
      </c>
      <c r="L1343">
        <v>2155</v>
      </c>
      <c r="M1343">
        <v>2212</v>
      </c>
      <c r="N1343">
        <v>2396</v>
      </c>
      <c r="O1343">
        <v>2541</v>
      </c>
    </row>
    <row r="1344" spans="2:15">
      <c r="B1344" t="s">
        <v>216</v>
      </c>
      <c r="C1344" t="s">
        <v>22</v>
      </c>
      <c r="D1344">
        <v>1343</v>
      </c>
      <c r="G1344" t="str">
        <v/>
      </c>
      <c r="H1344" t="str">
        <v/>
      </c>
      <c r="I1344" t="str">
        <v/>
      </c>
      <c r="J1344" t="str">
        <v/>
      </c>
      <c r="L1344" t="str">
        <v>G</v>
      </c>
      <c r="M1344" t="str">
        <v>K</v>
      </c>
      <c r="N1344" t="str">
        <v>G</v>
      </c>
      <c r="O1344" t="str">
        <v>A</v>
      </c>
    </row>
    <row r="1345" spans="2:15">
      <c r="B1345" t="s">
        <v>194</v>
      </c>
      <c r="C1345" t="s">
        <v>23</v>
      </c>
      <c r="D1345">
        <v>1344</v>
      </c>
      <c r="G1345" t="str">
        <v>Fuyang</v>
      </c>
      <c r="H1345" t="str">
        <v/>
      </c>
      <c r="I1345" t="str">
        <v/>
      </c>
      <c r="J1345" t="str">
        <v/>
      </c>
      <c r="L1345">
        <v>2563</v>
      </c>
      <c r="M1345">
        <v>2655</v>
      </c>
      <c r="N1345">
        <v>2892</v>
      </c>
      <c r="O1345">
        <v>2929</v>
      </c>
    </row>
    <row r="1346" spans="2:15">
      <c r="B1346" t="s">
        <v>283</v>
      </c>
      <c r="C1346" t="s">
        <v>25</v>
      </c>
      <c r="D1346">
        <v>1345</v>
      </c>
      <c r="G1346" t="str">
        <v>P</v>
      </c>
      <c r="H1346" t="str">
        <v>Q</v>
      </c>
      <c r="I1346" t="str">
        <v>G</v>
      </c>
      <c r="J1346" t="str">
        <v>Y</v>
      </c>
      <c r="L1346" t="str">
        <v>B</v>
      </c>
      <c r="M1346" t="str">
        <v/>
      </c>
      <c r="N1346" t="str">
        <v/>
      </c>
      <c r="O1346" t="str">
        <v/>
      </c>
    </row>
    <row r="1347" spans="2:15">
      <c r="B1347" t="s">
        <v>230</v>
      </c>
      <c r="C1347" t="s">
        <v>18</v>
      </c>
      <c r="D1347">
        <v>1346</v>
      </c>
      <c r="G1347" t="str">
        <v>F</v>
      </c>
      <c r="H1347" t="str">
        <v>X</v>
      </c>
      <c r="I1347" t="str">
        <v>J</v>
      </c>
      <c r="J1347" t="str">
        <v>E</v>
      </c>
      <c r="L1347">
        <v>3040</v>
      </c>
      <c r="M1347" t="str">
        <v/>
      </c>
      <c r="N1347" t="str">
        <v/>
      </c>
      <c r="O1347" t="str">
        <v/>
      </c>
    </row>
    <row r="1348" spans="2:15">
      <c r="B1348" t="s">
        <v>210</v>
      </c>
      <c r="C1348" t="s">
        <v>18</v>
      </c>
      <c r="D1348">
        <v>1347</v>
      </c>
      <c r="G1348" t="str">
        <v>V</v>
      </c>
      <c r="H1348" t="str">
        <v>Y</v>
      </c>
      <c r="I1348" t="str">
        <v>U</v>
      </c>
      <c r="J1348" t="str">
        <v>M</v>
      </c>
      <c r="L1348" t="str">
        <v/>
      </c>
      <c r="M1348" t="str">
        <v/>
      </c>
      <c r="N1348" t="str">
        <v/>
      </c>
      <c r="O1348" t="str">
        <v/>
      </c>
    </row>
    <row r="1349" spans="2:15">
      <c r="B1349" t="s">
        <v>267</v>
      </c>
      <c r="C1349" t="s">
        <v>16</v>
      </c>
      <c r="D1349">
        <v>1348</v>
      </c>
      <c r="G1349" t="str">
        <v>P</v>
      </c>
      <c r="H1349" t="str">
        <v>A</v>
      </c>
      <c r="I1349" t="str">
        <v/>
      </c>
      <c r="J1349" t="str">
        <v/>
      </c>
      <c r="L1349" t="str">
        <v>Yanji</v>
      </c>
      <c r="M1349" t="str">
        <v/>
      </c>
      <c r="N1349" t="str">
        <v/>
      </c>
      <c r="O1349" t="str">
        <v/>
      </c>
    </row>
    <row r="1350" spans="2:15">
      <c r="B1350" t="s">
        <v>187</v>
      </c>
      <c r="C1350" t="s">
        <v>14</v>
      </c>
      <c r="D1350">
        <v>1349</v>
      </c>
      <c r="G1350" t="str">
        <v/>
      </c>
      <c r="H1350" t="str">
        <v/>
      </c>
      <c r="I1350" t="str">
        <v/>
      </c>
      <c r="J1350" t="str">
        <v/>
      </c>
      <c r="L1350" t="str">
        <v>Q</v>
      </c>
      <c r="M1350" t="str">
        <v>U</v>
      </c>
      <c r="N1350" t="str">
        <v>N</v>
      </c>
      <c r="O1350" t="str">
        <v>L</v>
      </c>
    </row>
    <row r="1351" spans="2:15">
      <c r="B1351" t="s">
        <v>63</v>
      </c>
      <c r="C1351" t="s">
        <v>9</v>
      </c>
      <c r="D1351">
        <v>1350</v>
      </c>
      <c r="G1351" t="str">
        <v>Xingtai</v>
      </c>
      <c r="H1351" t="str">
        <v/>
      </c>
      <c r="I1351" t="str">
        <v/>
      </c>
      <c r="J1351" t="str">
        <v/>
      </c>
      <c r="L1351">
        <v>215</v>
      </c>
      <c r="M1351">
        <v>1038</v>
      </c>
      <c r="N1351">
        <v>1096</v>
      </c>
      <c r="O1351">
        <v>1269</v>
      </c>
    </row>
    <row r="1352" spans="2:15">
      <c r="B1352" t="s">
        <v>88</v>
      </c>
      <c r="C1352" t="s">
        <v>20</v>
      </c>
      <c r="D1352">
        <v>1351</v>
      </c>
      <c r="G1352" t="str">
        <v>C</v>
      </c>
      <c r="H1352" t="str">
        <v>O</v>
      </c>
      <c r="I1352" t="str">
        <v>F</v>
      </c>
      <c r="J1352" t="str">
        <v>M</v>
      </c>
      <c r="L1352" t="str">
        <v>S</v>
      </c>
      <c r="M1352" t="str">
        <v>O</v>
      </c>
      <c r="N1352" t="str">
        <v>V</v>
      </c>
      <c r="O1352" t="str">
        <v>X</v>
      </c>
    </row>
    <row r="1353" spans="2:15">
      <c r="B1353" t="s">
        <v>75</v>
      </c>
      <c r="C1353" t="s">
        <v>145</v>
      </c>
      <c r="D1353">
        <v>1352</v>
      </c>
      <c r="G1353" t="str">
        <v>R</v>
      </c>
      <c r="H1353" t="str">
        <v>D</v>
      </c>
      <c r="I1353" t="str">
        <v>I</v>
      </c>
      <c r="J1353" t="str">
        <v/>
      </c>
      <c r="L1353">
        <v>1318</v>
      </c>
      <c r="M1353">
        <v>1327</v>
      </c>
      <c r="N1353">
        <v>1869</v>
      </c>
      <c r="O1353">
        <v>2340</v>
      </c>
    </row>
    <row r="1354" spans="2:15">
      <c r="B1354" t="s">
        <v>301</v>
      </c>
      <c r="C1354" t="s">
        <v>131</v>
      </c>
      <c r="D1354">
        <v>1353</v>
      </c>
      <c r="G1354" t="str">
        <v/>
      </c>
      <c r="H1354" t="str">
        <v/>
      </c>
      <c r="I1354" t="str">
        <v/>
      </c>
      <c r="J1354" t="str">
        <v/>
      </c>
      <c r="L1354" t="str">
        <v>X</v>
      </c>
      <c r="M1354" t="str">
        <v>F</v>
      </c>
      <c r="N1354" t="str">
        <v/>
      </c>
      <c r="O1354" t="str">
        <v/>
      </c>
    </row>
    <row r="1355" spans="2:15">
      <c r="B1355" t="s">
        <v>174</v>
      </c>
      <c r="C1355" t="s">
        <v>9</v>
      </c>
      <c r="D1355">
        <v>1354</v>
      </c>
      <c r="G1355" t="str">
        <v>Yiyang</v>
      </c>
      <c r="H1355" t="str">
        <v/>
      </c>
      <c r="I1355" t="str">
        <v/>
      </c>
      <c r="J1355" t="str">
        <v/>
      </c>
      <c r="L1355">
        <v>2343</v>
      </c>
      <c r="M1355">
        <v>2498</v>
      </c>
      <c r="N1355" t="str">
        <v/>
      </c>
      <c r="O1355" t="str">
        <v/>
      </c>
    </row>
    <row r="1356" spans="2:15">
      <c r="B1356" t="s">
        <v>181</v>
      </c>
      <c r="C1356" t="s">
        <v>50</v>
      </c>
      <c r="D1356">
        <v>1355</v>
      </c>
      <c r="G1356" t="str">
        <v>C</v>
      </c>
      <c r="H1356" t="str">
        <v>T</v>
      </c>
      <c r="I1356" t="str">
        <v>W</v>
      </c>
      <c r="J1356" t="str">
        <v>X</v>
      </c>
      <c r="L1356" t="str">
        <v/>
      </c>
      <c r="M1356" t="str">
        <v/>
      </c>
      <c r="N1356" t="str">
        <v/>
      </c>
      <c r="O1356" t="str">
        <v/>
      </c>
    </row>
    <row r="1357" spans="2:15">
      <c r="B1357" t="s">
        <v>180</v>
      </c>
      <c r="C1357" t="s">
        <v>4</v>
      </c>
      <c r="D1357">
        <v>1356</v>
      </c>
      <c r="G1357" t="str">
        <v>S</v>
      </c>
      <c r="H1357" t="str">
        <v>R</v>
      </c>
      <c r="I1357" t="str">
        <v>V</v>
      </c>
      <c r="J1357" t="str">
        <v>U</v>
      </c>
      <c r="L1357" t="str">
        <v>Yongcheng</v>
      </c>
      <c r="M1357" t="str">
        <v/>
      </c>
      <c r="N1357" t="str">
        <v/>
      </c>
      <c r="O1357" t="str">
        <v/>
      </c>
    </row>
    <row r="1358" spans="2:15">
      <c r="B1358" t="s">
        <v>28</v>
      </c>
      <c r="C1358" t="s">
        <v>131</v>
      </c>
      <c r="D1358">
        <v>1357</v>
      </c>
      <c r="G1358" t="str">
        <v>O</v>
      </c>
      <c r="H1358" t="str">
        <v>H</v>
      </c>
      <c r="I1358" t="str">
        <v/>
      </c>
      <c r="J1358" t="str">
        <v/>
      </c>
      <c r="L1358" t="str">
        <v>V</v>
      </c>
      <c r="M1358" t="str">
        <v>W</v>
      </c>
      <c r="N1358" t="str">
        <v>F</v>
      </c>
      <c r="O1358" t="str">
        <v>P</v>
      </c>
    </row>
    <row r="1359" spans="2:15">
      <c r="B1359" t="s">
        <v>231</v>
      </c>
      <c r="C1359" t="s">
        <v>16</v>
      </c>
      <c r="D1359">
        <v>1358</v>
      </c>
      <c r="G1359" t="str">
        <v/>
      </c>
      <c r="H1359" t="str">
        <v/>
      </c>
      <c r="I1359" t="str">
        <v/>
      </c>
      <c r="J1359" t="str">
        <v/>
      </c>
      <c r="L1359">
        <v>217</v>
      </c>
      <c r="M1359">
        <v>446</v>
      </c>
      <c r="N1359">
        <v>463</v>
      </c>
      <c r="O1359">
        <v>612</v>
      </c>
    </row>
    <row r="1360" spans="2:15">
      <c r="B1360" t="s">
        <v>218</v>
      </c>
      <c r="C1360" t="s">
        <v>7</v>
      </c>
      <c r="D1360">
        <v>1359</v>
      </c>
      <c r="G1360" t="str">
        <v>Danyang</v>
      </c>
      <c r="H1360" t="str">
        <v/>
      </c>
      <c r="I1360" t="str">
        <v/>
      </c>
      <c r="J1360" t="str">
        <v/>
      </c>
      <c r="L1360" t="str">
        <v>C</v>
      </c>
      <c r="M1360" t="str">
        <v>H</v>
      </c>
      <c r="N1360" t="str">
        <v>W</v>
      </c>
      <c r="O1360" t="str">
        <v>F</v>
      </c>
    </row>
    <row r="1361" spans="2:15">
      <c r="B1361" t="s">
        <v>142</v>
      </c>
      <c r="C1361" t="s">
        <v>11</v>
      </c>
      <c r="D1361">
        <v>1360</v>
      </c>
      <c r="G1361" t="str">
        <v>O</v>
      </c>
      <c r="H1361" t="str">
        <v>D</v>
      </c>
      <c r="I1361" t="str">
        <v>W</v>
      </c>
      <c r="J1361" t="str">
        <v>P</v>
      </c>
      <c r="L1361">
        <v>829</v>
      </c>
      <c r="M1361">
        <v>841</v>
      </c>
      <c r="N1361">
        <v>877</v>
      </c>
      <c r="O1361">
        <v>1111</v>
      </c>
    </row>
    <row r="1362" spans="2:15">
      <c r="B1362" t="s">
        <v>134</v>
      </c>
      <c r="C1362" t="s">
        <v>25</v>
      </c>
      <c r="D1362">
        <v>1361</v>
      </c>
      <c r="G1362" t="str">
        <v>I</v>
      </c>
      <c r="H1362" t="str">
        <v>K</v>
      </c>
      <c r="I1362" t="str">
        <v>P</v>
      </c>
      <c r="J1362" t="str">
        <v>V</v>
      </c>
      <c r="L1362" t="str">
        <v>V</v>
      </c>
      <c r="M1362" t="str">
        <v>X</v>
      </c>
      <c r="N1362" t="str">
        <v>H</v>
      </c>
      <c r="O1362" t="str">
        <v>O</v>
      </c>
    </row>
    <row r="1363" spans="2:15">
      <c r="B1363" t="s">
        <v>214</v>
      </c>
      <c r="C1363" t="s">
        <v>4</v>
      </c>
      <c r="D1363">
        <v>1362</v>
      </c>
      <c r="G1363" t="str">
        <v/>
      </c>
      <c r="H1363" t="str">
        <v/>
      </c>
      <c r="I1363" t="str">
        <v/>
      </c>
      <c r="J1363" t="str">
        <v/>
      </c>
      <c r="L1363">
        <v>1759</v>
      </c>
      <c r="M1363">
        <v>1877</v>
      </c>
      <c r="N1363">
        <v>1982</v>
      </c>
      <c r="O1363">
        <v>2350</v>
      </c>
    </row>
    <row r="1364" spans="2:15">
      <c r="B1364" t="s">
        <v>35</v>
      </c>
      <c r="C1364" t="s">
        <v>23</v>
      </c>
      <c r="D1364">
        <v>1363</v>
      </c>
      <c r="G1364" t="str">
        <v>Jixi</v>
      </c>
      <c r="H1364" t="str">
        <v/>
      </c>
      <c r="I1364" t="str">
        <v/>
      </c>
      <c r="J1364" t="str">
        <v/>
      </c>
      <c r="L1364" t="str">
        <v>O</v>
      </c>
      <c r="M1364" t="str">
        <v>F</v>
      </c>
      <c r="N1364" t="str">
        <v>T</v>
      </c>
      <c r="O1364" t="str">
        <v/>
      </c>
    </row>
    <row r="1365" spans="2:15">
      <c r="B1365" t="s">
        <v>252</v>
      </c>
      <c r="C1365" t="s">
        <v>16</v>
      </c>
      <c r="D1365">
        <v>1364</v>
      </c>
      <c r="G1365" t="str">
        <v>I</v>
      </c>
      <c r="H1365" t="str">
        <v>P</v>
      </c>
      <c r="I1365" t="str">
        <v>H</v>
      </c>
      <c r="J1365" t="str">
        <v>O</v>
      </c>
      <c r="L1365">
        <v>2643</v>
      </c>
      <c r="M1365">
        <v>2668</v>
      </c>
      <c r="N1365">
        <v>3285</v>
      </c>
      <c r="O1365" t="str">
        <v/>
      </c>
    </row>
    <row r="1366" spans="2:15">
      <c r="B1366" t="s">
        <v>267</v>
      </c>
      <c r="C1366" t="s">
        <v>18</v>
      </c>
      <c r="D1366">
        <v>1365</v>
      </c>
      <c r="G1366" t="str">
        <v>N</v>
      </c>
      <c r="H1366" t="str">
        <v>W</v>
      </c>
      <c r="I1366" t="str">
        <v>Q</v>
      </c>
      <c r="J1366" t="str">
        <v>S</v>
      </c>
      <c r="L1366" t="str">
        <v/>
      </c>
      <c r="M1366" t="str">
        <v/>
      </c>
      <c r="N1366" t="str">
        <v/>
      </c>
      <c r="O1366" t="str">
        <v/>
      </c>
    </row>
    <row r="1367" spans="2:15">
      <c r="B1367" t="s">
        <v>285</v>
      </c>
      <c r="C1367" t="s">
        <v>23</v>
      </c>
      <c r="D1367">
        <v>1366</v>
      </c>
      <c r="G1367" t="str">
        <v>A</v>
      </c>
      <c r="H1367" t="str">
        <v>V</v>
      </c>
      <c r="I1367" t="str">
        <v/>
      </c>
      <c r="J1367" t="str">
        <v/>
      </c>
      <c r="L1367" t="str">
        <v>Chaozhou</v>
      </c>
      <c r="M1367" t="str">
        <v/>
      </c>
      <c r="N1367" t="str">
        <v/>
      </c>
      <c r="O1367" t="str">
        <v/>
      </c>
    </row>
    <row r="1368" spans="2:15">
      <c r="B1368" t="s">
        <v>100</v>
      </c>
      <c r="C1368" t="s">
        <v>131</v>
      </c>
      <c r="D1368">
        <v>1367</v>
      </c>
      <c r="G1368" t="str">
        <v/>
      </c>
      <c r="H1368" t="str">
        <v/>
      </c>
      <c r="I1368" t="str">
        <v/>
      </c>
      <c r="J1368" t="str">
        <v/>
      </c>
      <c r="L1368" t="str">
        <v>O</v>
      </c>
      <c r="M1368" t="str">
        <v>G</v>
      </c>
      <c r="N1368" t="str">
        <v>Q</v>
      </c>
      <c r="O1368" t="str">
        <v>S</v>
      </c>
    </row>
    <row r="1369" spans="2:15">
      <c r="B1369" t="s">
        <v>238</v>
      </c>
      <c r="C1369" t="s">
        <v>30</v>
      </c>
      <c r="D1369">
        <v>1368</v>
      </c>
      <c r="G1369" t="str">
        <v>Huangshi</v>
      </c>
      <c r="H1369" t="str">
        <v/>
      </c>
      <c r="I1369" t="str">
        <v/>
      </c>
      <c r="J1369" t="str">
        <v/>
      </c>
      <c r="L1369">
        <v>223</v>
      </c>
      <c r="M1369">
        <v>290</v>
      </c>
      <c r="N1369">
        <v>367</v>
      </c>
      <c r="O1369">
        <v>586</v>
      </c>
    </row>
    <row r="1370" spans="2:15">
      <c r="B1370" t="s">
        <v>254</v>
      </c>
      <c r="C1370" t="s">
        <v>22</v>
      </c>
      <c r="D1370">
        <v>1369</v>
      </c>
      <c r="G1370" t="str">
        <v>L</v>
      </c>
      <c r="H1370" t="str">
        <v>L</v>
      </c>
      <c r="I1370" t="str">
        <v>J</v>
      </c>
      <c r="J1370" t="str">
        <v>H</v>
      </c>
      <c r="L1370" t="str">
        <v>W</v>
      </c>
      <c r="M1370" t="str">
        <v>Q</v>
      </c>
      <c r="N1370" t="str">
        <v>K</v>
      </c>
      <c r="O1370" t="str">
        <v>R</v>
      </c>
    </row>
    <row r="1371" spans="2:15">
      <c r="B1371" t="s">
        <v>282</v>
      </c>
      <c r="C1371" t="s">
        <v>23</v>
      </c>
      <c r="D1371">
        <v>1370</v>
      </c>
      <c r="G1371" t="str">
        <v>A</v>
      </c>
      <c r="H1371" t="str">
        <v>K</v>
      </c>
      <c r="I1371" t="str">
        <v>F</v>
      </c>
      <c r="J1371" t="str">
        <v>T</v>
      </c>
      <c r="L1371">
        <v>1418</v>
      </c>
      <c r="M1371">
        <v>2069</v>
      </c>
      <c r="N1371">
        <v>2702</v>
      </c>
      <c r="O1371">
        <v>3189</v>
      </c>
    </row>
    <row r="1372" spans="2:15">
      <c r="B1372" t="s">
        <v>262</v>
      </c>
      <c r="C1372" t="s">
        <v>22</v>
      </c>
      <c r="D1372">
        <v>1371</v>
      </c>
      <c r="G1372" t="str">
        <v/>
      </c>
      <c r="H1372" t="str">
        <v/>
      </c>
      <c r="I1372" t="str">
        <v/>
      </c>
      <c r="J1372" t="str">
        <v/>
      </c>
      <c r="L1372" t="str">
        <v>T</v>
      </c>
      <c r="M1372" t="str">
        <v/>
      </c>
      <c r="N1372" t="str">
        <v/>
      </c>
      <c r="O1372" t="str">
        <v/>
      </c>
    </row>
    <row r="1373" spans="2:15">
      <c r="B1373" t="s">
        <v>185</v>
      </c>
      <c r="C1373" t="s">
        <v>9</v>
      </c>
      <c r="D1373">
        <v>1372</v>
      </c>
      <c r="G1373" t="str">
        <v>Weifang</v>
      </c>
      <c r="H1373" t="str">
        <v/>
      </c>
      <c r="I1373" t="str">
        <v/>
      </c>
      <c r="J1373" t="str">
        <v/>
      </c>
      <c r="L1373">
        <v>3371</v>
      </c>
      <c r="M1373" t="str">
        <v/>
      </c>
      <c r="N1373" t="str">
        <v/>
      </c>
      <c r="O1373" t="str">
        <v/>
      </c>
    </row>
    <row r="1374" spans="2:15">
      <c r="B1374" t="s">
        <v>275</v>
      </c>
      <c r="C1374" t="s">
        <v>7</v>
      </c>
      <c r="D1374">
        <v>1373</v>
      </c>
      <c r="G1374" t="str">
        <v>N</v>
      </c>
      <c r="H1374" t="str">
        <v>J</v>
      </c>
      <c r="I1374" t="str">
        <v>U</v>
      </c>
      <c r="J1374" t="str">
        <v>J</v>
      </c>
      <c r="L1374" t="str">
        <v/>
      </c>
      <c r="M1374" t="str">
        <v/>
      </c>
      <c r="N1374" t="str">
        <v/>
      </c>
      <c r="O1374" t="str">
        <v/>
      </c>
    </row>
    <row r="1375" spans="2:15">
      <c r="B1375" t="s">
        <v>164</v>
      </c>
      <c r="C1375" t="s">
        <v>18</v>
      </c>
      <c r="D1375">
        <v>1374</v>
      </c>
      <c r="G1375" t="str">
        <v>H</v>
      </c>
      <c r="H1375" t="str">
        <v>W</v>
      </c>
      <c r="I1375" t="str">
        <v>O</v>
      </c>
      <c r="J1375" t="str">
        <v>J</v>
      </c>
      <c r="L1375" t="str">
        <v>Guigang</v>
      </c>
      <c r="M1375" t="str">
        <v/>
      </c>
      <c r="N1375" t="str">
        <v/>
      </c>
      <c r="O1375" t="str">
        <v/>
      </c>
    </row>
    <row r="1376" spans="2:15">
      <c r="B1376" t="s">
        <v>148</v>
      </c>
      <c r="C1376" t="s">
        <v>7</v>
      </c>
      <c r="D1376">
        <v>1375</v>
      </c>
      <c r="G1376" t="str">
        <v>N</v>
      </c>
      <c r="H1376" t="str">
        <v>X</v>
      </c>
      <c r="I1376" t="str">
        <v>A</v>
      </c>
      <c r="J1376" t="str">
        <v>U</v>
      </c>
      <c r="L1376" t="str">
        <v>X</v>
      </c>
      <c r="M1376" t="str">
        <v>D</v>
      </c>
      <c r="N1376" t="str">
        <v>L</v>
      </c>
      <c r="O1376" t="str">
        <v>I</v>
      </c>
    </row>
    <row r="1377" spans="2:15">
      <c r="B1377" t="s">
        <v>254</v>
      </c>
      <c r="C1377" t="s">
        <v>13</v>
      </c>
      <c r="D1377">
        <v>1376</v>
      </c>
      <c r="G1377" t="str">
        <v>M</v>
      </c>
      <c r="H1377" t="str">
        <v>G</v>
      </c>
      <c r="I1377" t="str">
        <v>K</v>
      </c>
      <c r="J1377" t="str">
        <v>A</v>
      </c>
      <c r="L1377">
        <v>229</v>
      </c>
      <c r="M1377">
        <v>723</v>
      </c>
      <c r="N1377">
        <v>862</v>
      </c>
      <c r="O1377">
        <v>964</v>
      </c>
    </row>
    <row r="1378" spans="2:15">
      <c r="B1378" t="s">
        <v>49</v>
      </c>
      <c r="C1378" t="s">
        <v>14</v>
      </c>
      <c r="D1378">
        <v>1377</v>
      </c>
      <c r="G1378" t="str">
        <v>C</v>
      </c>
      <c r="H1378" t="str">
        <v/>
      </c>
      <c r="I1378" t="str">
        <v/>
      </c>
      <c r="J1378" t="str">
        <v/>
      </c>
      <c r="L1378" t="str">
        <v>H</v>
      </c>
      <c r="M1378" t="str">
        <v>N</v>
      </c>
      <c r="N1378" t="str">
        <v>W</v>
      </c>
      <c r="O1378" t="str">
        <v>Q</v>
      </c>
    </row>
    <row r="1379" spans="2:15">
      <c r="B1379" t="s">
        <v>217</v>
      </c>
      <c r="C1379" t="s">
        <v>20</v>
      </c>
      <c r="D1379">
        <v>1378</v>
      </c>
      <c r="G1379" t="str">
        <v/>
      </c>
      <c r="H1379" t="str">
        <v/>
      </c>
      <c r="I1379" t="str">
        <v/>
      </c>
      <c r="J1379" t="str">
        <v/>
      </c>
      <c r="L1379">
        <v>1194</v>
      </c>
      <c r="M1379">
        <v>1447</v>
      </c>
      <c r="N1379">
        <v>1627</v>
      </c>
      <c r="O1379">
        <v>1692</v>
      </c>
    </row>
    <row r="1380" spans="2:15">
      <c r="B1380" t="s">
        <v>190</v>
      </c>
      <c r="C1380" t="s">
        <v>11</v>
      </c>
      <c r="D1380">
        <v>1379</v>
      </c>
      <c r="G1380" t="str">
        <v>Yongchuan</v>
      </c>
      <c r="H1380" t="str">
        <v/>
      </c>
      <c r="I1380" t="str">
        <v/>
      </c>
      <c r="J1380" t="str">
        <v/>
      </c>
      <c r="L1380" t="str">
        <v>X</v>
      </c>
      <c r="M1380" t="str">
        <v>D</v>
      </c>
      <c r="N1380" t="str">
        <v>C</v>
      </c>
      <c r="O1380" t="str">
        <v>Q</v>
      </c>
    </row>
    <row r="1381" spans="2:15">
      <c r="B1381" t="s">
        <v>309</v>
      </c>
      <c r="C1381" t="s">
        <v>16</v>
      </c>
      <c r="D1381">
        <v>1380</v>
      </c>
      <c r="G1381" t="str">
        <v>K</v>
      </c>
      <c r="H1381" t="str">
        <v>L</v>
      </c>
      <c r="I1381" t="str">
        <v>Q</v>
      </c>
      <c r="J1381" t="str">
        <v>P</v>
      </c>
      <c r="L1381">
        <v>1707</v>
      </c>
      <c r="M1381">
        <v>2430</v>
      </c>
      <c r="N1381">
        <v>2496</v>
      </c>
      <c r="O1381">
        <v>2791</v>
      </c>
    </row>
    <row r="1382" spans="2:15">
      <c r="B1382" t="s">
        <v>123</v>
      </c>
      <c r="C1382" t="s">
        <v>73</v>
      </c>
      <c r="D1382">
        <v>1381</v>
      </c>
      <c r="G1382" t="str">
        <v>M</v>
      </c>
      <c r="H1382" t="str">
        <v>R</v>
      </c>
      <c r="I1382" t="str">
        <v>O</v>
      </c>
      <c r="J1382" t="str">
        <v>H</v>
      </c>
      <c r="L1382" t="str">
        <v>W</v>
      </c>
      <c r="M1382" t="str">
        <v>K</v>
      </c>
      <c r="N1382" t="str">
        <v>J</v>
      </c>
      <c r="O1382" t="str">
        <v>E</v>
      </c>
    </row>
    <row r="1383" spans="2:15">
      <c r="B1383" t="s">
        <v>302</v>
      </c>
      <c r="C1383" t="s">
        <v>158</v>
      </c>
      <c r="D1383">
        <v>1382</v>
      </c>
      <c r="G1383" t="str">
        <v>J</v>
      </c>
      <c r="H1383" t="str">
        <v>O</v>
      </c>
      <c r="I1383" t="str">
        <v>J</v>
      </c>
      <c r="J1383" t="str">
        <v>N</v>
      </c>
      <c r="L1383">
        <v>3141</v>
      </c>
      <c r="M1383">
        <v>3239</v>
      </c>
      <c r="N1383">
        <v>3254</v>
      </c>
      <c r="O1383">
        <v>3438</v>
      </c>
    </row>
    <row r="1384" spans="2:15">
      <c r="B1384" t="s">
        <v>110</v>
      </c>
      <c r="C1384" t="s">
        <v>158</v>
      </c>
      <c r="D1384">
        <v>1383</v>
      </c>
      <c r="G1384" t="str">
        <v>E</v>
      </c>
      <c r="H1384" t="str">
        <v>U</v>
      </c>
      <c r="I1384" t="str">
        <v>R</v>
      </c>
      <c r="J1384" t="str">
        <v/>
      </c>
      <c r="L1384" t="str">
        <v>L</v>
      </c>
      <c r="M1384" t="str">
        <v/>
      </c>
      <c r="N1384" t="str">
        <v/>
      </c>
      <c r="O1384" t="str">
        <v/>
      </c>
    </row>
    <row r="1385" spans="2:15">
      <c r="B1385" t="s">
        <v>43</v>
      </c>
      <c r="C1385" t="s">
        <v>83</v>
      </c>
      <c r="D1385">
        <v>1384</v>
      </c>
      <c r="G1385" t="str">
        <v/>
      </c>
      <c r="H1385" t="str">
        <v/>
      </c>
      <c r="I1385" t="str">
        <v/>
      </c>
      <c r="J1385" t="str">
        <v/>
      </c>
      <c r="L1385">
        <v>3511</v>
      </c>
      <c r="M1385" t="str">
        <v/>
      </c>
      <c r="N1385" t="str">
        <v/>
      </c>
      <c r="O1385" t="str">
        <v/>
      </c>
    </row>
    <row r="1386" spans="2:15">
      <c r="B1386" t="s">
        <v>32</v>
      </c>
      <c r="C1386" t="s">
        <v>19</v>
      </c>
      <c r="D1386">
        <v>1385</v>
      </c>
      <c r="G1386" t="str">
        <v>Jiamusi</v>
      </c>
      <c r="H1386" t="str">
        <v/>
      </c>
      <c r="I1386" t="str">
        <v/>
      </c>
      <c r="J1386" t="str">
        <v/>
      </c>
      <c r="L1386" t="str">
        <v/>
      </c>
      <c r="M1386" t="str">
        <v/>
      </c>
      <c r="N1386" t="str">
        <v/>
      </c>
      <c r="O1386" t="str">
        <v/>
      </c>
    </row>
    <row r="1387" spans="2:15">
      <c r="B1387" t="s">
        <v>296</v>
      </c>
      <c r="C1387" t="s">
        <v>34</v>
      </c>
      <c r="D1387">
        <v>1386</v>
      </c>
      <c r="G1387" t="str">
        <v>R</v>
      </c>
      <c r="H1387" t="str">
        <v>E</v>
      </c>
      <c r="I1387" t="str">
        <v>E</v>
      </c>
      <c r="J1387" t="str">
        <v>R</v>
      </c>
      <c r="L1387" t="str">
        <v>Linyi</v>
      </c>
      <c r="M1387" t="str">
        <v/>
      </c>
      <c r="N1387" t="str">
        <v/>
      </c>
      <c r="O1387" t="str">
        <v/>
      </c>
    </row>
    <row r="1388" spans="2:15">
      <c r="B1388" t="s">
        <v>97</v>
      </c>
      <c r="C1388" t="s">
        <v>4</v>
      </c>
      <c r="D1388">
        <v>1387</v>
      </c>
      <c r="G1388" t="str">
        <v>J</v>
      </c>
      <c r="H1388" t="str">
        <v>W</v>
      </c>
      <c r="I1388" t="str">
        <v>Z</v>
      </c>
      <c r="J1388" t="str">
        <v>B</v>
      </c>
      <c r="L1388" t="str">
        <v>A</v>
      </c>
      <c r="M1388" t="str">
        <v>H</v>
      </c>
      <c r="N1388" t="str">
        <v>L</v>
      </c>
      <c r="O1388" t="str">
        <v>P</v>
      </c>
    </row>
    <row r="1389" spans="2:15">
      <c r="B1389" t="s">
        <v>288</v>
      </c>
      <c r="C1389" t="s">
        <v>11</v>
      </c>
      <c r="D1389">
        <v>1388</v>
      </c>
      <c r="G1389" t="str">
        <v>N</v>
      </c>
      <c r="H1389" t="str">
        <v>G</v>
      </c>
      <c r="I1389" t="str">
        <v>X</v>
      </c>
      <c r="J1389" t="str">
        <v>B</v>
      </c>
      <c r="L1389">
        <v>232</v>
      </c>
      <c r="M1389">
        <v>388</v>
      </c>
      <c r="N1389">
        <v>522</v>
      </c>
      <c r="O1389">
        <v>600</v>
      </c>
    </row>
    <row r="1390" spans="2:15">
      <c r="B1390" t="s">
        <v>142</v>
      </c>
      <c r="C1390" t="s">
        <v>9</v>
      </c>
      <c r="D1390">
        <v>1389</v>
      </c>
      <c r="G1390" t="str">
        <v/>
      </c>
      <c r="H1390" t="str">
        <v/>
      </c>
      <c r="I1390" t="str">
        <v/>
      </c>
      <c r="J1390" t="str">
        <v/>
      </c>
      <c r="L1390" t="str">
        <v>B</v>
      </c>
      <c r="M1390" t="str">
        <v>W</v>
      </c>
      <c r="N1390" t="str">
        <v>P</v>
      </c>
      <c r="O1390" t="str">
        <v>H</v>
      </c>
    </row>
    <row r="1391" spans="2:15">
      <c r="B1391" t="s">
        <v>266</v>
      </c>
      <c r="C1391" t="s">
        <v>13</v>
      </c>
      <c r="D1391">
        <v>1390</v>
      </c>
      <c r="G1391" t="str">
        <v>Pingxiang</v>
      </c>
      <c r="H1391" t="str">
        <v/>
      </c>
      <c r="I1391" t="str">
        <v/>
      </c>
      <c r="J1391" t="str">
        <v/>
      </c>
      <c r="L1391">
        <v>601</v>
      </c>
      <c r="M1391">
        <v>621</v>
      </c>
      <c r="N1391">
        <v>749</v>
      </c>
      <c r="O1391">
        <v>1072</v>
      </c>
    </row>
    <row r="1392" spans="2:15">
      <c r="B1392" t="s">
        <v>248</v>
      </c>
      <c r="C1392" t="s">
        <v>7</v>
      </c>
      <c r="D1392">
        <v>1391</v>
      </c>
      <c r="G1392" t="str">
        <v>H</v>
      </c>
      <c r="H1392" t="str">
        <v>L</v>
      </c>
      <c r="I1392" t="str">
        <v>Y</v>
      </c>
      <c r="J1392" t="str">
        <v>I</v>
      </c>
      <c r="L1392" t="str">
        <v>O</v>
      </c>
      <c r="M1392" t="str">
        <v>N</v>
      </c>
      <c r="N1392" t="str">
        <v>Q</v>
      </c>
      <c r="O1392" t="str">
        <v>L</v>
      </c>
    </row>
    <row r="1393" spans="2:15">
      <c r="B1393" t="s">
        <v>146</v>
      </c>
      <c r="C1393" t="s">
        <v>7</v>
      </c>
      <c r="D1393">
        <v>1392</v>
      </c>
      <c r="G1393" t="str">
        <v>L</v>
      </c>
      <c r="H1393" t="str">
        <v>G</v>
      </c>
      <c r="I1393" t="str">
        <v>V</v>
      </c>
      <c r="J1393" t="str">
        <v>E</v>
      </c>
      <c r="L1393">
        <v>1089</v>
      </c>
      <c r="M1393">
        <v>1175</v>
      </c>
      <c r="N1393">
        <v>1439</v>
      </c>
      <c r="O1393">
        <v>1758</v>
      </c>
    </row>
    <row r="1394" spans="2:15">
      <c r="B1394" t="s">
        <v>181</v>
      </c>
      <c r="C1394" t="s">
        <v>14</v>
      </c>
      <c r="D1394">
        <v>1393</v>
      </c>
      <c r="G1394" t="str">
        <v>M</v>
      </c>
      <c r="H1394" t="str">
        <v>Q</v>
      </c>
      <c r="I1394" t="str">
        <v>D</v>
      </c>
      <c r="J1394" t="str">
        <v>V</v>
      </c>
      <c r="L1394" t="str">
        <v>T</v>
      </c>
      <c r="M1394" t="str">
        <v>N</v>
      </c>
      <c r="N1394" t="str">
        <v>I</v>
      </c>
      <c r="O1394" t="str">
        <v>H</v>
      </c>
    </row>
    <row r="1395" spans="2:15">
      <c r="B1395" t="s">
        <v>278</v>
      </c>
      <c r="C1395" t="s">
        <v>7</v>
      </c>
      <c r="D1395">
        <v>1394</v>
      </c>
      <c r="G1395" t="str">
        <v>P</v>
      </c>
      <c r="H1395" t="str">
        <v/>
      </c>
      <c r="I1395" t="str">
        <v/>
      </c>
      <c r="J1395" t="str">
        <v/>
      </c>
      <c r="L1395">
        <v>2041</v>
      </c>
      <c r="M1395">
        <v>2358</v>
      </c>
      <c r="N1395">
        <v>2367</v>
      </c>
      <c r="O1395">
        <v>2507</v>
      </c>
    </row>
    <row r="1396" spans="2:15">
      <c r="B1396" t="s">
        <v>149</v>
      </c>
      <c r="C1396" t="s">
        <v>145</v>
      </c>
      <c r="D1396">
        <v>1395</v>
      </c>
      <c r="G1396" t="str">
        <v/>
      </c>
      <c r="H1396" t="str">
        <v/>
      </c>
      <c r="I1396" t="str">
        <v/>
      </c>
      <c r="J1396" t="str">
        <v/>
      </c>
      <c r="L1396" t="str">
        <v>H</v>
      </c>
      <c r="M1396" t="str">
        <v>L</v>
      </c>
      <c r="N1396" t="str">
        <v>O</v>
      </c>
      <c r="O1396" t="str">
        <v>S</v>
      </c>
    </row>
    <row r="1397" spans="2:15">
      <c r="B1397" t="s">
        <v>29</v>
      </c>
      <c r="C1397" t="s">
        <v>13</v>
      </c>
      <c r="D1397">
        <v>1396</v>
      </c>
      <c r="G1397" t="str">
        <v>Cixi</v>
      </c>
      <c r="H1397" t="str">
        <v/>
      </c>
      <c r="I1397" t="str">
        <v/>
      </c>
      <c r="J1397" t="str">
        <v/>
      </c>
      <c r="L1397">
        <v>2986</v>
      </c>
      <c r="M1397">
        <v>3154</v>
      </c>
      <c r="N1397">
        <v>3165</v>
      </c>
      <c r="O1397">
        <v>3266</v>
      </c>
    </row>
    <row r="1398" spans="2:15">
      <c r="B1398" t="s">
        <v>137</v>
      </c>
      <c r="C1398" t="s">
        <v>11</v>
      </c>
      <c r="D1398">
        <v>1397</v>
      </c>
      <c r="G1398" t="str">
        <v>C</v>
      </c>
      <c r="H1398" t="str">
        <v>Q</v>
      </c>
      <c r="I1398" t="str">
        <v>O</v>
      </c>
      <c r="J1398" t="str">
        <v>W</v>
      </c>
      <c r="L1398" t="str">
        <v/>
      </c>
      <c r="M1398" t="str">
        <v/>
      </c>
      <c r="N1398" t="str">
        <v/>
      </c>
      <c r="O1398" t="str">
        <v/>
      </c>
    </row>
    <row r="1399" spans="2:15">
      <c r="B1399" t="s">
        <v>208</v>
      </c>
      <c r="C1399" t="s">
        <v>34</v>
      </c>
      <c r="D1399">
        <v>1398</v>
      </c>
      <c r="G1399" t="str">
        <v>L</v>
      </c>
      <c r="H1399" t="str">
        <v>G</v>
      </c>
      <c r="I1399" t="str">
        <v>C</v>
      </c>
      <c r="J1399" t="str">
        <v>F</v>
      </c>
      <c r="L1399" t="str">
        <v>Yangjiang</v>
      </c>
      <c r="M1399" t="str">
        <v/>
      </c>
      <c r="N1399" t="str">
        <v/>
      </c>
      <c r="O1399" t="str">
        <v/>
      </c>
    </row>
    <row r="1400" spans="2:15">
      <c r="B1400" t="s">
        <v>199</v>
      </c>
      <c r="C1400" t="s">
        <v>9</v>
      </c>
      <c r="D1400">
        <v>1399</v>
      </c>
      <c r="G1400" t="str">
        <v>J</v>
      </c>
      <c r="H1400" t="str">
        <v>V</v>
      </c>
      <c r="I1400" t="str">
        <v>A</v>
      </c>
      <c r="J1400" t="str">
        <v>Y</v>
      </c>
      <c r="L1400" t="str">
        <v>M</v>
      </c>
      <c r="M1400" t="str">
        <v>J</v>
      </c>
      <c r="N1400" t="str">
        <v>Z</v>
      </c>
      <c r="O1400" t="str">
        <v>B</v>
      </c>
    </row>
    <row r="1401" spans="2:15">
      <c r="B1401" t="s">
        <v>168</v>
      </c>
      <c r="C1401" t="s">
        <v>40</v>
      </c>
      <c r="D1401">
        <v>1400</v>
      </c>
      <c r="G1401" t="str">
        <v>W</v>
      </c>
      <c r="H1401" t="str">
        <v>F</v>
      </c>
      <c r="I1401" t="str">
        <v>O</v>
      </c>
      <c r="J1401" t="str">
        <v>Y</v>
      </c>
      <c r="L1401">
        <v>233</v>
      </c>
      <c r="M1401">
        <v>2349</v>
      </c>
      <c r="N1401">
        <v>2738</v>
      </c>
      <c r="O1401">
        <v>2993</v>
      </c>
    </row>
    <row r="1402" spans="2:15">
      <c r="B1402" t="s">
        <v>72</v>
      </c>
      <c r="C1402" t="s">
        <v>16</v>
      </c>
      <c r="D1402">
        <v>1401</v>
      </c>
      <c r="G1402" t="str">
        <v>R</v>
      </c>
      <c r="H1402" t="str">
        <v>M</v>
      </c>
      <c r="I1402" t="str">
        <v/>
      </c>
      <c r="J1402" t="str">
        <v/>
      </c>
      <c r="L1402" t="str">
        <v>K</v>
      </c>
      <c r="M1402" t="str">
        <v>M</v>
      </c>
      <c r="N1402" t="str">
        <v/>
      </c>
      <c r="O1402" t="str">
        <v/>
      </c>
    </row>
    <row r="1403" spans="2:15">
      <c r="B1403" t="s">
        <v>264</v>
      </c>
      <c r="C1403" t="s">
        <v>158</v>
      </c>
      <c r="D1403">
        <v>1402</v>
      </c>
      <c r="G1403" t="str">
        <v/>
      </c>
      <c r="H1403" t="str">
        <v/>
      </c>
      <c r="I1403" t="str">
        <v/>
      </c>
      <c r="J1403" t="str">
        <v/>
      </c>
      <c r="L1403">
        <v>3322</v>
      </c>
      <c r="M1403">
        <v>3437</v>
      </c>
      <c r="N1403" t="str">
        <v/>
      </c>
      <c r="O1403" t="str">
        <v/>
      </c>
    </row>
    <row r="1404" spans="2:15">
      <c r="B1404" t="s">
        <v>166</v>
      </c>
      <c r="C1404" t="s">
        <v>95</v>
      </c>
      <c r="D1404">
        <v>1403</v>
      </c>
      <c r="G1404" t="str">
        <v>Yangquan</v>
      </c>
      <c r="H1404" t="str">
        <v/>
      </c>
      <c r="I1404" t="str">
        <v/>
      </c>
      <c r="J1404" t="str">
        <v/>
      </c>
      <c r="L1404" t="str">
        <v/>
      </c>
      <c r="M1404" t="str">
        <v/>
      </c>
      <c r="N1404" t="str">
        <v/>
      </c>
      <c r="O1404" t="str">
        <v/>
      </c>
    </row>
    <row r="1405" spans="2:15">
      <c r="B1405" t="s">
        <v>258</v>
      </c>
      <c r="C1405" t="s">
        <v>23</v>
      </c>
      <c r="D1405">
        <v>1404</v>
      </c>
      <c r="G1405" t="str">
        <v>P</v>
      </c>
      <c r="H1405" t="str">
        <v>P</v>
      </c>
      <c r="I1405" t="str">
        <v>W</v>
      </c>
      <c r="J1405" t="str">
        <v>C</v>
      </c>
      <c r="L1405" t="str">
        <v>Fuxin</v>
      </c>
      <c r="M1405" t="str">
        <v/>
      </c>
      <c r="N1405" t="str">
        <v/>
      </c>
      <c r="O1405" t="str">
        <v/>
      </c>
    </row>
    <row r="1406" spans="2:15">
      <c r="B1406" t="s">
        <v>67</v>
      </c>
      <c r="C1406" t="s">
        <v>73</v>
      </c>
      <c r="D1406">
        <v>1405</v>
      </c>
      <c r="G1406" t="str">
        <v>I</v>
      </c>
      <c r="H1406" t="str">
        <v>H</v>
      </c>
      <c r="I1406" t="str">
        <v>I</v>
      </c>
      <c r="J1406" t="str">
        <v>Y</v>
      </c>
      <c r="L1406" t="str">
        <v>G</v>
      </c>
      <c r="M1406" t="str">
        <v>D</v>
      </c>
      <c r="N1406" t="str">
        <v>F</v>
      </c>
      <c r="O1406" t="str">
        <v>O</v>
      </c>
    </row>
    <row r="1407" spans="2:15">
      <c r="B1407" t="s">
        <v>75</v>
      </c>
      <c r="C1407" t="s">
        <v>158</v>
      </c>
      <c r="D1407">
        <v>1406</v>
      </c>
      <c r="G1407" t="str">
        <v>X</v>
      </c>
      <c r="H1407" t="str">
        <v>K</v>
      </c>
      <c r="I1407" t="str">
        <v>Y</v>
      </c>
      <c r="J1407" t="str">
        <v>O</v>
      </c>
      <c r="L1407">
        <v>234</v>
      </c>
      <c r="M1407">
        <v>393</v>
      </c>
      <c r="N1407">
        <v>818</v>
      </c>
      <c r="O1407">
        <v>939</v>
      </c>
    </row>
    <row r="1408" spans="2:15">
      <c r="B1408" t="s">
        <v>306</v>
      </c>
      <c r="C1408" t="s">
        <v>20</v>
      </c>
      <c r="D1408">
        <v>1407</v>
      </c>
      <c r="G1408" t="str">
        <v/>
      </c>
      <c r="H1408" t="str">
        <v/>
      </c>
      <c r="I1408" t="str">
        <v/>
      </c>
      <c r="J1408" t="str">
        <v/>
      </c>
      <c r="L1408" t="str">
        <v>J</v>
      </c>
      <c r="M1408" t="str">
        <v>E</v>
      </c>
      <c r="N1408" t="str">
        <v>Y</v>
      </c>
      <c r="O1408" t="str">
        <v/>
      </c>
    </row>
    <row r="1409" spans="2:15">
      <c r="B1409" t="s">
        <v>288</v>
      </c>
      <c r="C1409" t="s">
        <v>34</v>
      </c>
      <c r="D1409">
        <v>1408</v>
      </c>
      <c r="G1409" t="str">
        <v>Yueyang</v>
      </c>
      <c r="H1409" t="str">
        <v/>
      </c>
      <c r="I1409" t="str">
        <v/>
      </c>
      <c r="J1409" t="str">
        <v/>
      </c>
      <c r="L1409">
        <v>1470</v>
      </c>
      <c r="M1409">
        <v>2197</v>
      </c>
      <c r="N1409">
        <v>3160</v>
      </c>
      <c r="O1409" t="str">
        <v/>
      </c>
    </row>
    <row r="1410" spans="2:15">
      <c r="B1410" t="s">
        <v>35</v>
      </c>
      <c r="C1410" t="s">
        <v>34</v>
      </c>
      <c r="D1410">
        <v>1409</v>
      </c>
      <c r="G1410" t="str">
        <v>K</v>
      </c>
      <c r="H1410" t="str">
        <v>K</v>
      </c>
      <c r="I1410" t="str">
        <v>Q</v>
      </c>
      <c r="J1410" t="str">
        <v>A</v>
      </c>
      <c r="L1410" t="str">
        <v/>
      </c>
      <c r="M1410" t="str">
        <v/>
      </c>
      <c r="N1410" t="str">
        <v/>
      </c>
      <c r="O1410" t="str">
        <v/>
      </c>
    </row>
    <row r="1411" spans="2:15">
      <c r="B1411" t="s">
        <v>56</v>
      </c>
      <c r="C1411" t="s">
        <v>11</v>
      </c>
      <c r="D1411">
        <v>1410</v>
      </c>
      <c r="G1411" t="str">
        <v>S</v>
      </c>
      <c r="H1411" t="str">
        <v>M</v>
      </c>
      <c r="I1411" t="str">
        <v>A</v>
      </c>
      <c r="J1411" t="str">
        <v>O</v>
      </c>
      <c r="L1411" t="str">
        <v>Yuyao</v>
      </c>
      <c r="M1411" t="str">
        <v/>
      </c>
      <c r="N1411" t="str">
        <v/>
      </c>
      <c r="O1411" t="str">
        <v/>
      </c>
    </row>
    <row r="1412" spans="2:15">
      <c r="B1412" t="s">
        <v>169</v>
      </c>
      <c r="C1412" t="s">
        <v>11</v>
      </c>
      <c r="D1412">
        <v>1411</v>
      </c>
      <c r="G1412" t="str">
        <v>Q</v>
      </c>
      <c r="H1412" t="str">
        <v>L</v>
      </c>
      <c r="I1412" t="str">
        <v>K</v>
      </c>
      <c r="J1412" t="str">
        <v>I</v>
      </c>
      <c r="L1412" t="str">
        <v>S</v>
      </c>
      <c r="M1412" t="str">
        <v>R</v>
      </c>
      <c r="N1412" t="str">
        <v>E</v>
      </c>
      <c r="O1412" t="str">
        <v>B</v>
      </c>
    </row>
    <row r="1413" spans="2:15">
      <c r="B1413" t="s">
        <v>233</v>
      </c>
      <c r="C1413" t="s">
        <v>21</v>
      </c>
      <c r="D1413">
        <v>1412</v>
      </c>
      <c r="G1413" t="str">
        <v>K</v>
      </c>
      <c r="H1413" t="str">
        <v>A</v>
      </c>
      <c r="I1413" t="str">
        <v>E</v>
      </c>
      <c r="J1413" t="str">
        <v>T</v>
      </c>
      <c r="L1413">
        <v>236</v>
      </c>
      <c r="M1413">
        <v>246</v>
      </c>
      <c r="N1413">
        <v>255</v>
      </c>
      <c r="O1413">
        <v>328</v>
      </c>
    </row>
    <row r="1414" spans="2:15">
      <c r="B1414" t="s">
        <v>282</v>
      </c>
      <c r="C1414" t="s">
        <v>14</v>
      </c>
      <c r="D1414">
        <v>1413</v>
      </c>
      <c r="G1414" t="str">
        <v>U</v>
      </c>
      <c r="H1414" t="str">
        <v>N</v>
      </c>
      <c r="I1414" t="str">
        <v>C</v>
      </c>
      <c r="J1414" t="str">
        <v>W</v>
      </c>
      <c r="L1414" t="str">
        <v>G</v>
      </c>
      <c r="M1414" t="str">
        <v>R</v>
      </c>
      <c r="N1414" t="str">
        <v>T</v>
      </c>
      <c r="O1414" t="str">
        <v>F</v>
      </c>
    </row>
    <row r="1415" spans="2:15">
      <c r="B1415" t="s">
        <v>233</v>
      </c>
      <c r="C1415" t="s">
        <v>23</v>
      </c>
      <c r="D1415">
        <v>1414</v>
      </c>
      <c r="G1415" t="str">
        <v>L</v>
      </c>
      <c r="H1415" t="str">
        <v/>
      </c>
      <c r="I1415" t="str">
        <v/>
      </c>
      <c r="J1415" t="str">
        <v/>
      </c>
      <c r="L1415">
        <v>452</v>
      </c>
      <c r="M1415">
        <v>986</v>
      </c>
      <c r="N1415">
        <v>1286</v>
      </c>
      <c r="O1415">
        <v>1586</v>
      </c>
    </row>
    <row r="1416" spans="2:15">
      <c r="B1416" t="s">
        <v>75</v>
      </c>
      <c r="C1416" t="s">
        <v>50</v>
      </c>
      <c r="D1416">
        <v>1415</v>
      </c>
      <c r="G1416" t="str">
        <v/>
      </c>
      <c r="H1416" t="str">
        <v/>
      </c>
      <c r="I1416" t="str">
        <v/>
      </c>
      <c r="J1416" t="str">
        <v/>
      </c>
      <c r="L1416" t="str">
        <v>H</v>
      </c>
      <c r="M1416" t="str">
        <v>W</v>
      </c>
      <c r="N1416" t="str">
        <v>C</v>
      </c>
      <c r="O1416" t="str">
        <v>T</v>
      </c>
    </row>
    <row r="1417" spans="2:15">
      <c r="B1417" t="s">
        <v>242</v>
      </c>
      <c r="C1417" t="s">
        <v>83</v>
      </c>
      <c r="D1417">
        <v>1416</v>
      </c>
      <c r="G1417" t="str">
        <v>Suqian</v>
      </c>
      <c r="H1417" t="str">
        <v/>
      </c>
      <c r="I1417" t="str">
        <v/>
      </c>
      <c r="J1417" t="str">
        <v/>
      </c>
      <c r="L1417">
        <v>1777</v>
      </c>
      <c r="M1417">
        <v>1785</v>
      </c>
      <c r="N1417">
        <v>2067</v>
      </c>
      <c r="O1417">
        <v>2321</v>
      </c>
    </row>
    <row r="1418" spans="2:15">
      <c r="B1418" t="s">
        <v>289</v>
      </c>
      <c r="C1418" t="s">
        <v>23</v>
      </c>
      <c r="D1418">
        <v>1417</v>
      </c>
      <c r="G1418" t="str">
        <v>Z</v>
      </c>
      <c r="H1418" t="str">
        <v>S</v>
      </c>
      <c r="I1418" t="str">
        <v>W</v>
      </c>
      <c r="J1418" t="str">
        <v>W</v>
      </c>
      <c r="L1418" t="str">
        <v>K</v>
      </c>
      <c r="M1418" t="str">
        <v>Z</v>
      </c>
      <c r="N1418" t="str">
        <v>T</v>
      </c>
      <c r="O1418" t="str">
        <v>M</v>
      </c>
    </row>
    <row r="1419" spans="2:15">
      <c r="B1419" t="s">
        <v>202</v>
      </c>
      <c r="C1419" t="s">
        <v>7</v>
      </c>
      <c r="D1419">
        <v>1418</v>
      </c>
      <c r="G1419" t="str">
        <v>L</v>
      </c>
      <c r="H1419" t="str">
        <v>F</v>
      </c>
      <c r="I1419" t="str">
        <v>Q</v>
      </c>
      <c r="J1419" t="str">
        <v>N</v>
      </c>
      <c r="L1419">
        <v>2369</v>
      </c>
      <c r="M1419">
        <v>2920</v>
      </c>
      <c r="N1419">
        <v>3399</v>
      </c>
      <c r="O1419">
        <v>3495</v>
      </c>
    </row>
    <row r="1420" spans="2:15">
      <c r="B1420" t="s">
        <v>87</v>
      </c>
      <c r="C1420" t="s">
        <v>83</v>
      </c>
      <c r="D1420">
        <v>1419</v>
      </c>
      <c r="G1420" t="str">
        <v>N</v>
      </c>
      <c r="H1420" t="str">
        <v>V</v>
      </c>
      <c r="I1420" t="str">
        <v>D</v>
      </c>
      <c r="J1420" t="str">
        <v>S</v>
      </c>
      <c r="L1420" t="str">
        <v/>
      </c>
      <c r="M1420" t="str">
        <v/>
      </c>
      <c r="N1420" t="str">
        <v/>
      </c>
      <c r="O1420" t="str">
        <v/>
      </c>
    </row>
    <row r="1421" spans="2:15">
      <c r="B1421" t="s">
        <v>52</v>
      </c>
      <c r="C1421" t="s">
        <v>34</v>
      </c>
      <c r="D1421">
        <v>1420</v>
      </c>
      <c r="G1421" t="str">
        <v>Y</v>
      </c>
      <c r="H1421" t="str">
        <v>Z</v>
      </c>
      <c r="I1421" t="str">
        <v/>
      </c>
      <c r="J1421" t="str">
        <v/>
      </c>
      <c r="L1421" t="str">
        <v>Macau</v>
      </c>
      <c r="M1421" t="str">
        <v/>
      </c>
      <c r="N1421" t="str">
        <v/>
      </c>
      <c r="O1421" t="str">
        <v/>
      </c>
    </row>
    <row r="1422" spans="2:15">
      <c r="B1422" t="s">
        <v>127</v>
      </c>
      <c r="C1422" t="s">
        <v>73</v>
      </c>
      <c r="D1422">
        <v>1421</v>
      </c>
      <c r="G1422" t="str">
        <v/>
      </c>
      <c r="H1422" t="str">
        <v/>
      </c>
      <c r="I1422" t="str">
        <v/>
      </c>
      <c r="J1422" t="str">
        <v/>
      </c>
      <c r="L1422" t="str">
        <v>F</v>
      </c>
      <c r="M1422" t="str">
        <v>T</v>
      </c>
      <c r="N1422" t="str">
        <v>C</v>
      </c>
      <c r="O1422" t="str">
        <v>Q</v>
      </c>
    </row>
    <row r="1423" spans="2:15">
      <c r="B1423" t="s">
        <v>149</v>
      </c>
      <c r="C1423" t="s">
        <v>30</v>
      </c>
      <c r="D1423">
        <v>1422</v>
      </c>
      <c r="G1423" t="str">
        <v>Boluo</v>
      </c>
      <c r="H1423" t="str">
        <v/>
      </c>
      <c r="I1423" t="str">
        <v/>
      </c>
      <c r="J1423" t="str">
        <v/>
      </c>
      <c r="L1423">
        <v>239</v>
      </c>
      <c r="M1423">
        <v>819</v>
      </c>
      <c r="N1423">
        <v>888</v>
      </c>
      <c r="O1423">
        <v>1398</v>
      </c>
    </row>
    <row r="1424" spans="2:15">
      <c r="B1424" t="s">
        <v>52</v>
      </c>
      <c r="C1424" t="s">
        <v>30</v>
      </c>
      <c r="D1424">
        <v>1423</v>
      </c>
      <c r="G1424" t="str">
        <v>Y</v>
      </c>
      <c r="H1424" t="str">
        <v>W</v>
      </c>
      <c r="I1424" t="str">
        <v>J</v>
      </c>
      <c r="J1424" t="str">
        <v>C</v>
      </c>
      <c r="L1424" t="str">
        <v>P</v>
      </c>
      <c r="M1424" t="str">
        <v>E</v>
      </c>
      <c r="N1424" t="str">
        <v>C</v>
      </c>
      <c r="O1424" t="str">
        <v>D</v>
      </c>
    </row>
    <row r="1425" spans="2:15">
      <c r="B1425" t="s">
        <v>119</v>
      </c>
      <c r="C1425" t="s">
        <v>83</v>
      </c>
      <c r="D1425">
        <v>1424</v>
      </c>
      <c r="G1425" t="str">
        <v>Q</v>
      </c>
      <c r="H1425" t="str">
        <v>M</v>
      </c>
      <c r="I1425" t="str">
        <v>L</v>
      </c>
      <c r="J1425" t="str">
        <v>X</v>
      </c>
      <c r="L1425">
        <v>1466</v>
      </c>
      <c r="M1425">
        <v>1486</v>
      </c>
      <c r="N1425">
        <v>1649</v>
      </c>
      <c r="O1425">
        <v>2154</v>
      </c>
    </row>
    <row r="1426" spans="2:15">
      <c r="B1426" t="s">
        <v>110</v>
      </c>
      <c r="C1426" t="s">
        <v>14</v>
      </c>
      <c r="D1426">
        <v>1425</v>
      </c>
      <c r="G1426" t="str">
        <v/>
      </c>
      <c r="H1426" t="str">
        <v/>
      </c>
      <c r="I1426" t="str">
        <v/>
      </c>
      <c r="J1426" t="str">
        <v/>
      </c>
      <c r="L1426" t="str">
        <v>T</v>
      </c>
      <c r="M1426" t="str">
        <v>C</v>
      </c>
      <c r="N1426" t="str">
        <v>W</v>
      </c>
      <c r="O1426" t="str">
        <v>B</v>
      </c>
    </row>
    <row r="1427" spans="2:15">
      <c r="B1427" t="s">
        <v>195</v>
      </c>
      <c r="C1427" t="s">
        <v>158</v>
      </c>
      <c r="D1427">
        <v>1426</v>
      </c>
      <c r="G1427" t="str">
        <v>Dongyang</v>
      </c>
      <c r="H1427" t="str">
        <v/>
      </c>
      <c r="I1427" t="str">
        <v/>
      </c>
      <c r="J1427" t="str">
        <v/>
      </c>
      <c r="L1427">
        <v>2248</v>
      </c>
      <c r="M1427">
        <v>2268</v>
      </c>
      <c r="N1427">
        <v>2371</v>
      </c>
      <c r="O1427">
        <v>2580</v>
      </c>
    </row>
    <row r="1428" spans="2:15">
      <c r="B1428" t="s">
        <v>234</v>
      </c>
      <c r="C1428" t="s">
        <v>23</v>
      </c>
      <c r="D1428">
        <v>1427</v>
      </c>
      <c r="G1428" t="str">
        <v>H</v>
      </c>
      <c r="H1428" t="str">
        <v>G</v>
      </c>
      <c r="I1428" t="str">
        <v>G</v>
      </c>
      <c r="J1428" t="str">
        <v>A</v>
      </c>
      <c r="L1428" t="str">
        <v>N</v>
      </c>
      <c r="M1428" t="str">
        <v>Y</v>
      </c>
      <c r="N1428" t="str">
        <v>X</v>
      </c>
      <c r="O1428" t="str">
        <v/>
      </c>
    </row>
    <row r="1429" spans="2:15">
      <c r="B1429" t="s">
        <v>230</v>
      </c>
      <c r="C1429" t="s">
        <v>13</v>
      </c>
      <c r="D1429">
        <v>1428</v>
      </c>
      <c r="G1429" t="str">
        <v>B</v>
      </c>
      <c r="H1429" t="str">
        <v>W</v>
      </c>
      <c r="I1429" t="str">
        <v/>
      </c>
      <c r="J1429" t="str">
        <v/>
      </c>
      <c r="L1429">
        <v>3143</v>
      </c>
      <c r="M1429">
        <v>3221</v>
      </c>
      <c r="N1429">
        <v>3480</v>
      </c>
      <c r="O1429" t="str">
        <v/>
      </c>
    </row>
    <row r="1430" spans="2:15">
      <c r="B1430" t="s">
        <v>110</v>
      </c>
      <c r="C1430" t="s">
        <v>23</v>
      </c>
      <c r="D1430">
        <v>1429</v>
      </c>
      <c r="G1430" t="str">
        <v/>
      </c>
      <c r="H1430" t="str">
        <v/>
      </c>
      <c r="I1430" t="str">
        <v/>
      </c>
      <c r="J1430" t="str">
        <v/>
      </c>
      <c r="L1430" t="str">
        <v/>
      </c>
      <c r="M1430" t="str">
        <v/>
      </c>
      <c r="N1430" t="str">
        <v/>
      </c>
      <c r="O1430" t="str">
        <v/>
      </c>
    </row>
    <row r="1431" spans="2:15">
      <c r="B1431" t="s">
        <v>102</v>
      </c>
      <c r="C1431" t="s">
        <v>50</v>
      </c>
      <c r="D1431">
        <v>1430</v>
      </c>
      <c r="G1431" t="str">
        <v>Lanzhou</v>
      </c>
      <c r="H1431" t="str">
        <v/>
      </c>
      <c r="I1431" t="str">
        <v/>
      </c>
      <c r="J1431" t="str">
        <v/>
      </c>
      <c r="L1431" t="str">
        <v>Meishan</v>
      </c>
      <c r="M1431" t="str">
        <v/>
      </c>
      <c r="N1431" t="str">
        <v/>
      </c>
      <c r="O1431" t="str">
        <v/>
      </c>
    </row>
    <row r="1432" spans="2:15">
      <c r="B1432" t="s">
        <v>236</v>
      </c>
      <c r="C1432" t="s">
        <v>9</v>
      </c>
      <c r="D1432">
        <v>1431</v>
      </c>
      <c r="G1432" t="str">
        <v>V</v>
      </c>
      <c r="H1432" t="str">
        <v>G</v>
      </c>
      <c r="I1432" t="str">
        <v>I</v>
      </c>
      <c r="J1432" t="str">
        <v>A</v>
      </c>
      <c r="L1432" t="str">
        <v>D</v>
      </c>
      <c r="M1432" t="str">
        <v>N</v>
      </c>
      <c r="N1432" t="str">
        <v>L</v>
      </c>
      <c r="O1432" t="str">
        <v>T</v>
      </c>
    </row>
    <row r="1433" spans="2:15">
      <c r="B1433" t="s">
        <v>302</v>
      </c>
      <c r="C1433" t="s">
        <v>18</v>
      </c>
      <c r="D1433">
        <v>1432</v>
      </c>
      <c r="G1433" t="str">
        <v>L</v>
      </c>
      <c r="H1433" t="str">
        <v>A</v>
      </c>
      <c r="I1433" t="str">
        <v>U</v>
      </c>
      <c r="J1433" t="str">
        <v>C</v>
      </c>
      <c r="L1433">
        <v>241</v>
      </c>
      <c r="M1433">
        <v>331</v>
      </c>
      <c r="N1433">
        <v>423</v>
      </c>
      <c r="O1433">
        <v>517</v>
      </c>
    </row>
    <row r="1434" spans="2:15">
      <c r="B1434" t="s">
        <v>71</v>
      </c>
      <c r="C1434" t="s">
        <v>95</v>
      </c>
      <c r="D1434">
        <v>1433</v>
      </c>
      <c r="G1434" t="str">
        <v>L</v>
      </c>
      <c r="H1434" t="str">
        <v>B</v>
      </c>
      <c r="I1434" t="str">
        <v/>
      </c>
      <c r="J1434" t="str">
        <v/>
      </c>
      <c r="L1434" t="str">
        <v>C</v>
      </c>
      <c r="M1434" t="str">
        <v>B</v>
      </c>
      <c r="N1434" t="str">
        <v>C</v>
      </c>
      <c r="O1434" t="str">
        <v>O</v>
      </c>
    </row>
    <row r="1435" spans="2:15">
      <c r="B1435" t="s">
        <v>144</v>
      </c>
      <c r="C1435" t="s">
        <v>7</v>
      </c>
      <c r="D1435">
        <v>1434</v>
      </c>
      <c r="G1435" t="str">
        <v/>
      </c>
      <c r="H1435" t="str">
        <v/>
      </c>
      <c r="I1435" t="str">
        <v/>
      </c>
      <c r="J1435" t="str">
        <v/>
      </c>
      <c r="L1435">
        <v>1319</v>
      </c>
      <c r="M1435">
        <v>1323</v>
      </c>
      <c r="N1435">
        <v>2051</v>
      </c>
      <c r="O1435">
        <v>2314</v>
      </c>
    </row>
    <row r="1436" spans="2:15">
      <c r="B1436" t="s">
        <v>49</v>
      </c>
      <c r="C1436" t="s">
        <v>158</v>
      </c>
      <c r="D1436">
        <v>1435</v>
      </c>
      <c r="G1436" t="str">
        <v>Binzhou</v>
      </c>
      <c r="H1436" t="str">
        <v/>
      </c>
      <c r="I1436" t="str">
        <v/>
      </c>
      <c r="J1436" t="str">
        <v/>
      </c>
      <c r="L1436" t="str">
        <v>N</v>
      </c>
      <c r="M1436" t="str">
        <v>T</v>
      </c>
      <c r="N1436" t="str">
        <v/>
      </c>
      <c r="O1436" t="str">
        <v/>
      </c>
    </row>
    <row r="1437" spans="2:15">
      <c r="B1437" t="s">
        <v>266</v>
      </c>
      <c r="C1437" t="s">
        <v>20</v>
      </c>
      <c r="D1437">
        <v>1436</v>
      </c>
      <c r="G1437" t="str">
        <v>N</v>
      </c>
      <c r="H1437" t="str">
        <v>J</v>
      </c>
      <c r="I1437" t="str">
        <v>F</v>
      </c>
      <c r="J1437" t="str">
        <v>E</v>
      </c>
      <c r="L1437">
        <v>2616</v>
      </c>
      <c r="M1437">
        <v>2898</v>
      </c>
      <c r="N1437" t="str">
        <v/>
      </c>
      <c r="O1437" t="str">
        <v/>
      </c>
    </row>
    <row r="1438" spans="2:15">
      <c r="B1438" t="s">
        <v>163</v>
      </c>
      <c r="C1438" t="s">
        <v>4</v>
      </c>
      <c r="D1438">
        <v>1437</v>
      </c>
      <c r="G1438" t="str">
        <v>F</v>
      </c>
      <c r="H1438" t="str">
        <v>Y</v>
      </c>
      <c r="I1438" t="str">
        <v>G</v>
      </c>
      <c r="J1438" t="str">
        <v>O</v>
      </c>
      <c r="L1438" t="str">
        <v/>
      </c>
      <c r="M1438" t="str">
        <v/>
      </c>
      <c r="N1438" t="str">
        <v/>
      </c>
      <c r="O1438" t="str">
        <v/>
      </c>
    </row>
    <row r="1439" spans="2:15">
      <c r="B1439" t="s">
        <v>225</v>
      </c>
      <c r="C1439" t="s">
        <v>13</v>
      </c>
      <c r="D1439">
        <v>1438</v>
      </c>
      <c r="G1439" t="str">
        <v>N</v>
      </c>
      <c r="H1439" t="str">
        <v>G</v>
      </c>
      <c r="I1439" t="str">
        <v>E</v>
      </c>
      <c r="J1439" t="str">
        <v/>
      </c>
      <c r="L1439" t="str">
        <v>Fuling</v>
      </c>
      <c r="M1439" t="str">
        <v/>
      </c>
      <c r="N1439" t="str">
        <v/>
      </c>
      <c r="O1439" t="str">
        <v/>
      </c>
    </row>
    <row r="1440" spans="2:15">
      <c r="B1440" t="s">
        <v>204</v>
      </c>
      <c r="C1440" t="s">
        <v>34</v>
      </c>
      <c r="D1440">
        <v>1439</v>
      </c>
      <c r="G1440" t="str">
        <v/>
      </c>
      <c r="H1440" t="str">
        <v/>
      </c>
      <c r="I1440" t="str">
        <v/>
      </c>
      <c r="J1440" t="str">
        <v/>
      </c>
      <c r="L1440" t="str">
        <v>L</v>
      </c>
      <c r="M1440" t="str">
        <v>Z</v>
      </c>
      <c r="N1440" t="str">
        <v>G</v>
      </c>
      <c r="O1440" t="str">
        <v>Q</v>
      </c>
    </row>
    <row r="1441" spans="2:15">
      <c r="B1441" t="s">
        <v>171</v>
      </c>
      <c r="C1441" t="s">
        <v>23</v>
      </c>
      <c r="D1441">
        <v>1440</v>
      </c>
      <c r="G1441" t="str">
        <v>Guilin</v>
      </c>
      <c r="H1441" t="str">
        <v/>
      </c>
      <c r="I1441" t="str">
        <v/>
      </c>
      <c r="J1441" t="str">
        <v/>
      </c>
      <c r="L1441">
        <v>242</v>
      </c>
      <c r="M1441">
        <v>565</v>
      </c>
      <c r="N1441">
        <v>566</v>
      </c>
      <c r="O1441">
        <v>713</v>
      </c>
    </row>
    <row r="1442" spans="2:15">
      <c r="B1442" t="s">
        <v>215</v>
      </c>
      <c r="C1442" t="s">
        <v>23</v>
      </c>
      <c r="D1442">
        <v>1441</v>
      </c>
      <c r="G1442" t="str">
        <v>S</v>
      </c>
      <c r="H1442" t="str">
        <v>V</v>
      </c>
      <c r="I1442" t="str">
        <v>C</v>
      </c>
      <c r="J1442" t="str">
        <v>Z</v>
      </c>
      <c r="L1442" t="str">
        <v>G</v>
      </c>
      <c r="M1442" t="str">
        <v>G</v>
      </c>
      <c r="N1442" t="str">
        <v>L</v>
      </c>
      <c r="O1442" t="str">
        <v>V</v>
      </c>
    </row>
    <row r="1443" spans="2:15">
      <c r="B1443" t="s">
        <v>273</v>
      </c>
      <c r="C1443" t="s">
        <v>13</v>
      </c>
      <c r="D1443">
        <v>1442</v>
      </c>
      <c r="G1443" t="str">
        <v>E</v>
      </c>
      <c r="H1443" t="str">
        <v>A</v>
      </c>
      <c r="I1443" t="str">
        <v>G</v>
      </c>
      <c r="J1443" t="str">
        <v>S</v>
      </c>
      <c r="L1443">
        <v>1102</v>
      </c>
      <c r="M1443">
        <v>1347</v>
      </c>
      <c r="N1443">
        <v>1661</v>
      </c>
      <c r="O1443">
        <v>2236</v>
      </c>
    </row>
    <row r="1444" spans="2:15">
      <c r="B1444" t="s">
        <v>129</v>
      </c>
      <c r="C1444" t="s">
        <v>13</v>
      </c>
      <c r="D1444">
        <v>1443</v>
      </c>
      <c r="G1444" t="str">
        <v>U</v>
      </c>
      <c r="H1444" t="str">
        <v>W</v>
      </c>
      <c r="I1444" t="str">
        <v>V</v>
      </c>
      <c r="J1444" t="str">
        <v>E</v>
      </c>
      <c r="L1444" t="str">
        <v>O</v>
      </c>
      <c r="M1444" t="str">
        <v>C</v>
      </c>
      <c r="N1444" t="str">
        <v>F</v>
      </c>
      <c r="O1444" t="str">
        <v/>
      </c>
    </row>
    <row r="1445" spans="2:15">
      <c r="B1445" t="s">
        <v>304</v>
      </c>
      <c r="C1445" t="s">
        <v>145</v>
      </c>
      <c r="D1445">
        <v>1444</v>
      </c>
      <c r="G1445" t="str">
        <v>R</v>
      </c>
      <c r="H1445" t="str">
        <v>H</v>
      </c>
      <c r="I1445" t="str">
        <v>E</v>
      </c>
      <c r="J1445" t="str">
        <v/>
      </c>
      <c r="L1445">
        <v>2250</v>
      </c>
      <c r="M1445">
        <v>3268</v>
      </c>
      <c r="N1445">
        <v>3421</v>
      </c>
      <c r="O1445" t="str">
        <v/>
      </c>
    </row>
    <row r="1446" spans="2:15">
      <c r="B1446" t="s">
        <v>226</v>
      </c>
      <c r="C1446" t="s">
        <v>4</v>
      </c>
      <c r="D1446">
        <v>1445</v>
      </c>
      <c r="G1446" t="str">
        <v/>
      </c>
      <c r="H1446" t="str">
        <v/>
      </c>
      <c r="I1446" t="str">
        <v/>
      </c>
      <c r="J1446" t="str">
        <v/>
      </c>
      <c r="L1446" t="str">
        <v/>
      </c>
      <c r="M1446" t="str">
        <v/>
      </c>
      <c r="N1446" t="str">
        <v/>
      </c>
      <c r="O1446" t="str">
        <v/>
      </c>
    </row>
    <row r="1447" spans="2:15">
      <c r="B1447" t="s">
        <v>101</v>
      </c>
      <c r="C1447" t="s">
        <v>14</v>
      </c>
      <c r="D1447">
        <v>1446</v>
      </c>
      <c r="G1447" t="str">
        <v>Hechuan</v>
      </c>
      <c r="H1447" t="str">
        <v/>
      </c>
      <c r="I1447" t="str">
        <v/>
      </c>
      <c r="J1447" t="str">
        <v/>
      </c>
      <c r="L1447" t="str">
        <v>Nanchang</v>
      </c>
      <c r="M1447" t="str">
        <v/>
      </c>
      <c r="N1447" t="str">
        <v/>
      </c>
      <c r="O1447" t="str">
        <v/>
      </c>
    </row>
    <row r="1448" spans="2:15">
      <c r="B1448" t="s">
        <v>203</v>
      </c>
      <c r="C1448" t="s">
        <v>23</v>
      </c>
      <c r="D1448">
        <v>1447</v>
      </c>
      <c r="G1448" t="str">
        <v>H</v>
      </c>
      <c r="H1448" t="str">
        <v>V</v>
      </c>
      <c r="I1448" t="str">
        <v>C</v>
      </c>
      <c r="J1448" t="str">
        <v>T</v>
      </c>
      <c r="L1448" t="str">
        <v>L</v>
      </c>
      <c r="M1448" t="str">
        <v>N</v>
      </c>
      <c r="N1448" t="str">
        <v>I</v>
      </c>
      <c r="O1448" t="str">
        <v>T</v>
      </c>
    </row>
    <row r="1449" spans="2:15">
      <c r="B1449" t="s">
        <v>173</v>
      </c>
      <c r="C1449" t="s">
        <v>13</v>
      </c>
      <c r="D1449">
        <v>1448</v>
      </c>
      <c r="G1449" t="str">
        <v>U</v>
      </c>
      <c r="H1449" t="str">
        <v>J</v>
      </c>
      <c r="I1449" t="str">
        <v>G</v>
      </c>
      <c r="J1449" t="str">
        <v/>
      </c>
      <c r="L1449">
        <v>243</v>
      </c>
      <c r="M1449">
        <v>314</v>
      </c>
      <c r="N1449">
        <v>375</v>
      </c>
      <c r="O1449">
        <v>656</v>
      </c>
    </row>
    <row r="1450" spans="2:15">
      <c r="B1450" t="s">
        <v>304</v>
      </c>
      <c r="C1450" t="s">
        <v>24</v>
      </c>
      <c r="D1450">
        <v>1449</v>
      </c>
      <c r="G1450" t="str">
        <v/>
      </c>
      <c r="H1450" t="str">
        <v/>
      </c>
      <c r="I1450" t="str">
        <v/>
      </c>
      <c r="J1450" t="str">
        <v/>
      </c>
      <c r="L1450" t="str">
        <v>O</v>
      </c>
      <c r="M1450" t="str">
        <v>Y</v>
      </c>
      <c r="N1450" t="str">
        <v>L</v>
      </c>
      <c r="O1450" t="str">
        <v>J</v>
      </c>
    </row>
    <row r="1451" spans="2:15">
      <c r="B1451" t="s">
        <v>93</v>
      </c>
      <c r="C1451" t="s">
        <v>19</v>
      </c>
      <c r="D1451">
        <v>1450</v>
      </c>
      <c r="G1451" t="str">
        <v>Xinyu</v>
      </c>
      <c r="H1451" t="str">
        <v/>
      </c>
      <c r="I1451" t="str">
        <v/>
      </c>
      <c r="J1451" t="str">
        <v/>
      </c>
      <c r="L1451">
        <v>688</v>
      </c>
      <c r="M1451">
        <v>1056</v>
      </c>
      <c r="N1451">
        <v>1059</v>
      </c>
      <c r="O1451">
        <v>1708</v>
      </c>
    </row>
    <row r="1452" spans="2:15">
      <c r="B1452" t="s">
        <v>272</v>
      </c>
      <c r="C1452" t="s">
        <v>24</v>
      </c>
      <c r="D1452">
        <v>1451</v>
      </c>
      <c r="G1452" t="str">
        <v>G</v>
      </c>
      <c r="H1452" t="str">
        <v>G</v>
      </c>
      <c r="I1452" t="str">
        <v>X</v>
      </c>
      <c r="J1452" t="str">
        <v>H</v>
      </c>
      <c r="L1452" t="str">
        <v>L</v>
      </c>
      <c r="M1452" t="str">
        <v>A</v>
      </c>
      <c r="N1452" t="str">
        <v>G</v>
      </c>
      <c r="O1452" t="str">
        <v>X</v>
      </c>
    </row>
    <row r="1453" spans="2:15">
      <c r="B1453" t="s">
        <v>267</v>
      </c>
      <c r="C1453" t="s">
        <v>25</v>
      </c>
      <c r="D1453">
        <v>1452</v>
      </c>
      <c r="G1453" t="str">
        <v>K</v>
      </c>
      <c r="H1453" t="str">
        <v>L</v>
      </c>
      <c r="I1453" t="str">
        <v>M</v>
      </c>
      <c r="J1453" t="str">
        <v>N</v>
      </c>
      <c r="L1453">
        <v>1833</v>
      </c>
      <c r="M1453">
        <v>1844</v>
      </c>
      <c r="N1453">
        <v>2106</v>
      </c>
      <c r="O1453">
        <v>2364</v>
      </c>
    </row>
    <row r="1454" spans="2:15">
      <c r="B1454" t="s">
        <v>269</v>
      </c>
      <c r="C1454" t="s">
        <v>145</v>
      </c>
      <c r="D1454">
        <v>1453</v>
      </c>
      <c r="G1454" t="str">
        <v>Y</v>
      </c>
      <c r="H1454" t="str">
        <v>U</v>
      </c>
      <c r="I1454" t="str">
        <v>T</v>
      </c>
      <c r="J1454" t="str">
        <v>P</v>
      </c>
      <c r="L1454" t="str">
        <v>G</v>
      </c>
      <c r="M1454" t="str">
        <v>S</v>
      </c>
      <c r="N1454" t="str">
        <v>P</v>
      </c>
      <c r="O1454" t="str">
        <v/>
      </c>
    </row>
    <row r="1455" spans="2:15">
      <c r="B1455" t="s">
        <v>183</v>
      </c>
      <c r="C1455" t="s">
        <v>23</v>
      </c>
      <c r="D1455">
        <v>1454</v>
      </c>
      <c r="G1455" t="str">
        <v/>
      </c>
      <c r="H1455" t="str">
        <v/>
      </c>
      <c r="I1455" t="str">
        <v/>
      </c>
      <c r="J1455" t="str">
        <v/>
      </c>
      <c r="L1455">
        <v>2858</v>
      </c>
      <c r="M1455">
        <v>3406</v>
      </c>
      <c r="N1455">
        <v>3486</v>
      </c>
      <c r="O1455" t="str">
        <v/>
      </c>
    </row>
    <row r="1456" spans="2:15">
      <c r="B1456" t="s">
        <v>32</v>
      </c>
      <c r="C1456" t="s">
        <v>95</v>
      </c>
      <c r="D1456">
        <v>1455</v>
      </c>
      <c r="G1456" t="str">
        <v>Dandong</v>
      </c>
      <c r="H1456" t="str">
        <v/>
      </c>
      <c r="I1456" t="str">
        <v/>
      </c>
      <c r="J1456" t="str">
        <v/>
      </c>
      <c r="L1456" t="str">
        <v/>
      </c>
      <c r="M1456" t="str">
        <v/>
      </c>
      <c r="N1456" t="str">
        <v/>
      </c>
      <c r="O1456" t="str">
        <v/>
      </c>
    </row>
    <row r="1457" spans="2:15">
      <c r="B1457" t="s">
        <v>254</v>
      </c>
      <c r="C1457" t="s">
        <v>34</v>
      </c>
      <c r="D1457">
        <v>1456</v>
      </c>
      <c r="G1457" t="str">
        <v>S</v>
      </c>
      <c r="H1457" t="str">
        <v>A</v>
      </c>
      <c r="I1457" t="str">
        <v/>
      </c>
      <c r="J1457" t="str">
        <v/>
      </c>
      <c r="L1457" t="str">
        <v>Liaocheng</v>
      </c>
      <c r="M1457" t="str">
        <v/>
      </c>
      <c r="N1457" t="str">
        <v/>
      </c>
      <c r="O1457" t="str">
        <v/>
      </c>
    </row>
    <row r="1458" spans="2:15">
      <c r="B1458" t="s">
        <v>186</v>
      </c>
      <c r="C1458" t="s">
        <v>7</v>
      </c>
      <c r="D1458">
        <v>1457</v>
      </c>
      <c r="G1458" t="str">
        <v/>
      </c>
      <c r="H1458" t="str">
        <v/>
      </c>
      <c r="I1458" t="str">
        <v/>
      </c>
      <c r="J1458" t="str">
        <v/>
      </c>
      <c r="L1458" t="str">
        <v>E</v>
      </c>
      <c r="M1458" t="str">
        <v>F</v>
      </c>
      <c r="N1458" t="str">
        <v>E</v>
      </c>
      <c r="O1458" t="str">
        <v>E</v>
      </c>
    </row>
    <row r="1459" spans="2:15">
      <c r="B1459" t="s">
        <v>230</v>
      </c>
      <c r="C1459" t="s">
        <v>16</v>
      </c>
      <c r="D1459">
        <v>1458</v>
      </c>
      <c r="G1459" t="str">
        <v>Xinzheng</v>
      </c>
      <c r="H1459" t="str">
        <v/>
      </c>
      <c r="I1459" t="str">
        <v/>
      </c>
      <c r="J1459" t="str">
        <v/>
      </c>
      <c r="L1459">
        <v>248</v>
      </c>
      <c r="M1459">
        <v>306</v>
      </c>
      <c r="N1459">
        <v>390</v>
      </c>
      <c r="O1459">
        <v>704</v>
      </c>
    </row>
    <row r="1460" spans="2:15">
      <c r="B1460" t="s">
        <v>227</v>
      </c>
      <c r="C1460" t="s">
        <v>40</v>
      </c>
      <c r="D1460">
        <v>1459</v>
      </c>
      <c r="G1460" t="str">
        <v>A</v>
      </c>
      <c r="H1460" t="str">
        <v>A</v>
      </c>
      <c r="I1460" t="str">
        <v>U</v>
      </c>
      <c r="J1460" t="str">
        <v>K</v>
      </c>
      <c r="L1460" t="str">
        <v>E</v>
      </c>
      <c r="M1460" t="str">
        <v>J</v>
      </c>
      <c r="N1460" t="str">
        <v>G</v>
      </c>
      <c r="O1460" t="str">
        <v>H</v>
      </c>
    </row>
    <row r="1461" spans="2:15">
      <c r="B1461" t="s">
        <v>81</v>
      </c>
      <c r="C1461" t="s">
        <v>16</v>
      </c>
      <c r="D1461">
        <v>1460</v>
      </c>
      <c r="G1461" t="str">
        <v>M</v>
      </c>
      <c r="H1461" t="str">
        <v>K</v>
      </c>
      <c r="I1461" t="str">
        <v/>
      </c>
      <c r="J1461" t="str">
        <v/>
      </c>
      <c r="L1461">
        <v>715</v>
      </c>
      <c r="M1461">
        <v>1058</v>
      </c>
      <c r="N1461">
        <v>1159</v>
      </c>
      <c r="O1461">
        <v>2355</v>
      </c>
    </row>
    <row r="1462" spans="2:15">
      <c r="B1462" t="s">
        <v>181</v>
      </c>
      <c r="C1462" t="s">
        <v>34</v>
      </c>
      <c r="D1462">
        <v>1461</v>
      </c>
      <c r="G1462" t="str">
        <v/>
      </c>
      <c r="H1462" t="str">
        <v/>
      </c>
      <c r="I1462" t="str">
        <v/>
      </c>
      <c r="J1462" t="str">
        <v/>
      </c>
      <c r="L1462" t="str">
        <v>I</v>
      </c>
      <c r="M1462" t="str">
        <v>L</v>
      </c>
      <c r="N1462" t="str">
        <v>U</v>
      </c>
      <c r="O1462" t="str">
        <v/>
      </c>
    </row>
    <row r="1463" spans="2:15">
      <c r="B1463" t="s">
        <v>305</v>
      </c>
      <c r="C1463" t="s">
        <v>23</v>
      </c>
      <c r="D1463">
        <v>1462</v>
      </c>
      <c r="G1463" t="str">
        <v>Daqing</v>
      </c>
      <c r="H1463" t="str">
        <v/>
      </c>
      <c r="I1463" t="str">
        <v/>
      </c>
      <c r="J1463" t="str">
        <v/>
      </c>
      <c r="L1463">
        <v>2385</v>
      </c>
      <c r="M1463">
        <v>2844</v>
      </c>
      <c r="N1463">
        <v>3462</v>
      </c>
      <c r="O1463" t="str">
        <v/>
      </c>
    </row>
    <row r="1464" spans="2:15">
      <c r="B1464" t="s">
        <v>199</v>
      </c>
      <c r="C1464" t="s">
        <v>13</v>
      </c>
      <c r="D1464">
        <v>1463</v>
      </c>
      <c r="G1464" t="str">
        <v>Y</v>
      </c>
      <c r="H1464" t="str">
        <v>K</v>
      </c>
      <c r="I1464" t="str">
        <v>W</v>
      </c>
      <c r="J1464" t="str">
        <v>A</v>
      </c>
      <c r="L1464" t="str">
        <v/>
      </c>
      <c r="M1464" t="str">
        <v/>
      </c>
      <c r="N1464" t="str">
        <v/>
      </c>
      <c r="O1464" t="str">
        <v/>
      </c>
    </row>
    <row r="1465" spans="2:15">
      <c r="B1465" t="s">
        <v>144</v>
      </c>
      <c r="C1465" t="s">
        <v>25</v>
      </c>
      <c r="D1465">
        <v>1464</v>
      </c>
      <c r="G1465" t="str">
        <v>Z</v>
      </c>
      <c r="H1465" t="str">
        <v>T</v>
      </c>
      <c r="I1465" t="str">
        <v>P</v>
      </c>
      <c r="J1465" t="str">
        <v>L</v>
      </c>
      <c r="L1465" t="str">
        <v>Ningxiang</v>
      </c>
      <c r="M1465" t="str">
        <v/>
      </c>
      <c r="N1465" t="str">
        <v/>
      </c>
      <c r="O1465" t="str">
        <v/>
      </c>
    </row>
    <row r="1466" spans="2:15">
      <c r="B1466" t="s">
        <v>282</v>
      </c>
      <c r="C1466" t="s">
        <v>22</v>
      </c>
      <c r="D1466">
        <v>1465</v>
      </c>
      <c r="G1466" t="str">
        <v>M</v>
      </c>
      <c r="H1466" t="str">
        <v>E</v>
      </c>
      <c r="I1466" t="str">
        <v/>
      </c>
      <c r="J1466" t="str">
        <v/>
      </c>
      <c r="L1466" t="str">
        <v>P</v>
      </c>
      <c r="M1466" t="str">
        <v>T</v>
      </c>
      <c r="N1466" t="str">
        <v>N</v>
      </c>
      <c r="O1466" t="str">
        <v>X</v>
      </c>
    </row>
    <row r="1467" spans="2:15">
      <c r="B1467" t="s">
        <v>208</v>
      </c>
      <c r="C1467" t="s">
        <v>4</v>
      </c>
      <c r="D1467">
        <v>1466</v>
      </c>
      <c r="G1467" t="str">
        <v/>
      </c>
      <c r="H1467" t="str">
        <v/>
      </c>
      <c r="I1467" t="str">
        <v/>
      </c>
      <c r="J1467" t="str">
        <v/>
      </c>
      <c r="L1467">
        <v>249</v>
      </c>
      <c r="M1467">
        <v>333</v>
      </c>
      <c r="N1467">
        <v>363</v>
      </c>
      <c r="O1467">
        <v>1030</v>
      </c>
    </row>
    <row r="1468" spans="2:15">
      <c r="B1468" t="s">
        <v>294</v>
      </c>
      <c r="C1468" t="s">
        <v>73</v>
      </c>
      <c r="D1468">
        <v>1467</v>
      </c>
      <c r="G1468" t="str">
        <v>Nanchong</v>
      </c>
      <c r="H1468" t="str">
        <v/>
      </c>
      <c r="I1468" t="str">
        <v/>
      </c>
      <c r="J1468" t="str">
        <v/>
      </c>
      <c r="L1468" t="str">
        <v>F</v>
      </c>
      <c r="M1468" t="str">
        <v>G</v>
      </c>
      <c r="N1468" t="str">
        <v>L</v>
      </c>
      <c r="O1468" t="str">
        <v>B</v>
      </c>
    </row>
    <row r="1469" spans="2:15">
      <c r="B1469" t="s">
        <v>305</v>
      </c>
      <c r="C1469" t="s">
        <v>23</v>
      </c>
      <c r="D1469">
        <v>1468</v>
      </c>
      <c r="G1469" t="str">
        <v>A</v>
      </c>
      <c r="H1469" t="str">
        <v>N</v>
      </c>
      <c r="I1469" t="str">
        <v>W</v>
      </c>
      <c r="J1469" t="str">
        <v>P</v>
      </c>
      <c r="L1469">
        <v>1664</v>
      </c>
      <c r="M1469">
        <v>1994</v>
      </c>
      <c r="N1469">
        <v>2019</v>
      </c>
      <c r="O1469">
        <v>2354</v>
      </c>
    </row>
    <row r="1470" spans="2:15">
      <c r="B1470" t="s">
        <v>63</v>
      </c>
      <c r="C1470" t="s">
        <v>158</v>
      </c>
      <c r="D1470">
        <v>1469</v>
      </c>
      <c r="G1470" t="str">
        <v>Z</v>
      </c>
      <c r="H1470" t="str">
        <v>T</v>
      </c>
      <c r="I1470" t="str">
        <v>L</v>
      </c>
      <c r="J1470" t="str">
        <v/>
      </c>
      <c r="L1470" t="str">
        <v>L</v>
      </c>
      <c r="M1470" t="str">
        <v>Z</v>
      </c>
      <c r="N1470" t="str">
        <v>F</v>
      </c>
      <c r="O1470" t="str">
        <v>T</v>
      </c>
    </row>
    <row r="1471" spans="2:15">
      <c r="B1471" t="s">
        <v>206</v>
      </c>
      <c r="C1471" t="s">
        <v>16</v>
      </c>
      <c r="D1471">
        <v>1470</v>
      </c>
      <c r="G1471" t="str">
        <v/>
      </c>
      <c r="H1471" t="str">
        <v/>
      </c>
      <c r="I1471" t="str">
        <v/>
      </c>
      <c r="J1471" t="str">
        <v/>
      </c>
      <c r="L1471">
        <v>2412</v>
      </c>
      <c r="M1471">
        <v>2452</v>
      </c>
      <c r="N1471">
        <v>2766</v>
      </c>
      <c r="O1471">
        <v>2976</v>
      </c>
    </row>
    <row r="1472" spans="2:15">
      <c r="B1472" t="s">
        <v>129</v>
      </c>
      <c r="C1472" t="s">
        <v>21</v>
      </c>
      <c r="D1472">
        <v>1471</v>
      </c>
      <c r="G1472" t="str">
        <v>Xiaogan</v>
      </c>
      <c r="H1472" t="str">
        <v/>
      </c>
      <c r="I1472" t="str">
        <v/>
      </c>
      <c r="J1472" t="str">
        <v/>
      </c>
      <c r="L1472" t="str">
        <v/>
      </c>
      <c r="M1472" t="str">
        <v/>
      </c>
      <c r="N1472" t="str">
        <v/>
      </c>
      <c r="O1472" t="str">
        <v/>
      </c>
    </row>
    <row r="1473" spans="2:15">
      <c r="B1473" t="s">
        <v>223</v>
      </c>
      <c r="C1473" t="s">
        <v>9</v>
      </c>
      <c r="D1473">
        <v>1472</v>
      </c>
      <c r="G1473" t="str">
        <v>V</v>
      </c>
      <c r="H1473" t="str">
        <v>R</v>
      </c>
      <c r="I1473" t="str">
        <v>G</v>
      </c>
      <c r="J1473" t="str">
        <v>B</v>
      </c>
      <c r="L1473" t="str">
        <v>Bijie</v>
      </c>
      <c r="M1473" t="str">
        <v/>
      </c>
      <c r="N1473" t="str">
        <v/>
      </c>
      <c r="O1473" t="str">
        <v/>
      </c>
    </row>
    <row r="1474" spans="2:15">
      <c r="B1474" t="s">
        <v>186</v>
      </c>
      <c r="C1474" t="s">
        <v>37</v>
      </c>
      <c r="D1474">
        <v>1473</v>
      </c>
      <c r="G1474" t="str">
        <v>U</v>
      </c>
      <c r="H1474" t="str">
        <v>T</v>
      </c>
      <c r="I1474" t="str">
        <v>B</v>
      </c>
      <c r="J1474" t="str">
        <v>G</v>
      </c>
      <c r="L1474" t="str">
        <v>U</v>
      </c>
      <c r="M1474" t="str">
        <v>W</v>
      </c>
      <c r="N1474" t="str">
        <v>A</v>
      </c>
      <c r="O1474" t="str">
        <v>W</v>
      </c>
    </row>
    <row r="1475" spans="2:15">
      <c r="B1475" t="s">
        <v>75</v>
      </c>
      <c r="C1475" t="s">
        <v>21</v>
      </c>
      <c r="D1475">
        <v>1474</v>
      </c>
      <c r="G1475" t="str">
        <v/>
      </c>
      <c r="H1475" t="str">
        <v/>
      </c>
      <c r="I1475" t="str">
        <v/>
      </c>
      <c r="J1475" t="str">
        <v/>
      </c>
      <c r="L1475">
        <v>251</v>
      </c>
      <c r="M1475">
        <v>266</v>
      </c>
      <c r="N1475">
        <v>554</v>
      </c>
      <c r="O1475">
        <v>606</v>
      </c>
    </row>
    <row r="1476" spans="2:15">
      <c r="B1476" t="s">
        <v>139</v>
      </c>
      <c r="C1476" t="s">
        <v>40</v>
      </c>
      <c r="D1476">
        <v>1475</v>
      </c>
      <c r="G1476" t="str">
        <v>Longyan</v>
      </c>
      <c r="H1476" t="str">
        <v/>
      </c>
      <c r="I1476" t="str">
        <v/>
      </c>
      <c r="J1476" t="str">
        <v/>
      </c>
      <c r="L1476" t="str">
        <v>N</v>
      </c>
      <c r="M1476" t="str">
        <v>P</v>
      </c>
      <c r="N1476" t="str">
        <v>U</v>
      </c>
      <c r="O1476" t="str">
        <v>X</v>
      </c>
    </row>
    <row r="1477" spans="2:15">
      <c r="B1477" t="s">
        <v>292</v>
      </c>
      <c r="C1477" t="s">
        <v>9</v>
      </c>
      <c r="D1477">
        <v>1476</v>
      </c>
      <c r="G1477" t="str">
        <v>N</v>
      </c>
      <c r="H1477" t="str">
        <v>E</v>
      </c>
      <c r="I1477" t="str">
        <v>R</v>
      </c>
      <c r="J1477" t="str">
        <v>V</v>
      </c>
      <c r="L1477">
        <v>954</v>
      </c>
      <c r="M1477">
        <v>1362</v>
      </c>
      <c r="N1477">
        <v>1783</v>
      </c>
      <c r="O1477">
        <v>1852</v>
      </c>
    </row>
    <row r="1478" spans="2:15">
      <c r="B1478" t="s">
        <v>254</v>
      </c>
      <c r="C1478" t="s">
        <v>25</v>
      </c>
      <c r="D1478">
        <v>1477</v>
      </c>
      <c r="G1478" t="str">
        <v>L</v>
      </c>
      <c r="H1478" t="str">
        <v/>
      </c>
      <c r="I1478" t="str">
        <v/>
      </c>
      <c r="J1478" t="str">
        <v/>
      </c>
      <c r="L1478" t="str">
        <v>Z</v>
      </c>
      <c r="M1478" t="str">
        <v>H</v>
      </c>
      <c r="N1478" t="str">
        <v>G</v>
      </c>
      <c r="O1478" t="str">
        <v>W</v>
      </c>
    </row>
    <row r="1479" spans="2:15">
      <c r="B1479" t="s">
        <v>156</v>
      </c>
      <c r="C1479" t="s">
        <v>18</v>
      </c>
      <c r="D1479">
        <v>1478</v>
      </c>
      <c r="G1479" t="str">
        <v/>
      </c>
      <c r="H1479" t="str">
        <v/>
      </c>
      <c r="I1479" t="str">
        <v/>
      </c>
      <c r="J1479" t="str">
        <v/>
      </c>
      <c r="L1479">
        <v>1871</v>
      </c>
      <c r="M1479">
        <v>2156</v>
      </c>
      <c r="N1479">
        <v>2660</v>
      </c>
      <c r="O1479">
        <v>2965</v>
      </c>
    </row>
    <row r="1480" spans="2:15">
      <c r="B1480" t="s">
        <v>312</v>
      </c>
      <c r="C1480" t="s">
        <v>19</v>
      </c>
      <c r="D1480">
        <v>1479</v>
      </c>
      <c r="G1480" t="str">
        <v>Xintai</v>
      </c>
      <c r="H1480" t="str">
        <v/>
      </c>
      <c r="I1480" t="str">
        <v/>
      </c>
      <c r="J1480" t="str">
        <v/>
      </c>
      <c r="L1480" t="str">
        <v>P</v>
      </c>
      <c r="M1480" t="str">
        <v>C</v>
      </c>
      <c r="N1480" t="str">
        <v>P</v>
      </c>
      <c r="O1480" t="str">
        <v/>
      </c>
    </row>
    <row r="1481" spans="2:15">
      <c r="B1481" t="s">
        <v>100</v>
      </c>
      <c r="C1481" t="s">
        <v>50</v>
      </c>
      <c r="D1481">
        <v>1480</v>
      </c>
      <c r="G1481" t="str">
        <v>T</v>
      </c>
      <c r="H1481" t="str">
        <v>U</v>
      </c>
      <c r="I1481" t="str">
        <v>U</v>
      </c>
      <c r="J1481" t="str">
        <v>O</v>
      </c>
      <c r="L1481">
        <v>3041</v>
      </c>
      <c r="M1481">
        <v>3155</v>
      </c>
      <c r="N1481">
        <v>3476</v>
      </c>
      <c r="O1481" t="str">
        <v/>
      </c>
    </row>
    <row r="1482" spans="2:15">
      <c r="B1482" t="s">
        <v>94</v>
      </c>
      <c r="C1482" t="s">
        <v>145</v>
      </c>
      <c r="D1482">
        <v>1481</v>
      </c>
      <c r="G1482" t="str">
        <v>U</v>
      </c>
      <c r="H1482" t="str">
        <v>S</v>
      </c>
      <c r="I1482" t="str">
        <v>Y</v>
      </c>
      <c r="J1482" t="str">
        <v>V</v>
      </c>
      <c r="L1482" t="str">
        <v/>
      </c>
      <c r="M1482" t="str">
        <v/>
      </c>
      <c r="N1482" t="str">
        <v/>
      </c>
      <c r="O1482" t="str">
        <v/>
      </c>
    </row>
    <row r="1483" spans="2:15">
      <c r="B1483" t="s">
        <v>215</v>
      </c>
      <c r="C1483" t="s">
        <v>16</v>
      </c>
      <c r="D1483">
        <v>1482</v>
      </c>
      <c r="G1483" t="str">
        <v/>
      </c>
      <c r="H1483" t="str">
        <v/>
      </c>
      <c r="I1483" t="str">
        <v/>
      </c>
      <c r="J1483" t="str">
        <v/>
      </c>
      <c r="L1483" t="str">
        <v>Lianyungang</v>
      </c>
      <c r="M1483" t="str">
        <v/>
      </c>
      <c r="N1483" t="str">
        <v/>
      </c>
      <c r="O1483" t="str">
        <v/>
      </c>
    </row>
    <row r="1484" spans="2:15">
      <c r="B1484" t="s">
        <v>156</v>
      </c>
      <c r="C1484" t="s">
        <v>9</v>
      </c>
      <c r="D1484">
        <v>1483</v>
      </c>
      <c r="L1484" t="str">
        <v>R</v>
      </c>
      <c r="M1484" t="str">
        <v>A</v>
      </c>
      <c r="N1484" t="str">
        <v>C</v>
      </c>
      <c r="O1484" t="str">
        <v>C</v>
      </c>
    </row>
    <row r="1485" spans="2:15">
      <c r="B1485" t="s">
        <v>166</v>
      </c>
      <c r="C1485" t="s">
        <v>131</v>
      </c>
      <c r="D1485">
        <v>1484</v>
      </c>
      <c r="L1485">
        <v>252</v>
      </c>
      <c r="M1485">
        <v>287</v>
      </c>
      <c r="N1485">
        <v>309</v>
      </c>
      <c r="O1485">
        <v>336</v>
      </c>
    </row>
    <row r="1486" spans="2:15">
      <c r="B1486" t="s">
        <v>134</v>
      </c>
      <c r="C1486" t="s">
        <v>50</v>
      </c>
      <c r="D1486">
        <v>1485</v>
      </c>
      <c r="L1486" t="str">
        <v>L</v>
      </c>
      <c r="M1486" t="str">
        <v>Q</v>
      </c>
      <c r="N1486" t="str">
        <v>K</v>
      </c>
      <c r="O1486" t="str">
        <v>C</v>
      </c>
    </row>
    <row r="1487" spans="2:15">
      <c r="B1487" t="s">
        <v>208</v>
      </c>
      <c r="C1487" t="s">
        <v>40</v>
      </c>
      <c r="D1487">
        <v>1486</v>
      </c>
      <c r="L1487">
        <v>520</v>
      </c>
      <c r="M1487">
        <v>689</v>
      </c>
      <c r="N1487">
        <v>945</v>
      </c>
      <c r="O1487">
        <v>1127</v>
      </c>
    </row>
    <row r="1488" spans="2:15">
      <c r="B1488" t="s">
        <v>164</v>
      </c>
      <c r="C1488" t="s">
        <v>19</v>
      </c>
      <c r="D1488">
        <v>1487</v>
      </c>
      <c r="L1488" t="str">
        <v>E</v>
      </c>
      <c r="M1488" t="str">
        <v>C</v>
      </c>
      <c r="N1488" t="str">
        <v>N</v>
      </c>
      <c r="O1488" t="str">
        <v>J</v>
      </c>
    </row>
    <row r="1489" spans="2:15">
      <c r="B1489" t="s">
        <v>253</v>
      </c>
      <c r="C1489" t="s">
        <v>7</v>
      </c>
      <c r="D1489">
        <v>1488</v>
      </c>
      <c r="L1489">
        <v>1163</v>
      </c>
      <c r="M1489">
        <v>1310</v>
      </c>
      <c r="N1489">
        <v>1441</v>
      </c>
      <c r="O1489">
        <v>1482</v>
      </c>
    </row>
    <row r="1490" spans="2:15">
      <c r="B1490" t="s">
        <v>194</v>
      </c>
      <c r="C1490" t="s">
        <v>20</v>
      </c>
      <c r="D1490">
        <v>1489</v>
      </c>
      <c r="L1490" t="str">
        <v>P</v>
      </c>
      <c r="M1490" t="str">
        <v>K</v>
      </c>
      <c r="N1490" t="str">
        <v>T</v>
      </c>
      <c r="O1490" t="str">
        <v>Y</v>
      </c>
    </row>
    <row r="1491" spans="2:15">
      <c r="B1491" t="s">
        <v>137</v>
      </c>
      <c r="C1491" t="s">
        <v>24</v>
      </c>
      <c r="D1491">
        <v>1490</v>
      </c>
      <c r="L1491">
        <v>1622</v>
      </c>
      <c r="M1491">
        <v>1921</v>
      </c>
      <c r="N1491">
        <v>2310</v>
      </c>
      <c r="O1491">
        <v>2502</v>
      </c>
    </row>
    <row r="1492" spans="2:15">
      <c r="B1492" t="s">
        <v>186</v>
      </c>
      <c r="C1492" t="s">
        <v>83</v>
      </c>
      <c r="D1492">
        <v>1491</v>
      </c>
      <c r="L1492" t="str">
        <v>C</v>
      </c>
      <c r="M1492" t="str">
        <v>J</v>
      </c>
      <c r="N1492" t="str">
        <v>A</v>
      </c>
      <c r="O1492" t="str">
        <v>S</v>
      </c>
    </row>
    <row r="1493" spans="2:15">
      <c r="B1493" t="s">
        <v>278</v>
      </c>
      <c r="C1493" t="s">
        <v>4</v>
      </c>
      <c r="D1493">
        <v>1492</v>
      </c>
      <c r="L1493">
        <v>2506</v>
      </c>
      <c r="M1493">
        <v>2518</v>
      </c>
      <c r="N1493">
        <v>2559</v>
      </c>
      <c r="O1493">
        <v>2697</v>
      </c>
    </row>
    <row r="1494" spans="2:15">
      <c r="B1494" t="s">
        <v>172</v>
      </c>
      <c r="C1494" t="s">
        <v>19</v>
      </c>
      <c r="D1494">
        <v>1493</v>
      </c>
      <c r="L1494" t="str">
        <v>N</v>
      </c>
      <c r="M1494" t="str">
        <v>Q</v>
      </c>
      <c r="N1494" t="str">
        <v>K</v>
      </c>
      <c r="O1494" t="str">
        <v>B</v>
      </c>
    </row>
    <row r="1495" spans="2:15">
      <c r="B1495" t="s">
        <v>75</v>
      </c>
      <c r="C1495" t="s">
        <v>40</v>
      </c>
      <c r="D1495">
        <v>1494</v>
      </c>
      <c r="L1495">
        <v>2723</v>
      </c>
      <c r="M1495">
        <v>2759</v>
      </c>
      <c r="N1495">
        <v>2790</v>
      </c>
      <c r="O1495">
        <v>3202</v>
      </c>
    </row>
    <row r="1496" spans="2:15">
      <c r="B1496" t="s">
        <v>222</v>
      </c>
      <c r="C1496" t="s">
        <v>73</v>
      </c>
      <c r="D1496">
        <v>1495</v>
      </c>
      <c r="L1496" t="str">
        <v>T</v>
      </c>
      <c r="M1496" t="str">
        <v>Q</v>
      </c>
      <c r="N1496" t="str">
        <v>N</v>
      </c>
      <c r="O1496" t="str">
        <v/>
      </c>
    </row>
    <row r="1497" spans="2:15">
      <c r="B1497" t="s">
        <v>319</v>
      </c>
      <c r="C1497" t="s">
        <v>11</v>
      </c>
      <c r="D1497">
        <v>1496</v>
      </c>
      <c r="L1497">
        <v>3299</v>
      </c>
      <c r="M1497">
        <v>3363</v>
      </c>
      <c r="N1497">
        <v>3423</v>
      </c>
      <c r="O1497" t="str">
        <v/>
      </c>
    </row>
    <row r="1498" spans="2:15">
      <c r="B1498" t="s">
        <v>169</v>
      </c>
      <c r="C1498" t="s">
        <v>9</v>
      </c>
      <c r="D1498">
        <v>1497</v>
      </c>
      <c r="L1498" t="str">
        <v/>
      </c>
      <c r="M1498" t="str">
        <v/>
      </c>
      <c r="N1498" t="str">
        <v/>
      </c>
      <c r="O1498" t="str">
        <v/>
      </c>
    </row>
    <row r="1499" spans="2:15">
      <c r="B1499" t="s">
        <v>137</v>
      </c>
      <c r="C1499" t="s">
        <v>95</v>
      </c>
      <c r="D1499">
        <v>1498</v>
      </c>
      <c r="L1499" t="str">
        <v>Pingdingshan</v>
      </c>
      <c r="M1499" t="str">
        <v/>
      </c>
      <c r="N1499" t="str">
        <v/>
      </c>
      <c r="O1499" t="str">
        <v/>
      </c>
    </row>
    <row r="1500" spans="2:15">
      <c r="B1500" t="s">
        <v>115</v>
      </c>
      <c r="C1500" t="s">
        <v>145</v>
      </c>
      <c r="D1500">
        <v>1499</v>
      </c>
      <c r="L1500" t="str">
        <v>F</v>
      </c>
      <c r="M1500" t="str">
        <v>F</v>
      </c>
      <c r="N1500" t="str">
        <v>Q</v>
      </c>
      <c r="O1500" t="str">
        <v>Y</v>
      </c>
    </row>
    <row r="1501" spans="2:15">
      <c r="B1501" t="s">
        <v>280</v>
      </c>
      <c r="C1501" t="s">
        <v>20</v>
      </c>
      <c r="D1501">
        <v>1500</v>
      </c>
      <c r="L1501">
        <v>254</v>
      </c>
      <c r="M1501">
        <v>519</v>
      </c>
      <c r="N1501">
        <v>903</v>
      </c>
      <c r="O1501">
        <v>952</v>
      </c>
    </row>
    <row r="1502" spans="2:15">
      <c r="B1502" t="s">
        <v>151</v>
      </c>
      <c r="C1502" t="s">
        <v>25</v>
      </c>
      <c r="D1502">
        <v>1501</v>
      </c>
      <c r="L1502" t="str">
        <v>M</v>
      </c>
      <c r="M1502" t="str">
        <v>F</v>
      </c>
      <c r="N1502" t="str">
        <v>I</v>
      </c>
      <c r="O1502" t="str">
        <v>P</v>
      </c>
    </row>
    <row r="1503" spans="2:15">
      <c r="B1503" t="s">
        <v>141</v>
      </c>
      <c r="C1503" t="s">
        <v>131</v>
      </c>
      <c r="D1503">
        <v>1502</v>
      </c>
      <c r="L1503">
        <v>1021</v>
      </c>
      <c r="M1503">
        <v>1191</v>
      </c>
      <c r="N1503">
        <v>1343</v>
      </c>
      <c r="O1503">
        <v>1827</v>
      </c>
    </row>
    <row r="1504" spans="2:15">
      <c r="B1504" t="s">
        <v>181</v>
      </c>
      <c r="C1504" t="s">
        <v>50</v>
      </c>
      <c r="D1504">
        <v>1503</v>
      </c>
      <c r="L1504" t="str">
        <v>Z</v>
      </c>
      <c r="M1504" t="str">
        <v>H</v>
      </c>
      <c r="N1504" t="str">
        <v>P</v>
      </c>
      <c r="O1504" t="str">
        <v>N</v>
      </c>
    </row>
    <row r="1505" spans="2:15">
      <c r="B1505" t="s">
        <v>124</v>
      </c>
      <c r="C1505" t="s">
        <v>20</v>
      </c>
      <c r="D1505">
        <v>1504</v>
      </c>
      <c r="L1505">
        <v>2032</v>
      </c>
      <c r="M1505">
        <v>2595</v>
      </c>
      <c r="N1505">
        <v>2854</v>
      </c>
      <c r="O1505">
        <v>2950</v>
      </c>
    </row>
    <row r="1506" spans="2:15">
      <c r="B1506" t="s">
        <v>169</v>
      </c>
      <c r="C1506" t="s">
        <v>50</v>
      </c>
      <c r="D1506">
        <v>1505</v>
      </c>
      <c r="L1506" t="str">
        <v>E</v>
      </c>
      <c r="M1506" t="str">
        <v>T</v>
      </c>
      <c r="N1506" t="str">
        <v>N</v>
      </c>
      <c r="O1506" t="str">
        <v>O</v>
      </c>
    </row>
    <row r="1507" spans="2:15">
      <c r="B1507" t="s">
        <v>262</v>
      </c>
      <c r="C1507" t="s">
        <v>19</v>
      </c>
      <c r="D1507">
        <v>1506</v>
      </c>
      <c r="L1507">
        <v>2981</v>
      </c>
      <c r="M1507">
        <v>3324</v>
      </c>
      <c r="N1507">
        <v>3361</v>
      </c>
      <c r="O1507">
        <v>3510</v>
      </c>
    </row>
    <row r="1508" spans="2:15">
      <c r="B1508" t="s">
        <v>156</v>
      </c>
      <c r="C1508" t="s">
        <v>20</v>
      </c>
      <c r="D1508">
        <v>1507</v>
      </c>
      <c r="L1508" t="str">
        <v/>
      </c>
      <c r="M1508" t="str">
        <v/>
      </c>
      <c r="N1508" t="str">
        <v/>
      </c>
      <c r="O1508" t="str">
        <v/>
      </c>
    </row>
    <row r="1509" spans="2:15">
      <c r="B1509" t="s">
        <v>155</v>
      </c>
      <c r="C1509" t="s">
        <v>131</v>
      </c>
      <c r="D1509">
        <v>1508</v>
      </c>
      <c r="L1509" t="str">
        <v>Feixi</v>
      </c>
      <c r="M1509" t="str">
        <v/>
      </c>
      <c r="N1509" t="str">
        <v/>
      </c>
      <c r="O1509" t="str">
        <v/>
      </c>
    </row>
    <row r="1510" spans="2:15">
      <c r="B1510" t="s">
        <v>85</v>
      </c>
      <c r="C1510" t="s">
        <v>4</v>
      </c>
      <c r="D1510">
        <v>1509</v>
      </c>
      <c r="L1510" t="str">
        <v>S</v>
      </c>
      <c r="M1510" t="str">
        <v>W</v>
      </c>
      <c r="N1510" t="str">
        <v>X</v>
      </c>
      <c r="O1510" t="str">
        <v>C</v>
      </c>
    </row>
    <row r="1511" spans="2:15">
      <c r="B1511" t="s">
        <v>274</v>
      </c>
      <c r="C1511" t="s">
        <v>95</v>
      </c>
      <c r="D1511">
        <v>1510</v>
      </c>
      <c r="L1511">
        <v>256</v>
      </c>
      <c r="M1511">
        <v>299</v>
      </c>
      <c r="N1511">
        <v>1136</v>
      </c>
      <c r="O1511">
        <v>1282</v>
      </c>
    </row>
    <row r="1512" spans="2:15">
      <c r="B1512" t="s">
        <v>274</v>
      </c>
      <c r="C1512" t="s">
        <v>9</v>
      </c>
      <c r="D1512">
        <v>1511</v>
      </c>
      <c r="L1512" t="str">
        <v>C</v>
      </c>
      <c r="M1512" t="str">
        <v>S</v>
      </c>
      <c r="N1512" t="str">
        <v>I</v>
      </c>
      <c r="O1512" t="str">
        <v>B</v>
      </c>
    </row>
    <row r="1513" spans="2:15">
      <c r="B1513" t="s">
        <v>155</v>
      </c>
      <c r="C1513" t="s">
        <v>4</v>
      </c>
      <c r="D1513">
        <v>1512</v>
      </c>
      <c r="L1513">
        <v>1378</v>
      </c>
      <c r="M1513">
        <v>1530</v>
      </c>
      <c r="N1513">
        <v>1679</v>
      </c>
      <c r="O1513">
        <v>1694</v>
      </c>
    </row>
    <row r="1514" spans="2:15">
      <c r="B1514" t="s">
        <v>258</v>
      </c>
      <c r="C1514" t="s">
        <v>131</v>
      </c>
      <c r="D1514">
        <v>1513</v>
      </c>
      <c r="L1514" t="str">
        <v>E</v>
      </c>
      <c r="M1514" t="str">
        <v>I</v>
      </c>
      <c r="N1514" t="str">
        <v/>
      </c>
      <c r="O1514" t="str">
        <v/>
      </c>
    </row>
    <row r="1515" spans="2:15">
      <c r="B1515" t="s">
        <v>251</v>
      </c>
      <c r="C1515" t="s">
        <v>95</v>
      </c>
      <c r="D1515">
        <v>1514</v>
      </c>
      <c r="L1515">
        <v>1718</v>
      </c>
      <c r="M1515">
        <v>3011</v>
      </c>
      <c r="N1515" t="str">
        <v/>
      </c>
      <c r="O1515" t="str">
        <v/>
      </c>
    </row>
    <row r="1516" spans="2:15">
      <c r="B1516" t="s">
        <v>230</v>
      </c>
      <c r="C1516" t="s">
        <v>4</v>
      </c>
      <c r="D1516">
        <v>1515</v>
      </c>
      <c r="L1516" t="str">
        <v/>
      </c>
      <c r="M1516" t="str">
        <v/>
      </c>
      <c r="N1516" t="str">
        <v/>
      </c>
      <c r="O1516" t="str">
        <v/>
      </c>
    </row>
    <row r="1517" spans="2:15">
      <c r="B1517" t="s">
        <v>304</v>
      </c>
      <c r="C1517" t="s">
        <v>34</v>
      </c>
      <c r="D1517">
        <v>1516</v>
      </c>
      <c r="L1517" t="str">
        <v>Harbin</v>
      </c>
      <c r="M1517" t="str">
        <v/>
      </c>
      <c r="N1517" t="str">
        <v/>
      </c>
      <c r="O1517" t="str">
        <v/>
      </c>
    </row>
    <row r="1518" spans="2:15">
      <c r="B1518" t="s">
        <v>317</v>
      </c>
      <c r="C1518" t="s">
        <v>18</v>
      </c>
      <c r="D1518">
        <v>1517</v>
      </c>
      <c r="L1518" t="str">
        <v>Q</v>
      </c>
      <c r="M1518" t="str">
        <v>N</v>
      </c>
      <c r="N1518" t="str">
        <v>X</v>
      </c>
      <c r="O1518" t="str">
        <v>A</v>
      </c>
    </row>
    <row r="1519" spans="2:15">
      <c r="B1519" t="s">
        <v>267</v>
      </c>
      <c r="C1519" t="s">
        <v>131</v>
      </c>
      <c r="D1519">
        <v>1518</v>
      </c>
      <c r="L1519">
        <v>257</v>
      </c>
      <c r="M1519">
        <v>277</v>
      </c>
      <c r="N1519">
        <v>438</v>
      </c>
      <c r="O1519">
        <v>842</v>
      </c>
    </row>
    <row r="1520" spans="2:15">
      <c r="B1520" t="s">
        <v>262</v>
      </c>
      <c r="C1520" t="s">
        <v>73</v>
      </c>
      <c r="D1520">
        <v>1519</v>
      </c>
      <c r="L1520" t="str">
        <v>V</v>
      </c>
      <c r="M1520" t="str">
        <v>W</v>
      </c>
      <c r="N1520" t="str">
        <v>R</v>
      </c>
      <c r="O1520" t="str">
        <v>Y</v>
      </c>
    </row>
    <row r="1521" spans="2:15">
      <c r="B1521" t="s">
        <v>250</v>
      </c>
      <c r="C1521" t="s">
        <v>24</v>
      </c>
      <c r="D1521">
        <v>1520</v>
      </c>
      <c r="L1521">
        <v>982</v>
      </c>
      <c r="M1521">
        <v>1359</v>
      </c>
      <c r="N1521">
        <v>1550</v>
      </c>
      <c r="O1521">
        <v>2612</v>
      </c>
    </row>
    <row r="1522" spans="2:15">
      <c r="B1522" t="s">
        <v>291</v>
      </c>
      <c r="C1522" t="s">
        <v>11</v>
      </c>
      <c r="D1522">
        <v>1521</v>
      </c>
      <c r="L1522" t="str">
        <v>N</v>
      </c>
      <c r="M1522" t="str">
        <v>V</v>
      </c>
      <c r="N1522" t="str">
        <v>N</v>
      </c>
      <c r="O1522" t="str">
        <v>X</v>
      </c>
    </row>
    <row r="1523" spans="2:15">
      <c r="B1523" t="s">
        <v>188</v>
      </c>
      <c r="C1523" t="s">
        <v>21</v>
      </c>
      <c r="D1523">
        <v>1522</v>
      </c>
      <c r="L1523">
        <v>2731</v>
      </c>
      <c r="M1523">
        <v>2906</v>
      </c>
      <c r="N1523">
        <v>3168</v>
      </c>
      <c r="O1523">
        <v>3245</v>
      </c>
    </row>
    <row r="1524" spans="2:15">
      <c r="B1524" t="s">
        <v>280</v>
      </c>
      <c r="C1524" t="s">
        <v>158</v>
      </c>
      <c r="D1524">
        <v>1523</v>
      </c>
      <c r="L1524" t="str">
        <v>R</v>
      </c>
      <c r="M1524" t="str">
        <v>L</v>
      </c>
      <c r="N1524" t="str">
        <v/>
      </c>
      <c r="O1524" t="str">
        <v/>
      </c>
    </row>
    <row r="1525" spans="2:15">
      <c r="B1525" t="s">
        <v>185</v>
      </c>
      <c r="C1525" t="s">
        <v>50</v>
      </c>
      <c r="D1525">
        <v>1524</v>
      </c>
      <c r="L1525">
        <v>3286</v>
      </c>
      <c r="M1525">
        <v>3398</v>
      </c>
      <c r="N1525" t="str">
        <v/>
      </c>
      <c r="O1525" t="str">
        <v/>
      </c>
    </row>
    <row r="1526" spans="2:15">
      <c r="B1526" t="s">
        <v>181</v>
      </c>
      <c r="C1526" t="s">
        <v>9</v>
      </c>
      <c r="D1526">
        <v>1525</v>
      </c>
      <c r="L1526" t="str">
        <v/>
      </c>
      <c r="M1526" t="str">
        <v/>
      </c>
      <c r="N1526" t="str">
        <v/>
      </c>
      <c r="O1526" t="str">
        <v/>
      </c>
    </row>
    <row r="1527" spans="2:15">
      <c r="B1527" t="s">
        <v>266</v>
      </c>
      <c r="C1527" t="s">
        <v>7</v>
      </c>
      <c r="D1527">
        <v>1526</v>
      </c>
      <c r="L1527" t="str">
        <v>Chengdu</v>
      </c>
      <c r="M1527" t="str">
        <v/>
      </c>
      <c r="N1527" t="str">
        <v/>
      </c>
      <c r="O1527" t="str">
        <v/>
      </c>
    </row>
    <row r="1528" spans="2:15">
      <c r="B1528" t="s">
        <v>282</v>
      </c>
      <c r="C1528" t="s">
        <v>95</v>
      </c>
      <c r="D1528">
        <v>1527</v>
      </c>
      <c r="L1528" t="str">
        <v>E</v>
      </c>
      <c r="M1528" t="str">
        <v>N</v>
      </c>
      <c r="N1528" t="str">
        <v>G</v>
      </c>
      <c r="O1528" t="str">
        <v>L</v>
      </c>
    </row>
    <row r="1529" spans="2:15">
      <c r="B1529" t="s">
        <v>43</v>
      </c>
      <c r="C1529" t="s">
        <v>20</v>
      </c>
      <c r="D1529">
        <v>1528</v>
      </c>
      <c r="L1529">
        <v>258</v>
      </c>
      <c r="M1529">
        <v>974</v>
      </c>
      <c r="N1529">
        <v>1007</v>
      </c>
      <c r="O1529">
        <v>2063</v>
      </c>
    </row>
    <row r="1530" spans="2:15">
      <c r="B1530" t="s">
        <v>269</v>
      </c>
      <c r="C1530" t="s">
        <v>34</v>
      </c>
      <c r="D1530">
        <v>1529</v>
      </c>
      <c r="L1530" t="str">
        <v>Z</v>
      </c>
      <c r="M1530" t="str">
        <v>A</v>
      </c>
      <c r="N1530" t="str">
        <v>I</v>
      </c>
      <c r="O1530" t="str">
        <v>X</v>
      </c>
    </row>
    <row r="1531" spans="2:15">
      <c r="B1531" t="s">
        <v>217</v>
      </c>
      <c r="C1531" t="s">
        <v>21</v>
      </c>
      <c r="D1531">
        <v>1530</v>
      </c>
      <c r="L1531">
        <v>2419</v>
      </c>
      <c r="M1531">
        <v>2592</v>
      </c>
      <c r="N1531">
        <v>2652</v>
      </c>
      <c r="O1531">
        <v>2718</v>
      </c>
    </row>
    <row r="1532" spans="2:15">
      <c r="B1532" t="s">
        <v>8</v>
      </c>
      <c r="C1532" t="s">
        <v>16</v>
      </c>
      <c r="D1532">
        <v>1531</v>
      </c>
      <c r="L1532" t="str">
        <v>G</v>
      </c>
      <c r="M1532" t="str">
        <v>Y</v>
      </c>
      <c r="N1532" t="str">
        <v>Q</v>
      </c>
      <c r="O1532" t="str">
        <v>H</v>
      </c>
    </row>
    <row r="1533" spans="2:15">
      <c r="B1533" t="s">
        <v>266</v>
      </c>
      <c r="C1533" t="s">
        <v>22</v>
      </c>
      <c r="D1533">
        <v>1532</v>
      </c>
      <c r="L1533">
        <v>2877</v>
      </c>
      <c r="M1533">
        <v>3246</v>
      </c>
      <c r="N1533">
        <v>3376</v>
      </c>
      <c r="O1533">
        <v>3407</v>
      </c>
    </row>
    <row r="1534" spans="2:15">
      <c r="B1534" t="s">
        <v>193</v>
      </c>
      <c r="C1534" t="s">
        <v>13</v>
      </c>
      <c r="D1534">
        <v>1533</v>
      </c>
      <c r="L1534" t="str">
        <v/>
      </c>
      <c r="M1534" t="str">
        <v/>
      </c>
      <c r="N1534" t="str">
        <v/>
      </c>
      <c r="O1534" t="str">
        <v/>
      </c>
    </row>
    <row r="1535" spans="2:15">
      <c r="B1535" t="s">
        <v>166</v>
      </c>
      <c r="C1535" t="s">
        <v>40</v>
      </c>
      <c r="D1535">
        <v>1534</v>
      </c>
      <c r="L1535" t="str">
        <v>Tongliao</v>
      </c>
      <c r="M1535" t="str">
        <v/>
      </c>
      <c r="N1535" t="str">
        <v/>
      </c>
      <c r="O1535" t="str">
        <v/>
      </c>
    </row>
    <row r="1536" spans="2:15">
      <c r="B1536" t="s">
        <v>154</v>
      </c>
      <c r="C1536" t="s">
        <v>40</v>
      </c>
      <c r="D1536">
        <v>1535</v>
      </c>
      <c r="L1536" t="str">
        <v>H</v>
      </c>
      <c r="M1536" t="str">
        <v>M</v>
      </c>
      <c r="N1536" t="str">
        <v>S</v>
      </c>
      <c r="O1536" t="str">
        <v>A</v>
      </c>
    </row>
    <row r="1537" spans="2:15">
      <c r="B1537" t="s">
        <v>258</v>
      </c>
      <c r="C1537" t="s">
        <v>7</v>
      </c>
      <c r="D1537">
        <v>1536</v>
      </c>
      <c r="L1537">
        <v>259</v>
      </c>
      <c r="M1537">
        <v>458</v>
      </c>
      <c r="N1537">
        <v>1076</v>
      </c>
      <c r="O1537">
        <v>2915</v>
      </c>
    </row>
    <row r="1538" spans="2:15">
      <c r="B1538" t="s">
        <v>272</v>
      </c>
      <c r="C1538" t="s">
        <v>25</v>
      </c>
      <c r="D1538">
        <v>1537</v>
      </c>
      <c r="L1538" t="str">
        <v>D</v>
      </c>
      <c r="M1538" t="str">
        <v/>
      </c>
      <c r="N1538" t="str">
        <v/>
      </c>
      <c r="O1538" t="str">
        <v/>
      </c>
    </row>
    <row r="1539" spans="2:15">
      <c r="B1539" t="s">
        <v>195</v>
      </c>
      <c r="C1539" t="s">
        <v>22</v>
      </c>
      <c r="D1539">
        <v>1538</v>
      </c>
      <c r="L1539">
        <v>3369</v>
      </c>
      <c r="M1539" t="str">
        <v/>
      </c>
      <c r="N1539" t="str">
        <v/>
      </c>
      <c r="O1539" t="str">
        <v/>
      </c>
    </row>
    <row r="1540" spans="2:15">
      <c r="B1540" t="s">
        <v>283</v>
      </c>
      <c r="C1540" t="s">
        <v>25</v>
      </c>
      <c r="D1540">
        <v>1539</v>
      </c>
      <c r="L1540" t="str">
        <v/>
      </c>
      <c r="M1540" t="str">
        <v/>
      </c>
      <c r="N1540" t="str">
        <v/>
      </c>
      <c r="O1540" t="str">
        <v/>
      </c>
    </row>
    <row r="1541" spans="2:15">
      <c r="B1541" t="s">
        <v>142</v>
      </c>
      <c r="C1541" t="s">
        <v>40</v>
      </c>
      <c r="D1541">
        <v>1540</v>
      </c>
      <c r="L1541" t="str">
        <v>Dezhou</v>
      </c>
      <c r="M1541" t="str">
        <v/>
      </c>
      <c r="N1541" t="str">
        <v/>
      </c>
      <c r="O1541" t="str">
        <v/>
      </c>
    </row>
    <row r="1542" spans="2:15">
      <c r="B1542" t="s">
        <v>317</v>
      </c>
      <c r="C1542" t="s">
        <v>25</v>
      </c>
      <c r="D1542">
        <v>1541</v>
      </c>
      <c r="L1542" t="str">
        <v>M</v>
      </c>
      <c r="M1542" t="str">
        <v>K</v>
      </c>
      <c r="N1542" t="str">
        <v>V</v>
      </c>
      <c r="O1542" t="str">
        <v>I</v>
      </c>
    </row>
    <row r="1543" spans="2:15">
      <c r="B1543" t="s">
        <v>67</v>
      </c>
      <c r="C1543" t="s">
        <v>16</v>
      </c>
      <c r="D1543">
        <v>1542</v>
      </c>
      <c r="L1543">
        <v>263</v>
      </c>
      <c r="M1543">
        <v>793</v>
      </c>
      <c r="N1543">
        <v>1013</v>
      </c>
      <c r="O1543">
        <v>1150</v>
      </c>
    </row>
    <row r="1544" spans="2:15">
      <c r="B1544" t="s">
        <v>134</v>
      </c>
      <c r="C1544" t="s">
        <v>22</v>
      </c>
      <c r="D1544">
        <v>1543</v>
      </c>
      <c r="L1544" t="str">
        <v>Y</v>
      </c>
      <c r="M1544" t="str">
        <v>I</v>
      </c>
      <c r="N1544" t="str">
        <v>C</v>
      </c>
      <c r="O1544" t="str">
        <v>L</v>
      </c>
    </row>
    <row r="1545" spans="2:15">
      <c r="B1545" t="s">
        <v>12</v>
      </c>
      <c r="C1545" t="s">
        <v>30</v>
      </c>
      <c r="D1545">
        <v>1544</v>
      </c>
      <c r="L1545">
        <v>1332</v>
      </c>
      <c r="M1545">
        <v>1337</v>
      </c>
      <c r="N1545">
        <v>1571</v>
      </c>
      <c r="O1545">
        <v>1803</v>
      </c>
    </row>
    <row r="1546" spans="2:15">
      <c r="B1546" t="s">
        <v>281</v>
      </c>
      <c r="C1546" t="s">
        <v>9</v>
      </c>
      <c r="D1546">
        <v>1545</v>
      </c>
      <c r="L1546" t="str">
        <v>G</v>
      </c>
      <c r="M1546" t="str">
        <v>N</v>
      </c>
      <c r="N1546" t="str">
        <v>T</v>
      </c>
      <c r="O1546" t="str">
        <v>X</v>
      </c>
    </row>
    <row r="1547" spans="2:15">
      <c r="B1547" t="s">
        <v>166</v>
      </c>
      <c r="C1547" t="s">
        <v>13</v>
      </c>
      <c r="D1547">
        <v>1546</v>
      </c>
      <c r="L1547">
        <v>1814</v>
      </c>
      <c r="M1547">
        <v>2147</v>
      </c>
      <c r="N1547">
        <v>2249</v>
      </c>
      <c r="O1547">
        <v>2490</v>
      </c>
    </row>
    <row r="1548" spans="2:15">
      <c r="B1548" t="s">
        <v>54</v>
      </c>
      <c r="C1548" t="s">
        <v>50</v>
      </c>
      <c r="D1548">
        <v>1547</v>
      </c>
      <c r="L1548" t="str">
        <v>V</v>
      </c>
      <c r="M1548" t="str">
        <v>U</v>
      </c>
      <c r="N1548" t="str">
        <v>G</v>
      </c>
      <c r="O1548" t="str">
        <v/>
      </c>
    </row>
    <row r="1549" spans="2:15">
      <c r="B1549" t="s">
        <v>280</v>
      </c>
      <c r="C1549" t="s">
        <v>21</v>
      </c>
      <c r="D1549">
        <v>1548</v>
      </c>
      <c r="L1549">
        <v>2980</v>
      </c>
      <c r="M1549">
        <v>3152</v>
      </c>
      <c r="N1549">
        <v>3219</v>
      </c>
      <c r="O1549" t="str">
        <v/>
      </c>
    </row>
    <row r="1550" spans="2:15">
      <c r="B1550" t="s">
        <v>17</v>
      </c>
      <c r="C1550" t="s">
        <v>25</v>
      </c>
      <c r="D1550">
        <v>1549</v>
      </c>
      <c r="L1550" t="str">
        <v/>
      </c>
      <c r="M1550" t="str">
        <v/>
      </c>
      <c r="N1550" t="str">
        <v/>
      </c>
      <c r="O1550" t="str">
        <v/>
      </c>
    </row>
    <row r="1551" spans="2:15">
      <c r="B1551" t="s">
        <v>218</v>
      </c>
      <c r="C1551" t="s">
        <v>50</v>
      </c>
      <c r="D1551">
        <v>1550</v>
      </c>
      <c r="L1551" t="str">
        <v>Zhaoqing</v>
      </c>
      <c r="M1551" t="str">
        <v/>
      </c>
      <c r="N1551" t="str">
        <v/>
      </c>
      <c r="O1551" t="str">
        <v/>
      </c>
    </row>
    <row r="1552" spans="2:15">
      <c r="B1552" t="s">
        <v>296</v>
      </c>
      <c r="C1552" t="s">
        <v>21</v>
      </c>
      <c r="D1552">
        <v>1551</v>
      </c>
      <c r="L1552" t="str">
        <v>V</v>
      </c>
      <c r="M1552" t="str">
        <v>T</v>
      </c>
      <c r="N1552" t="str">
        <v>R</v>
      </c>
      <c r="O1552" t="str">
        <v>V</v>
      </c>
    </row>
    <row r="1553" spans="2:15">
      <c r="B1553" t="s">
        <v>157</v>
      </c>
      <c r="C1553" t="s">
        <v>34</v>
      </c>
      <c r="D1553">
        <v>1552</v>
      </c>
      <c r="L1553">
        <v>264</v>
      </c>
      <c r="M1553">
        <v>320</v>
      </c>
      <c r="N1553">
        <v>651</v>
      </c>
      <c r="O1553">
        <v>805</v>
      </c>
    </row>
    <row r="1554" spans="2:15">
      <c r="B1554" t="s">
        <v>119</v>
      </c>
      <c r="C1554" t="s">
        <v>30</v>
      </c>
      <c r="D1554">
        <v>1553</v>
      </c>
      <c r="L1554" t="str">
        <v>V</v>
      </c>
      <c r="M1554" t="str">
        <v>D</v>
      </c>
      <c r="N1554" t="str">
        <v>K</v>
      </c>
      <c r="O1554" t="str">
        <v>X</v>
      </c>
    </row>
    <row r="1555" spans="2:15">
      <c r="B1555" t="s">
        <v>157</v>
      </c>
      <c r="C1555" t="s">
        <v>50</v>
      </c>
      <c r="D1555">
        <v>1554</v>
      </c>
      <c r="L1555">
        <v>1075</v>
      </c>
      <c r="M1555">
        <v>1263</v>
      </c>
      <c r="N1555">
        <v>1316</v>
      </c>
      <c r="O1555">
        <v>1495</v>
      </c>
    </row>
    <row r="1556" spans="2:15">
      <c r="B1556" t="s">
        <v>29</v>
      </c>
      <c r="C1556" t="s">
        <v>73</v>
      </c>
      <c r="D1556">
        <v>1555</v>
      </c>
      <c r="L1556" t="str">
        <v>I</v>
      </c>
      <c r="M1556" t="str">
        <v>Q</v>
      </c>
      <c r="N1556" t="str">
        <v>D</v>
      </c>
      <c r="O1556" t="str">
        <v>O</v>
      </c>
    </row>
    <row r="1557" spans="2:15">
      <c r="B1557" t="s">
        <v>190</v>
      </c>
      <c r="C1557" t="s">
        <v>145</v>
      </c>
      <c r="D1557">
        <v>1556</v>
      </c>
      <c r="L1557">
        <v>2070</v>
      </c>
      <c r="M1557">
        <v>2333</v>
      </c>
      <c r="N1557">
        <v>2522</v>
      </c>
      <c r="O1557">
        <v>2887</v>
      </c>
    </row>
    <row r="1558" spans="2:15">
      <c r="B1558" t="s">
        <v>314</v>
      </c>
      <c r="C1558" t="s">
        <v>37</v>
      </c>
      <c r="D1558">
        <v>1557</v>
      </c>
      <c r="L1558" t="str">
        <v>Q</v>
      </c>
      <c r="M1558" t="str">
        <v>R</v>
      </c>
      <c r="N1558" t="str">
        <v/>
      </c>
      <c r="O1558" t="str">
        <v/>
      </c>
    </row>
    <row r="1559" spans="2:15">
      <c r="B1559" t="s">
        <v>15</v>
      </c>
      <c r="C1559" t="s">
        <v>20</v>
      </c>
      <c r="D1559">
        <v>1558</v>
      </c>
      <c r="L1559">
        <v>3067</v>
      </c>
      <c r="M1559">
        <v>3504</v>
      </c>
      <c r="N1559" t="str">
        <v/>
      </c>
      <c r="O1559" t="str">
        <v/>
      </c>
    </row>
    <row r="1560" spans="2:15">
      <c r="B1560" t="s">
        <v>280</v>
      </c>
      <c r="C1560" t="s">
        <v>9</v>
      </c>
      <c r="D1560">
        <v>1559</v>
      </c>
      <c r="L1560" t="str">
        <v/>
      </c>
      <c r="M1560" t="str">
        <v/>
      </c>
      <c r="N1560" t="str">
        <v/>
      </c>
      <c r="O1560" t="str">
        <v/>
      </c>
    </row>
    <row r="1561" spans="2:15">
      <c r="B1561" t="s">
        <v>94</v>
      </c>
      <c r="C1561" t="s">
        <v>131</v>
      </c>
      <c r="D1561">
        <v>1560</v>
      </c>
      <c r="L1561" t="str">
        <v>Jinan</v>
      </c>
      <c r="M1561" t="str">
        <v/>
      </c>
      <c r="N1561" t="str">
        <v/>
      </c>
      <c r="O1561" t="str">
        <v/>
      </c>
    </row>
    <row r="1562" spans="2:15">
      <c r="B1562" t="s">
        <v>27</v>
      </c>
      <c r="C1562" t="s">
        <v>7</v>
      </c>
      <c r="D1562">
        <v>1561</v>
      </c>
      <c r="L1562" t="str">
        <v>L</v>
      </c>
      <c r="M1562" t="str">
        <v>S</v>
      </c>
      <c r="N1562" t="str">
        <v>D</v>
      </c>
      <c r="O1562" t="str">
        <v>L</v>
      </c>
    </row>
    <row r="1563" spans="2:15">
      <c r="B1563" t="s">
        <v>309</v>
      </c>
      <c r="C1563" t="s">
        <v>9</v>
      </c>
      <c r="D1563">
        <v>1562</v>
      </c>
      <c r="L1563">
        <v>268</v>
      </c>
      <c r="M1563">
        <v>449</v>
      </c>
      <c r="N1563">
        <v>499</v>
      </c>
      <c r="O1563">
        <v>530</v>
      </c>
    </row>
    <row r="1564" spans="2:15">
      <c r="B1564" t="s">
        <v>141</v>
      </c>
      <c r="C1564" t="s">
        <v>30</v>
      </c>
      <c r="D1564">
        <v>1563</v>
      </c>
      <c r="L1564" t="str">
        <v>W</v>
      </c>
      <c r="M1564" t="str">
        <v>R</v>
      </c>
      <c r="N1564" t="str">
        <v>F</v>
      </c>
      <c r="O1564" t="str">
        <v>C</v>
      </c>
    </row>
    <row r="1565" spans="2:15">
      <c r="B1565" t="s">
        <v>280</v>
      </c>
      <c r="C1565" t="s">
        <v>22</v>
      </c>
      <c r="D1565">
        <v>1564</v>
      </c>
      <c r="L1565">
        <v>693</v>
      </c>
      <c r="M1565">
        <v>810</v>
      </c>
      <c r="N1565">
        <v>838</v>
      </c>
      <c r="O1565">
        <v>851</v>
      </c>
    </row>
    <row r="1566" spans="2:15">
      <c r="B1566" t="s">
        <v>28</v>
      </c>
      <c r="C1566" t="s">
        <v>95</v>
      </c>
      <c r="D1566">
        <v>1565</v>
      </c>
      <c r="L1566" t="str">
        <v>O</v>
      </c>
      <c r="M1566" t="str">
        <v>Q</v>
      </c>
      <c r="N1566" t="str">
        <v>W</v>
      </c>
      <c r="O1566" t="str">
        <v>T</v>
      </c>
    </row>
    <row r="1567" spans="2:15">
      <c r="B1567" t="s">
        <v>199</v>
      </c>
      <c r="C1567" t="s">
        <v>9</v>
      </c>
      <c r="D1567">
        <v>1566</v>
      </c>
      <c r="L1567">
        <v>852</v>
      </c>
      <c r="M1567">
        <v>992</v>
      </c>
      <c r="N1567">
        <v>1189</v>
      </c>
      <c r="O1567">
        <v>1198</v>
      </c>
    </row>
    <row r="1568" spans="2:15">
      <c r="B1568" t="s">
        <v>39</v>
      </c>
      <c r="C1568" t="s">
        <v>37</v>
      </c>
      <c r="D1568">
        <v>1567</v>
      </c>
      <c r="L1568" t="str">
        <v>V</v>
      </c>
      <c r="M1568" t="str">
        <v>F</v>
      </c>
      <c r="N1568" t="str">
        <v>S</v>
      </c>
      <c r="O1568" t="str">
        <v>P</v>
      </c>
    </row>
    <row r="1569" spans="2:15">
      <c r="B1569" t="s">
        <v>47</v>
      </c>
      <c r="C1569" t="s">
        <v>4</v>
      </c>
      <c r="D1569">
        <v>1568</v>
      </c>
      <c r="L1569">
        <v>1225</v>
      </c>
      <c r="M1569">
        <v>1472</v>
      </c>
      <c r="N1569">
        <v>1600</v>
      </c>
      <c r="O1569">
        <v>2189</v>
      </c>
    </row>
    <row r="1570" spans="2:15">
      <c r="B1570" t="s">
        <v>164</v>
      </c>
      <c r="C1570" t="s">
        <v>34</v>
      </c>
      <c r="D1570">
        <v>1569</v>
      </c>
      <c r="L1570" t="str">
        <v>R</v>
      </c>
      <c r="M1570" t="str">
        <v>E</v>
      </c>
      <c r="N1570" t="str">
        <v>L</v>
      </c>
      <c r="O1570" t="str">
        <v>A</v>
      </c>
    </row>
    <row r="1571" spans="2:15">
      <c r="B1571" t="s">
        <v>282</v>
      </c>
      <c r="C1571" t="s">
        <v>25</v>
      </c>
      <c r="D1571">
        <v>1570</v>
      </c>
      <c r="L1571">
        <v>2284</v>
      </c>
      <c r="M1571">
        <v>2554</v>
      </c>
      <c r="N1571">
        <v>2895</v>
      </c>
      <c r="O1571">
        <v>3297</v>
      </c>
    </row>
    <row r="1572" spans="2:15">
      <c r="B1572" t="s">
        <v>221</v>
      </c>
      <c r="C1572" t="s">
        <v>20</v>
      </c>
      <c r="D1572">
        <v>1571</v>
      </c>
      <c r="L1572" t="str">
        <v>T</v>
      </c>
      <c r="M1572" t="str">
        <v/>
      </c>
      <c r="N1572" t="str">
        <v/>
      </c>
      <c r="O1572" t="str">
        <v/>
      </c>
    </row>
    <row r="1573" spans="2:15">
      <c r="B1573" t="s">
        <v>183</v>
      </c>
      <c r="C1573" t="s">
        <v>158</v>
      </c>
      <c r="D1573">
        <v>1572</v>
      </c>
      <c r="L1573">
        <v>3490</v>
      </c>
      <c r="M1573" t="str">
        <v/>
      </c>
      <c r="N1573" t="str">
        <v/>
      </c>
      <c r="O1573" t="str">
        <v/>
      </c>
    </row>
    <row r="1574" spans="2:15">
      <c r="B1574" t="s">
        <v>157</v>
      </c>
      <c r="C1574" t="s">
        <v>21</v>
      </c>
      <c r="D1574">
        <v>1573</v>
      </c>
      <c r="L1574" t="str">
        <v/>
      </c>
      <c r="M1574" t="str">
        <v/>
      </c>
      <c r="N1574" t="str">
        <v/>
      </c>
      <c r="O1574" t="str">
        <v/>
      </c>
    </row>
    <row r="1575" spans="2:15">
      <c r="B1575" t="s">
        <v>71</v>
      </c>
      <c r="C1575" t="s">
        <v>11</v>
      </c>
      <c r="D1575">
        <v>1574</v>
      </c>
      <c r="L1575" t="str">
        <v>Wuxi</v>
      </c>
      <c r="M1575" t="str">
        <v/>
      </c>
      <c r="N1575" t="str">
        <v/>
      </c>
      <c r="O1575" t="str">
        <v/>
      </c>
    </row>
    <row r="1576" spans="2:15">
      <c r="B1576" t="s">
        <v>142</v>
      </c>
      <c r="C1576" t="s">
        <v>21</v>
      </c>
      <c r="D1576">
        <v>1575</v>
      </c>
      <c r="L1576" t="str">
        <v>N</v>
      </c>
      <c r="M1576" t="str">
        <v>E</v>
      </c>
      <c r="N1576" t="str">
        <v>B</v>
      </c>
      <c r="O1576" t="str">
        <v>O</v>
      </c>
    </row>
    <row r="1577" spans="2:15">
      <c r="B1577" t="s">
        <v>26</v>
      </c>
      <c r="C1577" t="s">
        <v>16</v>
      </c>
      <c r="D1577">
        <v>1576</v>
      </c>
      <c r="L1577">
        <v>269</v>
      </c>
      <c r="M1577">
        <v>307</v>
      </c>
      <c r="N1577">
        <v>349</v>
      </c>
      <c r="O1577">
        <v>389</v>
      </c>
    </row>
    <row r="1578" spans="2:15">
      <c r="B1578" t="s">
        <v>58</v>
      </c>
      <c r="C1578" t="s">
        <v>18</v>
      </c>
      <c r="D1578">
        <v>1577</v>
      </c>
      <c r="L1578" t="str">
        <v>E</v>
      </c>
      <c r="M1578" t="str">
        <v>Z</v>
      </c>
      <c r="N1578" t="str">
        <v>N</v>
      </c>
      <c r="O1578" t="str">
        <v>P</v>
      </c>
    </row>
    <row r="1579" spans="2:15">
      <c r="B1579" t="s">
        <v>250</v>
      </c>
      <c r="C1579" t="s">
        <v>14</v>
      </c>
      <c r="D1579">
        <v>1578</v>
      </c>
      <c r="L1579">
        <v>505</v>
      </c>
      <c r="M1579">
        <v>855</v>
      </c>
      <c r="N1579">
        <v>883</v>
      </c>
      <c r="O1579">
        <v>915</v>
      </c>
    </row>
    <row r="1580" spans="2:15">
      <c r="B1580" t="s">
        <v>248</v>
      </c>
      <c r="C1580" t="s">
        <v>73</v>
      </c>
      <c r="D1580">
        <v>1579</v>
      </c>
      <c r="L1580" t="str">
        <v>U</v>
      </c>
      <c r="M1580" t="str">
        <v>E</v>
      </c>
      <c r="N1580" t="str">
        <v>L</v>
      </c>
      <c r="O1580" t="str">
        <v>V</v>
      </c>
    </row>
    <row r="1581" spans="2:15">
      <c r="B1581" t="s">
        <v>230</v>
      </c>
      <c r="C1581" t="s">
        <v>95</v>
      </c>
      <c r="D1581">
        <v>1580</v>
      </c>
      <c r="L1581">
        <v>1063</v>
      </c>
      <c r="M1581">
        <v>1856</v>
      </c>
      <c r="N1581">
        <v>2733</v>
      </c>
      <c r="O1581">
        <v>3271</v>
      </c>
    </row>
    <row r="1582" spans="2:15">
      <c r="B1582" t="s">
        <v>154</v>
      </c>
      <c r="C1582" t="s">
        <v>131</v>
      </c>
      <c r="D1582">
        <v>1581</v>
      </c>
      <c r="L1582" t="str">
        <v/>
      </c>
      <c r="M1582" t="str">
        <v/>
      </c>
      <c r="N1582" t="str">
        <v/>
      </c>
      <c r="O1582" t="str">
        <v/>
      </c>
    </row>
    <row r="1583" spans="2:15">
      <c r="B1583" t="s">
        <v>150</v>
      </c>
      <c r="C1583" t="s">
        <v>95</v>
      </c>
      <c r="D1583">
        <v>1582</v>
      </c>
      <c r="L1583" t="str">
        <v>Qinzhou</v>
      </c>
      <c r="M1583" t="str">
        <v/>
      </c>
      <c r="N1583" t="str">
        <v/>
      </c>
      <c r="O1583" t="str">
        <v/>
      </c>
    </row>
    <row r="1584" spans="2:15">
      <c r="B1584" t="s">
        <v>117</v>
      </c>
      <c r="C1584" t="s">
        <v>14</v>
      </c>
      <c r="D1584">
        <v>1583</v>
      </c>
      <c r="L1584" t="str">
        <v>A</v>
      </c>
      <c r="M1584" t="str">
        <v>J</v>
      </c>
      <c r="N1584" t="str">
        <v>D</v>
      </c>
      <c r="O1584" t="str">
        <v>O</v>
      </c>
    </row>
    <row r="1585" spans="2:15">
      <c r="B1585" t="s">
        <v>181</v>
      </c>
      <c r="C1585" t="s">
        <v>24</v>
      </c>
      <c r="D1585">
        <v>1584</v>
      </c>
      <c r="L1585">
        <v>273</v>
      </c>
      <c r="M1585">
        <v>695</v>
      </c>
      <c r="N1585">
        <v>1438</v>
      </c>
      <c r="O1585">
        <v>2020</v>
      </c>
    </row>
    <row r="1586" spans="2:15">
      <c r="B1586" t="s">
        <v>301</v>
      </c>
      <c r="C1586" t="s">
        <v>22</v>
      </c>
      <c r="D1586">
        <v>1585</v>
      </c>
      <c r="L1586" t="str">
        <v>S</v>
      </c>
      <c r="M1586" t="str">
        <v>A</v>
      </c>
      <c r="N1586" t="str">
        <v>P</v>
      </c>
      <c r="O1586" t="str">
        <v/>
      </c>
    </row>
    <row r="1587" spans="2:15">
      <c r="B1587" t="s">
        <v>207</v>
      </c>
      <c r="C1587" t="s">
        <v>9</v>
      </c>
      <c r="D1587">
        <v>1586</v>
      </c>
      <c r="L1587">
        <v>2239</v>
      </c>
      <c r="M1587">
        <v>2657</v>
      </c>
      <c r="N1587">
        <v>2857</v>
      </c>
      <c r="O1587" t="str">
        <v/>
      </c>
    </row>
    <row r="1588" spans="2:15">
      <c r="B1588" t="s">
        <v>182</v>
      </c>
      <c r="C1588" t="s">
        <v>73</v>
      </c>
      <c r="D1588">
        <v>1587</v>
      </c>
      <c r="L1588" t="str">
        <v/>
      </c>
      <c r="M1588" t="str">
        <v/>
      </c>
      <c r="N1588" t="str">
        <v/>
      </c>
      <c r="O1588" t="str">
        <v/>
      </c>
    </row>
    <row r="1589" spans="2:15">
      <c r="B1589" t="s">
        <v>142</v>
      </c>
      <c r="C1589" t="s">
        <v>131</v>
      </c>
      <c r="D1589">
        <v>1588</v>
      </c>
      <c r="L1589" t="str">
        <v>Puning</v>
      </c>
      <c r="M1589" t="str">
        <v/>
      </c>
      <c r="N1589" t="str">
        <v/>
      </c>
      <c r="O1589" t="str">
        <v/>
      </c>
    </row>
    <row r="1590" spans="2:15">
      <c r="B1590" t="s">
        <v>87</v>
      </c>
      <c r="C1590" t="s">
        <v>25</v>
      </c>
      <c r="D1590">
        <v>1589</v>
      </c>
      <c r="L1590" t="str">
        <v>H</v>
      </c>
      <c r="M1590" t="str">
        <v>K</v>
      </c>
      <c r="N1590" t="str">
        <v>C</v>
      </c>
      <c r="O1590" t="str">
        <v>I</v>
      </c>
    </row>
    <row r="1591" spans="2:15">
      <c r="B1591" t="s">
        <v>184</v>
      </c>
      <c r="C1591" t="s">
        <v>22</v>
      </c>
      <c r="D1591">
        <v>1590</v>
      </c>
      <c r="L1591">
        <v>274</v>
      </c>
      <c r="M1591">
        <v>281</v>
      </c>
      <c r="N1591">
        <v>325</v>
      </c>
      <c r="O1591">
        <v>409</v>
      </c>
    </row>
    <row r="1592" spans="2:15">
      <c r="B1592" t="s">
        <v>165</v>
      </c>
      <c r="C1592" t="s">
        <v>4</v>
      </c>
      <c r="D1592">
        <v>1591</v>
      </c>
      <c r="L1592" t="str">
        <v>Z</v>
      </c>
      <c r="M1592" t="str">
        <v>Y</v>
      </c>
      <c r="N1592" t="str">
        <v>R</v>
      </c>
      <c r="O1592" t="str">
        <v>Z</v>
      </c>
    </row>
    <row r="1593" spans="2:15">
      <c r="B1593" t="s">
        <v>291</v>
      </c>
      <c r="C1593" t="s">
        <v>9</v>
      </c>
      <c r="D1593">
        <v>1592</v>
      </c>
      <c r="L1593">
        <v>531</v>
      </c>
      <c r="M1593">
        <v>673</v>
      </c>
      <c r="N1593">
        <v>709</v>
      </c>
      <c r="O1593">
        <v>761</v>
      </c>
    </row>
    <row r="1594" spans="2:15">
      <c r="B1594" t="s">
        <v>136</v>
      </c>
      <c r="C1594" t="s">
        <v>30</v>
      </c>
      <c r="D1594">
        <v>1593</v>
      </c>
      <c r="L1594" t="str">
        <v>D</v>
      </c>
      <c r="M1594" t="str">
        <v>P</v>
      </c>
      <c r="N1594" t="str">
        <v>G</v>
      </c>
      <c r="O1594" t="str">
        <v>Z</v>
      </c>
    </row>
    <row r="1595" spans="2:15">
      <c r="B1595" t="s">
        <v>94</v>
      </c>
      <c r="C1595" t="s">
        <v>23</v>
      </c>
      <c r="D1595">
        <v>1594</v>
      </c>
      <c r="L1595">
        <v>817</v>
      </c>
      <c r="M1595">
        <v>1445</v>
      </c>
      <c r="N1595">
        <v>2078</v>
      </c>
      <c r="O1595">
        <v>2138</v>
      </c>
    </row>
    <row r="1596" spans="2:15">
      <c r="B1596" t="s">
        <v>241</v>
      </c>
      <c r="C1596" t="s">
        <v>145</v>
      </c>
      <c r="D1596">
        <v>1595</v>
      </c>
      <c r="L1596" t="str">
        <v>X</v>
      </c>
      <c r="M1596" t="str">
        <v>P</v>
      </c>
      <c r="N1596" t="str">
        <v>B</v>
      </c>
      <c r="O1596" t="str">
        <v>A</v>
      </c>
    </row>
    <row r="1597" spans="2:15">
      <c r="B1597" t="s">
        <v>316</v>
      </c>
      <c r="C1597" t="s">
        <v>7</v>
      </c>
      <c r="D1597">
        <v>1596</v>
      </c>
      <c r="L1597">
        <v>2192</v>
      </c>
      <c r="M1597">
        <v>2227</v>
      </c>
      <c r="N1597">
        <v>2444</v>
      </c>
      <c r="O1597">
        <v>2601</v>
      </c>
    </row>
    <row r="1598" spans="2:15">
      <c r="B1598" t="s">
        <v>111</v>
      </c>
      <c r="C1598" t="s">
        <v>34</v>
      </c>
      <c r="D1598">
        <v>1597</v>
      </c>
      <c r="L1598" t="str">
        <v>M</v>
      </c>
      <c r="M1598" t="str">
        <v>D</v>
      </c>
      <c r="N1598" t="str">
        <v>O</v>
      </c>
      <c r="O1598" t="str">
        <v>J</v>
      </c>
    </row>
    <row r="1599" spans="2:15">
      <c r="B1599" t="s">
        <v>175</v>
      </c>
      <c r="C1599" t="s">
        <v>7</v>
      </c>
      <c r="D1599">
        <v>1598</v>
      </c>
      <c r="L1599">
        <v>2649</v>
      </c>
      <c r="M1599">
        <v>2744</v>
      </c>
      <c r="N1599">
        <v>2958</v>
      </c>
      <c r="O1599">
        <v>2999</v>
      </c>
    </row>
    <row r="1600" spans="2:15">
      <c r="B1600" t="s">
        <v>195</v>
      </c>
      <c r="C1600" t="s">
        <v>158</v>
      </c>
      <c r="D1600">
        <v>1599</v>
      </c>
      <c r="L1600" t="str">
        <v>G</v>
      </c>
      <c r="M1600" t="str">
        <v>G</v>
      </c>
      <c r="N1600" t="str">
        <v>A</v>
      </c>
      <c r="O1600" t="str">
        <v/>
      </c>
    </row>
    <row r="1601" spans="2:15">
      <c r="B1601" t="s">
        <v>223</v>
      </c>
      <c r="C1601" t="s">
        <v>21</v>
      </c>
      <c r="D1601">
        <v>1600</v>
      </c>
      <c r="L1601">
        <v>3091</v>
      </c>
      <c r="M1601">
        <v>3190</v>
      </c>
      <c r="N1601">
        <v>3230</v>
      </c>
      <c r="O1601" t="str">
        <v/>
      </c>
    </row>
    <row r="1602" spans="2:15">
      <c r="B1602" t="s">
        <v>231</v>
      </c>
      <c r="C1602" t="s">
        <v>11</v>
      </c>
      <c r="D1602">
        <v>1601</v>
      </c>
      <c r="L1602" t="str">
        <v/>
      </c>
      <c r="M1602" t="str">
        <v/>
      </c>
      <c r="N1602" t="str">
        <v/>
      </c>
      <c r="O1602" t="str">
        <v/>
      </c>
    </row>
    <row r="1603" spans="2:15">
      <c r="B1603" t="s">
        <v>186</v>
      </c>
      <c r="C1603" t="s">
        <v>18</v>
      </c>
      <c r="D1603">
        <v>1602</v>
      </c>
      <c r="L1603" t="str">
        <v>Hongkong</v>
      </c>
      <c r="M1603" t="str">
        <v/>
      </c>
      <c r="N1603" t="str">
        <v/>
      </c>
      <c r="O1603" t="str">
        <v/>
      </c>
    </row>
    <row r="1604" spans="2:15">
      <c r="B1604" t="s">
        <v>119</v>
      </c>
      <c r="C1604" t="s">
        <v>34</v>
      </c>
      <c r="D1604">
        <v>1603</v>
      </c>
      <c r="L1604" t="str">
        <v>A</v>
      </c>
      <c r="M1604" t="str">
        <v>G</v>
      </c>
      <c r="N1604" t="str">
        <v>E</v>
      </c>
      <c r="O1604" t="str">
        <v>V</v>
      </c>
    </row>
    <row r="1605" spans="2:15">
      <c r="B1605" t="s">
        <v>75</v>
      </c>
      <c r="C1605" t="s">
        <v>131</v>
      </c>
      <c r="D1605">
        <v>1604</v>
      </c>
      <c r="L1605">
        <v>275</v>
      </c>
      <c r="M1605">
        <v>928</v>
      </c>
      <c r="N1605">
        <v>1459</v>
      </c>
      <c r="O1605">
        <v>1884</v>
      </c>
    </row>
    <row r="1606" spans="2:15">
      <c r="B1606" t="s">
        <v>38</v>
      </c>
      <c r="C1606" t="s">
        <v>50</v>
      </c>
      <c r="D1606">
        <v>1605</v>
      </c>
      <c r="L1606" t="str">
        <v>F</v>
      </c>
      <c r="M1606" t="str">
        <v>Z</v>
      </c>
      <c r="N1606" t="str">
        <v>X</v>
      </c>
      <c r="O1606" t="str">
        <v>H</v>
      </c>
    </row>
    <row r="1607" spans="2:15">
      <c r="B1607" t="s">
        <v>136</v>
      </c>
      <c r="C1607" t="s">
        <v>34</v>
      </c>
      <c r="D1607">
        <v>1606</v>
      </c>
      <c r="L1607">
        <v>1917</v>
      </c>
      <c r="M1607">
        <v>1947</v>
      </c>
      <c r="N1607">
        <v>1989</v>
      </c>
      <c r="O1607">
        <v>2137</v>
      </c>
    </row>
    <row r="1608" spans="2:15">
      <c r="B1608" t="s">
        <v>280</v>
      </c>
      <c r="C1608" t="s">
        <v>19</v>
      </c>
      <c r="D1608">
        <v>1607</v>
      </c>
      <c r="L1608" t="str">
        <v>V</v>
      </c>
      <c r="M1608" t="str">
        <v>U</v>
      </c>
      <c r="N1608" t="str">
        <v>V</v>
      </c>
      <c r="O1608" t="str">
        <v>F</v>
      </c>
    </row>
    <row r="1609" spans="2:15">
      <c r="B1609" t="s">
        <v>140</v>
      </c>
      <c r="C1609" t="s">
        <v>21</v>
      </c>
      <c r="D1609">
        <v>1608</v>
      </c>
      <c r="L1609">
        <v>2389</v>
      </c>
      <c r="M1609">
        <v>2922</v>
      </c>
      <c r="N1609">
        <v>2949</v>
      </c>
      <c r="O1609">
        <v>2992</v>
      </c>
    </row>
    <row r="1610" spans="2:15">
      <c r="B1610" t="s">
        <v>254</v>
      </c>
      <c r="C1610" t="s">
        <v>24</v>
      </c>
      <c r="D1610">
        <v>1609</v>
      </c>
      <c r="L1610" t="str">
        <v>J</v>
      </c>
      <c r="M1610" t="str">
        <v>B</v>
      </c>
      <c r="N1610" t="str">
        <v/>
      </c>
      <c r="O1610" t="str">
        <v/>
      </c>
    </row>
    <row r="1611" spans="2:15">
      <c r="B1611" t="s">
        <v>254</v>
      </c>
      <c r="C1611" t="s">
        <v>25</v>
      </c>
      <c r="D1611">
        <v>1610</v>
      </c>
      <c r="L1611">
        <v>3074</v>
      </c>
      <c r="M1611">
        <v>3156</v>
      </c>
      <c r="N1611" t="str">
        <v/>
      </c>
      <c r="O1611" t="str">
        <v/>
      </c>
    </row>
    <row r="1612" spans="2:15">
      <c r="B1612" t="s">
        <v>140</v>
      </c>
      <c r="C1612" t="s">
        <v>11</v>
      </c>
      <c r="D1612">
        <v>1611</v>
      </c>
      <c r="L1612" t="str">
        <v/>
      </c>
      <c r="M1612" t="str">
        <v/>
      </c>
      <c r="N1612" t="str">
        <v/>
      </c>
      <c r="O1612" t="str">
        <v/>
      </c>
    </row>
    <row r="1613" spans="2:15">
      <c r="B1613" t="s">
        <v>148</v>
      </c>
      <c r="C1613" t="s">
        <v>24</v>
      </c>
      <c r="D1613">
        <v>1612</v>
      </c>
      <c r="L1613" t="str">
        <v>Ordos</v>
      </c>
      <c r="M1613" t="str">
        <v/>
      </c>
      <c r="N1613" t="str">
        <v/>
      </c>
      <c r="O1613" t="str">
        <v/>
      </c>
    </row>
    <row r="1614" spans="2:15">
      <c r="B1614" t="s">
        <v>141</v>
      </c>
      <c r="C1614" t="s">
        <v>145</v>
      </c>
      <c r="D1614">
        <v>1613</v>
      </c>
      <c r="L1614" t="str">
        <v>L</v>
      </c>
      <c r="M1614" t="str">
        <v>X</v>
      </c>
      <c r="N1614" t="str">
        <v>A</v>
      </c>
      <c r="O1614" t="str">
        <v>G</v>
      </c>
    </row>
    <row r="1615" spans="2:15">
      <c r="B1615" t="s">
        <v>190</v>
      </c>
      <c r="C1615" t="s">
        <v>19</v>
      </c>
      <c r="D1615">
        <v>1614</v>
      </c>
      <c r="L1615">
        <v>288</v>
      </c>
      <c r="M1615">
        <v>467</v>
      </c>
      <c r="N1615">
        <v>777</v>
      </c>
      <c r="O1615">
        <v>833</v>
      </c>
    </row>
    <row r="1616" spans="2:15">
      <c r="B1616" t="s">
        <v>75</v>
      </c>
      <c r="C1616" t="s">
        <v>4</v>
      </c>
      <c r="D1616">
        <v>1615</v>
      </c>
      <c r="L1616" t="str">
        <v>A</v>
      </c>
      <c r="M1616" t="str">
        <v>W</v>
      </c>
      <c r="N1616" t="str">
        <v>R</v>
      </c>
      <c r="O1616" t="str">
        <v>F</v>
      </c>
    </row>
    <row r="1617" spans="2:15">
      <c r="B1617" t="s">
        <v>29</v>
      </c>
      <c r="C1617" t="s">
        <v>21</v>
      </c>
      <c r="D1617">
        <v>1616</v>
      </c>
      <c r="L1617">
        <v>2091</v>
      </c>
      <c r="M1617">
        <v>2758</v>
      </c>
      <c r="N1617">
        <v>2809</v>
      </c>
      <c r="O1617">
        <v>2925</v>
      </c>
    </row>
    <row r="1618" spans="2:15">
      <c r="B1618" t="s">
        <v>316</v>
      </c>
      <c r="C1618" t="s">
        <v>4</v>
      </c>
      <c r="D1618">
        <v>1617</v>
      </c>
      <c r="L1618" t="str">
        <v>D</v>
      </c>
      <c r="M1618" t="str">
        <v/>
      </c>
      <c r="N1618" t="str">
        <v/>
      </c>
      <c r="O1618" t="str">
        <v/>
      </c>
    </row>
    <row r="1619" spans="2:15">
      <c r="B1619" t="s">
        <v>93</v>
      </c>
      <c r="C1619" t="s">
        <v>18</v>
      </c>
      <c r="D1619">
        <v>1618</v>
      </c>
      <c r="L1619">
        <v>3056</v>
      </c>
      <c r="M1619" t="str">
        <v/>
      </c>
      <c r="N1619" t="str">
        <v/>
      </c>
      <c r="O1619" t="str">
        <v/>
      </c>
    </row>
    <row r="1620" spans="2:15">
      <c r="B1620" t="s">
        <v>254</v>
      </c>
      <c r="C1620" t="s">
        <v>25</v>
      </c>
      <c r="D1620">
        <v>1619</v>
      </c>
      <c r="L1620" t="str">
        <v/>
      </c>
      <c r="M1620" t="str">
        <v/>
      </c>
      <c r="N1620" t="str">
        <v/>
      </c>
      <c r="O1620" t="str">
        <v/>
      </c>
    </row>
    <row r="1621" spans="2:15">
      <c r="B1621" t="s">
        <v>151</v>
      </c>
      <c r="C1621" t="s">
        <v>13</v>
      </c>
      <c r="D1621">
        <v>1620</v>
      </c>
      <c r="L1621" t="str">
        <v>Zhucheng</v>
      </c>
      <c r="M1621" t="str">
        <v/>
      </c>
      <c r="N1621" t="str">
        <v/>
      </c>
      <c r="O1621" t="str">
        <v/>
      </c>
    </row>
    <row r="1622" spans="2:15">
      <c r="B1622" t="s">
        <v>178</v>
      </c>
      <c r="C1622" t="s">
        <v>37</v>
      </c>
      <c r="D1622">
        <v>1621</v>
      </c>
      <c r="L1622" t="str">
        <v>T</v>
      </c>
      <c r="M1622" t="str">
        <v>D</v>
      </c>
      <c r="N1622" t="str">
        <v>G</v>
      </c>
      <c r="O1622" t="str">
        <v>M</v>
      </c>
    </row>
    <row r="1623" spans="2:15">
      <c r="B1623" t="s">
        <v>215</v>
      </c>
      <c r="C1623" t="s">
        <v>4</v>
      </c>
      <c r="D1623">
        <v>1622</v>
      </c>
      <c r="L1623">
        <v>289</v>
      </c>
      <c r="M1623">
        <v>396</v>
      </c>
      <c r="N1623">
        <v>627</v>
      </c>
      <c r="O1623">
        <v>729</v>
      </c>
    </row>
    <row r="1624" spans="2:15">
      <c r="B1624" t="s">
        <v>241</v>
      </c>
      <c r="C1624" t="s">
        <v>145</v>
      </c>
      <c r="D1624">
        <v>1623</v>
      </c>
      <c r="L1624" t="str">
        <v>D</v>
      </c>
      <c r="M1624" t="str">
        <v>D</v>
      </c>
      <c r="N1624" t="str">
        <v>B</v>
      </c>
      <c r="O1624" t="str">
        <v>W</v>
      </c>
    </row>
    <row r="1625" spans="2:15">
      <c r="B1625" t="s">
        <v>173</v>
      </c>
      <c r="C1625" t="s">
        <v>7</v>
      </c>
      <c r="D1625">
        <v>1624</v>
      </c>
      <c r="L1625">
        <v>762</v>
      </c>
      <c r="M1625">
        <v>770</v>
      </c>
      <c r="N1625">
        <v>881</v>
      </c>
      <c r="O1625">
        <v>1223</v>
      </c>
    </row>
    <row r="1626" spans="2:15">
      <c r="B1626" t="s">
        <v>132</v>
      </c>
      <c r="C1626" t="s">
        <v>20</v>
      </c>
      <c r="D1626">
        <v>1625</v>
      </c>
      <c r="L1626" t="str">
        <v>K</v>
      </c>
      <c r="M1626" t="str">
        <v>D</v>
      </c>
      <c r="N1626" t="str">
        <v>B</v>
      </c>
      <c r="O1626" t="str">
        <v>N</v>
      </c>
    </row>
    <row r="1627" spans="2:15">
      <c r="B1627" t="s">
        <v>124</v>
      </c>
      <c r="C1627" t="s">
        <v>145</v>
      </c>
      <c r="D1627">
        <v>1626</v>
      </c>
      <c r="L1627">
        <v>1654</v>
      </c>
      <c r="M1627">
        <v>2176</v>
      </c>
      <c r="N1627">
        <v>2410</v>
      </c>
      <c r="O1627">
        <v>2454</v>
      </c>
    </row>
    <row r="1628" spans="2:15">
      <c r="B1628" t="s">
        <v>203</v>
      </c>
      <c r="C1628" t="s">
        <v>7</v>
      </c>
      <c r="D1628">
        <v>1627</v>
      </c>
      <c r="L1628" t="str">
        <v/>
      </c>
      <c r="M1628" t="str">
        <v/>
      </c>
      <c r="N1628" t="str">
        <v/>
      </c>
      <c r="O1628" t="str">
        <v/>
      </c>
    </row>
    <row r="1629" spans="2:15">
      <c r="B1629" t="s">
        <v>100</v>
      </c>
      <c r="C1629" t="s">
        <v>50</v>
      </c>
      <c r="D1629">
        <v>1628</v>
      </c>
      <c r="L1629" t="str">
        <v>Jining</v>
      </c>
      <c r="M1629" t="str">
        <v/>
      </c>
      <c r="N1629" t="str">
        <v/>
      </c>
      <c r="O1629" t="str">
        <v/>
      </c>
    </row>
    <row r="1630" spans="2:15">
      <c r="B1630" t="s">
        <v>149</v>
      </c>
      <c r="C1630" t="s">
        <v>158</v>
      </c>
      <c r="D1630">
        <v>1629</v>
      </c>
      <c r="L1630" t="str">
        <v>K</v>
      </c>
      <c r="M1630" t="str">
        <v>G</v>
      </c>
      <c r="N1630" t="str">
        <v>D</v>
      </c>
      <c r="O1630" t="str">
        <v>J</v>
      </c>
    </row>
    <row r="1631" spans="2:15">
      <c r="B1631" t="s">
        <v>283</v>
      </c>
      <c r="C1631" t="s">
        <v>4</v>
      </c>
      <c r="D1631">
        <v>1630</v>
      </c>
      <c r="L1631">
        <v>292</v>
      </c>
      <c r="M1631">
        <v>1346</v>
      </c>
      <c r="N1631">
        <v>1428</v>
      </c>
      <c r="O1631">
        <v>1458</v>
      </c>
    </row>
    <row r="1632" spans="2:15">
      <c r="B1632" t="s">
        <v>165</v>
      </c>
      <c r="C1632" t="s">
        <v>73</v>
      </c>
      <c r="D1632">
        <v>1631</v>
      </c>
      <c r="L1632" t="str">
        <v>P</v>
      </c>
      <c r="M1632" t="str">
        <v>M</v>
      </c>
      <c r="N1632" t="str">
        <v>B</v>
      </c>
      <c r="O1632" t="str">
        <v>H</v>
      </c>
    </row>
    <row r="1633" spans="2:15">
      <c r="B1633" t="s">
        <v>263</v>
      </c>
      <c r="C1633" t="s">
        <v>95</v>
      </c>
      <c r="D1633">
        <v>1632</v>
      </c>
      <c r="L1633">
        <v>1515</v>
      </c>
      <c r="M1633">
        <v>1580</v>
      </c>
      <c r="N1633">
        <v>1822</v>
      </c>
      <c r="O1633">
        <v>2325</v>
      </c>
    </row>
    <row r="1634" spans="2:15">
      <c r="B1634" t="s">
        <v>142</v>
      </c>
      <c r="C1634" t="s">
        <v>4</v>
      </c>
      <c r="D1634">
        <v>1633</v>
      </c>
      <c r="L1634" t="str">
        <v>B</v>
      </c>
      <c r="M1634" t="str">
        <v>M</v>
      </c>
      <c r="N1634" t="str">
        <v>A</v>
      </c>
      <c r="O1634" t="str">
        <v>L</v>
      </c>
    </row>
    <row r="1635" spans="2:15">
      <c r="B1635" t="s">
        <v>111</v>
      </c>
      <c r="C1635" t="s">
        <v>14</v>
      </c>
      <c r="D1635">
        <v>1634</v>
      </c>
      <c r="L1635">
        <v>2332</v>
      </c>
      <c r="M1635">
        <v>3043</v>
      </c>
      <c r="N1635">
        <v>3149</v>
      </c>
      <c r="O1635">
        <v>3262</v>
      </c>
    </row>
    <row r="1636" spans="2:15">
      <c r="B1636" t="s">
        <v>269</v>
      </c>
      <c r="C1636" t="s">
        <v>34</v>
      </c>
      <c r="D1636">
        <v>1635</v>
      </c>
      <c r="L1636" t="str">
        <v>L</v>
      </c>
      <c r="M1636" t="str">
        <v/>
      </c>
      <c r="N1636" t="str">
        <v/>
      </c>
      <c r="O1636" t="str">
        <v/>
      </c>
    </row>
    <row r="1637" spans="2:15">
      <c r="B1637" t="s">
        <v>260</v>
      </c>
      <c r="C1637" t="s">
        <v>9</v>
      </c>
      <c r="D1637">
        <v>1636</v>
      </c>
      <c r="L1637">
        <v>3527</v>
      </c>
      <c r="M1637" t="str">
        <v/>
      </c>
      <c r="N1637" t="str">
        <v/>
      </c>
      <c r="O1637" t="str">
        <v/>
      </c>
    </row>
    <row r="1638" spans="2:15">
      <c r="B1638" t="s">
        <v>10</v>
      </c>
      <c r="C1638" t="s">
        <v>18</v>
      </c>
      <c r="D1638">
        <v>1637</v>
      </c>
      <c r="L1638" t="str">
        <v/>
      </c>
      <c r="M1638" t="str">
        <v/>
      </c>
      <c r="N1638" t="str">
        <v/>
      </c>
      <c r="O1638" t="str">
        <v/>
      </c>
    </row>
    <row r="1639" spans="2:15">
      <c r="B1639" t="s">
        <v>197</v>
      </c>
      <c r="C1639" t="s">
        <v>25</v>
      </c>
      <c r="D1639">
        <v>1638</v>
      </c>
      <c r="L1639" t="str">
        <v>Dongying</v>
      </c>
      <c r="M1639" t="str">
        <v/>
      </c>
      <c r="N1639" t="str">
        <v/>
      </c>
      <c r="O1639" t="str">
        <v/>
      </c>
    </row>
    <row r="1640" spans="2:15">
      <c r="B1640" t="s">
        <v>85</v>
      </c>
      <c r="C1640" t="s">
        <v>95</v>
      </c>
      <c r="D1640">
        <v>1639</v>
      </c>
      <c r="L1640" t="str">
        <v>O</v>
      </c>
      <c r="M1640" t="str">
        <v>E</v>
      </c>
      <c r="N1640" t="str">
        <v>G</v>
      </c>
      <c r="O1640" t="str">
        <v>Q</v>
      </c>
    </row>
    <row r="1641" spans="2:15">
      <c r="B1641" t="s">
        <v>194</v>
      </c>
      <c r="C1641" t="s">
        <v>23</v>
      </c>
      <c r="D1641">
        <v>1640</v>
      </c>
      <c r="L1641">
        <v>293</v>
      </c>
      <c r="M1641">
        <v>296</v>
      </c>
      <c r="N1641">
        <v>395</v>
      </c>
      <c r="O1641">
        <v>582</v>
      </c>
    </row>
    <row r="1642" spans="2:15">
      <c r="B1642" t="s">
        <v>260</v>
      </c>
      <c r="C1642" t="s">
        <v>24</v>
      </c>
      <c r="D1642">
        <v>1641</v>
      </c>
      <c r="L1642" t="str">
        <v>N</v>
      </c>
      <c r="M1642" t="str">
        <v>D</v>
      </c>
      <c r="N1642" t="str">
        <v>J</v>
      </c>
      <c r="O1642" t="str">
        <v>T</v>
      </c>
    </row>
    <row r="1643" spans="2:15">
      <c r="B1643" t="s">
        <v>164</v>
      </c>
      <c r="C1643" t="s">
        <v>14</v>
      </c>
      <c r="D1643">
        <v>1642</v>
      </c>
      <c r="L1643">
        <v>745</v>
      </c>
      <c r="M1643">
        <v>798</v>
      </c>
      <c r="N1643">
        <v>1358</v>
      </c>
      <c r="O1643">
        <v>1601</v>
      </c>
    </row>
    <row r="1644" spans="2:15">
      <c r="B1644" t="s">
        <v>247</v>
      </c>
      <c r="C1644" t="s">
        <v>34</v>
      </c>
      <c r="D1644">
        <v>1643</v>
      </c>
      <c r="L1644" t="str">
        <v>E</v>
      </c>
      <c r="M1644" t="str">
        <v>U</v>
      </c>
      <c r="N1644" t="str">
        <v>P</v>
      </c>
      <c r="O1644" t="str">
        <v>B</v>
      </c>
    </row>
    <row r="1645" spans="2:15">
      <c r="B1645" t="s">
        <v>177</v>
      </c>
      <c r="C1645" t="s">
        <v>25</v>
      </c>
      <c r="D1645">
        <v>1644</v>
      </c>
      <c r="L1645">
        <v>1879</v>
      </c>
      <c r="M1645">
        <v>2001</v>
      </c>
      <c r="N1645">
        <v>2048</v>
      </c>
      <c r="O1645">
        <v>2094</v>
      </c>
    </row>
    <row r="1646" spans="2:15">
      <c r="B1646" t="s">
        <v>160</v>
      </c>
      <c r="C1646" t="s">
        <v>23</v>
      </c>
      <c r="D1646">
        <v>1645</v>
      </c>
      <c r="L1646" t="str">
        <v>N</v>
      </c>
      <c r="M1646" t="str">
        <v>O</v>
      </c>
      <c r="N1646" t="str">
        <v>T</v>
      </c>
      <c r="O1646" t="str">
        <v>Z</v>
      </c>
    </row>
    <row r="1647" spans="2:15">
      <c r="B1647" t="s">
        <v>161</v>
      </c>
      <c r="C1647" t="s">
        <v>22</v>
      </c>
      <c r="D1647">
        <v>1646</v>
      </c>
      <c r="L1647">
        <v>2696</v>
      </c>
      <c r="M1647">
        <v>2770</v>
      </c>
      <c r="N1647">
        <v>2970</v>
      </c>
      <c r="O1647">
        <v>3028</v>
      </c>
    </row>
    <row r="1648" spans="2:15">
      <c r="B1648" t="s">
        <v>180</v>
      </c>
      <c r="C1648" t="s">
        <v>19</v>
      </c>
      <c r="D1648">
        <v>1647</v>
      </c>
      <c r="L1648" t="str">
        <v>P</v>
      </c>
      <c r="M1648" t="str">
        <v>Z</v>
      </c>
      <c r="N1648" t="str">
        <v>F</v>
      </c>
      <c r="O1648" t="str">
        <v>X</v>
      </c>
    </row>
    <row r="1649" spans="2:15">
      <c r="B1649" t="s">
        <v>285</v>
      </c>
      <c r="C1649" t="s">
        <v>73</v>
      </c>
      <c r="D1649">
        <v>1648</v>
      </c>
      <c r="L1649">
        <v>3063</v>
      </c>
      <c r="M1649">
        <v>3199</v>
      </c>
      <c r="N1649">
        <v>3242</v>
      </c>
      <c r="O1649">
        <v>3351</v>
      </c>
    </row>
    <row r="1650" spans="2:15">
      <c r="B1650" t="s">
        <v>208</v>
      </c>
      <c r="C1650" t="s">
        <v>20</v>
      </c>
      <c r="D1650">
        <v>1649</v>
      </c>
      <c r="L1650" t="str">
        <v>T</v>
      </c>
      <c r="M1650" t="str">
        <v/>
      </c>
      <c r="N1650" t="str">
        <v/>
      </c>
      <c r="O1650" t="str">
        <v/>
      </c>
    </row>
    <row r="1651" spans="2:15">
      <c r="B1651" t="s">
        <v>97</v>
      </c>
      <c r="C1651" t="s">
        <v>19</v>
      </c>
      <c r="D1651">
        <v>1650</v>
      </c>
      <c r="L1651">
        <v>3442</v>
      </c>
      <c r="M1651" t="str">
        <v/>
      </c>
      <c r="N1651" t="str">
        <v/>
      </c>
      <c r="O1651" t="str">
        <v/>
      </c>
    </row>
    <row r="1652" spans="2:15">
      <c r="B1652" t="s">
        <v>276</v>
      </c>
      <c r="C1652" t="s">
        <v>95</v>
      </c>
      <c r="D1652">
        <v>1651</v>
      </c>
      <c r="L1652" t="str">
        <v/>
      </c>
      <c r="M1652" t="str">
        <v/>
      </c>
      <c r="N1652" t="str">
        <v/>
      </c>
      <c r="O1652" t="str">
        <v/>
      </c>
    </row>
    <row r="1653" spans="2:15">
      <c r="B1653" t="s">
        <v>253</v>
      </c>
      <c r="C1653" t="s">
        <v>21</v>
      </c>
      <c r="D1653">
        <v>1652</v>
      </c>
      <c r="L1653" t="str">
        <v>Xuchang</v>
      </c>
      <c r="M1653" t="str">
        <v/>
      </c>
      <c r="N1653" t="str">
        <v/>
      </c>
      <c r="O1653" t="str">
        <v/>
      </c>
    </row>
    <row r="1654" spans="2:15">
      <c r="B1654" t="s">
        <v>36</v>
      </c>
      <c r="C1654" t="s">
        <v>18</v>
      </c>
      <c r="D1654">
        <v>1653</v>
      </c>
      <c r="L1654" t="str">
        <v>M</v>
      </c>
      <c r="M1654" t="str">
        <v>N</v>
      </c>
      <c r="N1654" t="str">
        <v>Y</v>
      </c>
      <c r="O1654" t="str">
        <v>E</v>
      </c>
    </row>
    <row r="1655" spans="2:15">
      <c r="B1655" t="s">
        <v>229</v>
      </c>
      <c r="C1655" t="s">
        <v>14</v>
      </c>
      <c r="D1655">
        <v>1654</v>
      </c>
      <c r="L1655">
        <v>297</v>
      </c>
      <c r="M1655">
        <v>613</v>
      </c>
      <c r="N1655">
        <v>1018</v>
      </c>
      <c r="O1655">
        <v>1216</v>
      </c>
    </row>
    <row r="1656" spans="2:15">
      <c r="B1656" t="s">
        <v>52</v>
      </c>
      <c r="C1656" t="s">
        <v>11</v>
      </c>
      <c r="D1656">
        <v>1655</v>
      </c>
      <c r="L1656" t="str">
        <v>W</v>
      </c>
      <c r="M1656" t="str">
        <v>Y</v>
      </c>
      <c r="N1656" t="str">
        <v>U</v>
      </c>
      <c r="O1656" t="str">
        <v>N</v>
      </c>
    </row>
    <row r="1657" spans="2:15">
      <c r="B1657" t="s">
        <v>242</v>
      </c>
      <c r="C1657" t="s">
        <v>131</v>
      </c>
      <c r="D1657">
        <v>1656</v>
      </c>
      <c r="L1657">
        <v>1815</v>
      </c>
      <c r="M1657">
        <v>1904</v>
      </c>
      <c r="N1657">
        <v>2179</v>
      </c>
      <c r="O1657">
        <v>2753</v>
      </c>
    </row>
    <row r="1658" spans="2:15">
      <c r="B1658" t="s">
        <v>195</v>
      </c>
      <c r="C1658" t="s">
        <v>7</v>
      </c>
      <c r="D1658">
        <v>1657</v>
      </c>
      <c r="L1658" t="str">
        <v>S</v>
      </c>
      <c r="M1658" t="str">
        <v>A</v>
      </c>
      <c r="N1658" t="str">
        <v>F</v>
      </c>
      <c r="O1658" t="str">
        <v/>
      </c>
    </row>
    <row r="1659" spans="2:15">
      <c r="B1659" t="s">
        <v>169</v>
      </c>
      <c r="C1659" t="s">
        <v>19</v>
      </c>
      <c r="D1659">
        <v>1658</v>
      </c>
      <c r="L1659">
        <v>3097</v>
      </c>
      <c r="M1659">
        <v>3201</v>
      </c>
      <c r="N1659">
        <v>3294</v>
      </c>
      <c r="O1659" t="str">
        <v/>
      </c>
    </row>
    <row r="1660" spans="2:15">
      <c r="B1660" t="s">
        <v>119</v>
      </c>
      <c r="C1660" t="s">
        <v>23</v>
      </c>
      <c r="D1660">
        <v>1659</v>
      </c>
      <c r="L1660" t="str">
        <v/>
      </c>
      <c r="M1660" t="str">
        <v/>
      </c>
      <c r="N1660" t="str">
        <v/>
      </c>
      <c r="O1660" t="str">
        <v/>
      </c>
    </row>
    <row r="1661" spans="2:15">
      <c r="B1661" t="s">
        <v>284</v>
      </c>
      <c r="C1661" t="s">
        <v>16</v>
      </c>
      <c r="D1661">
        <v>1660</v>
      </c>
      <c r="L1661" t="str">
        <v>Changzhou</v>
      </c>
      <c r="M1661" t="str">
        <v/>
      </c>
      <c r="N1661" t="str">
        <v/>
      </c>
      <c r="O1661" t="str">
        <v/>
      </c>
    </row>
    <row r="1662" spans="2:15">
      <c r="B1662" t="s">
        <v>210</v>
      </c>
      <c r="C1662" t="s">
        <v>158</v>
      </c>
      <c r="D1662">
        <v>1661</v>
      </c>
      <c r="L1662" t="str">
        <v>J</v>
      </c>
      <c r="M1662" t="str">
        <v>M</v>
      </c>
      <c r="N1662" t="str">
        <v>W</v>
      </c>
      <c r="O1662" t="str">
        <v>B</v>
      </c>
    </row>
    <row r="1663" spans="2:15">
      <c r="B1663" t="s">
        <v>150</v>
      </c>
      <c r="C1663" t="s">
        <v>20</v>
      </c>
      <c r="D1663">
        <v>1662</v>
      </c>
      <c r="L1663">
        <v>298</v>
      </c>
      <c r="M1663">
        <v>649</v>
      </c>
      <c r="N1663">
        <v>736</v>
      </c>
      <c r="O1663">
        <v>828</v>
      </c>
    </row>
    <row r="1664" spans="2:15">
      <c r="B1664" t="s">
        <v>149</v>
      </c>
      <c r="C1664" t="s">
        <v>13</v>
      </c>
      <c r="D1664">
        <v>1663</v>
      </c>
      <c r="L1664" t="str">
        <v>V</v>
      </c>
      <c r="M1664" t="str">
        <v>W</v>
      </c>
      <c r="N1664" t="str">
        <v>R</v>
      </c>
      <c r="O1664" t="str">
        <v>S</v>
      </c>
    </row>
    <row r="1665" spans="2:15">
      <c r="B1665" t="s">
        <v>213</v>
      </c>
      <c r="C1665" t="s">
        <v>9</v>
      </c>
      <c r="D1665">
        <v>1664</v>
      </c>
      <c r="L1665">
        <v>923</v>
      </c>
      <c r="M1665">
        <v>938</v>
      </c>
      <c r="N1665">
        <v>1203</v>
      </c>
      <c r="O1665">
        <v>1412</v>
      </c>
    </row>
    <row r="1666" spans="2:15">
      <c r="B1666" t="s">
        <v>38</v>
      </c>
      <c r="C1666" t="s">
        <v>50</v>
      </c>
      <c r="D1666">
        <v>1665</v>
      </c>
      <c r="L1666" t="str">
        <v>N</v>
      </c>
      <c r="M1666" t="str">
        <v>W</v>
      </c>
      <c r="N1666" t="str">
        <v>T</v>
      </c>
      <c r="O1666" t="str">
        <v>Y</v>
      </c>
    </row>
    <row r="1667" spans="2:15">
      <c r="B1667" t="s">
        <v>65</v>
      </c>
      <c r="C1667" t="s">
        <v>23</v>
      </c>
      <c r="D1667">
        <v>1666</v>
      </c>
      <c r="L1667">
        <v>1414</v>
      </c>
      <c r="M1667">
        <v>1690</v>
      </c>
      <c r="N1667">
        <v>1730</v>
      </c>
      <c r="O1667">
        <v>2097</v>
      </c>
    </row>
    <row r="1668" spans="2:15">
      <c r="B1668" t="s">
        <v>240</v>
      </c>
      <c r="C1668" t="s">
        <v>9</v>
      </c>
      <c r="D1668">
        <v>1667</v>
      </c>
      <c r="L1668" t="str">
        <v>H</v>
      </c>
      <c r="M1668" t="str">
        <v>I</v>
      </c>
      <c r="N1668" t="str">
        <v>S</v>
      </c>
      <c r="O1668" t="str">
        <v/>
      </c>
    </row>
    <row r="1669" spans="2:15">
      <c r="B1669" t="s">
        <v>86</v>
      </c>
      <c r="C1669" t="s">
        <v>13</v>
      </c>
      <c r="D1669">
        <v>1668</v>
      </c>
      <c r="L1669">
        <v>2114</v>
      </c>
      <c r="M1669">
        <v>3235</v>
      </c>
      <c r="N1669">
        <v>3436</v>
      </c>
      <c r="O1669" t="str">
        <v/>
      </c>
    </row>
    <row r="1670" spans="2:15">
      <c r="B1670" t="s">
        <v>89</v>
      </c>
      <c r="C1670" t="s">
        <v>19</v>
      </c>
      <c r="D1670">
        <v>1669</v>
      </c>
      <c r="L1670" t="str">
        <v/>
      </c>
      <c r="M1670" t="str">
        <v/>
      </c>
      <c r="N1670" t="str">
        <v/>
      </c>
      <c r="O1670" t="str">
        <v/>
      </c>
    </row>
    <row r="1671" spans="2:15">
      <c r="B1671" t="s">
        <v>316</v>
      </c>
      <c r="C1671" t="s">
        <v>30</v>
      </c>
      <c r="D1671">
        <v>1670</v>
      </c>
      <c r="L1671" t="str">
        <v>Haikou</v>
      </c>
      <c r="M1671" t="str">
        <v/>
      </c>
      <c r="N1671" t="str">
        <v/>
      </c>
      <c r="O1671" t="str">
        <v/>
      </c>
    </row>
    <row r="1672" spans="2:15">
      <c r="B1672" t="s">
        <v>173</v>
      </c>
      <c r="C1672" t="s">
        <v>18</v>
      </c>
      <c r="D1672">
        <v>1671</v>
      </c>
      <c r="L1672" t="str">
        <v>F</v>
      </c>
      <c r="M1672" t="str">
        <v>T</v>
      </c>
      <c r="N1672" t="str">
        <v>B</v>
      </c>
      <c r="O1672" t="str">
        <v>F</v>
      </c>
    </row>
    <row r="1673" spans="2:15">
      <c r="B1673" t="s">
        <v>302</v>
      </c>
      <c r="C1673" t="s">
        <v>20</v>
      </c>
      <c r="D1673">
        <v>1672</v>
      </c>
      <c r="L1673">
        <v>301</v>
      </c>
      <c r="M1673">
        <v>426</v>
      </c>
      <c r="N1673">
        <v>483</v>
      </c>
      <c r="O1673">
        <v>711</v>
      </c>
    </row>
    <row r="1674" spans="2:15">
      <c r="B1674" t="s">
        <v>171</v>
      </c>
      <c r="C1674" t="s">
        <v>95</v>
      </c>
      <c r="D1674">
        <v>1673</v>
      </c>
      <c r="L1674" t="str">
        <v>Z</v>
      </c>
      <c r="M1674" t="str">
        <v>M</v>
      </c>
      <c r="N1674" t="str">
        <v>L</v>
      </c>
      <c r="O1674" t="str">
        <v>M</v>
      </c>
    </row>
    <row r="1675" spans="2:15">
      <c r="B1675" t="s">
        <v>15</v>
      </c>
      <c r="C1675" t="s">
        <v>30</v>
      </c>
      <c r="D1675">
        <v>1674</v>
      </c>
      <c r="L1675">
        <v>760</v>
      </c>
      <c r="M1675">
        <v>845</v>
      </c>
      <c r="N1675">
        <v>1122</v>
      </c>
      <c r="O1675">
        <v>1292</v>
      </c>
    </row>
    <row r="1676" spans="2:15">
      <c r="B1676" t="s">
        <v>10</v>
      </c>
      <c r="C1676" t="s">
        <v>37</v>
      </c>
      <c r="D1676">
        <v>1675</v>
      </c>
      <c r="L1676" t="str">
        <v>N</v>
      </c>
      <c r="M1676" t="str">
        <v>F</v>
      </c>
      <c r="N1676" t="str">
        <v>F</v>
      </c>
      <c r="O1676" t="str">
        <v>U</v>
      </c>
    </row>
    <row r="1677" spans="2:15">
      <c r="B1677" t="s">
        <v>318</v>
      </c>
      <c r="C1677" t="s">
        <v>40</v>
      </c>
      <c r="D1677">
        <v>1676</v>
      </c>
      <c r="L1677">
        <v>1427</v>
      </c>
      <c r="M1677">
        <v>2194</v>
      </c>
      <c r="N1677">
        <v>2272</v>
      </c>
      <c r="O1677">
        <v>2973</v>
      </c>
    </row>
    <row r="1678" spans="2:15">
      <c r="B1678" t="s">
        <v>32</v>
      </c>
      <c r="C1678" t="s">
        <v>40</v>
      </c>
      <c r="D1678">
        <v>1677</v>
      </c>
      <c r="L1678" t="str">
        <v>T</v>
      </c>
      <c r="M1678" t="str">
        <v>Z</v>
      </c>
      <c r="N1678" t="str">
        <v>V</v>
      </c>
      <c r="O1678" t="str">
        <v>I</v>
      </c>
    </row>
    <row r="1679" spans="2:15">
      <c r="B1679" t="s">
        <v>187</v>
      </c>
      <c r="C1679" t="s">
        <v>14</v>
      </c>
      <c r="D1679">
        <v>1678</v>
      </c>
      <c r="L1679">
        <v>3048</v>
      </c>
      <c r="M1679">
        <v>3108</v>
      </c>
      <c r="N1679">
        <v>3126</v>
      </c>
      <c r="O1679">
        <v>3181</v>
      </c>
    </row>
    <row r="1680" spans="2:15">
      <c r="B1680" t="s">
        <v>217</v>
      </c>
      <c r="C1680" t="s">
        <v>22</v>
      </c>
      <c r="D1680">
        <v>1679</v>
      </c>
      <c r="L1680" t="str">
        <v>N</v>
      </c>
      <c r="M1680" t="str">
        <v>Z</v>
      </c>
      <c r="N1680" t="str">
        <v/>
      </c>
      <c r="O1680" t="str">
        <v/>
      </c>
    </row>
    <row r="1681" spans="2:15">
      <c r="B1681" t="s">
        <v>85</v>
      </c>
      <c r="C1681" t="s">
        <v>7</v>
      </c>
      <c r="D1681">
        <v>1680</v>
      </c>
      <c r="L1681">
        <v>3335</v>
      </c>
      <c r="M1681">
        <v>3338</v>
      </c>
      <c r="N1681" t="str">
        <v/>
      </c>
      <c r="O1681" t="str">
        <v/>
      </c>
    </row>
    <row r="1682" spans="2:15">
      <c r="B1682" t="s">
        <v>165</v>
      </c>
      <c r="C1682" t="s">
        <v>19</v>
      </c>
      <c r="D1682">
        <v>1681</v>
      </c>
      <c r="L1682" t="str">
        <v/>
      </c>
      <c r="M1682" t="str">
        <v/>
      </c>
      <c r="N1682" t="str">
        <v/>
      </c>
      <c r="O1682" t="str">
        <v/>
      </c>
    </row>
    <row r="1683" spans="2:15">
      <c r="B1683" t="s">
        <v>291</v>
      </c>
      <c r="C1683" t="s">
        <v>9</v>
      </c>
      <c r="D1683">
        <v>1682</v>
      </c>
      <c r="L1683" t="str">
        <v>Nanyang</v>
      </c>
      <c r="M1683" t="str">
        <v/>
      </c>
      <c r="N1683" t="str">
        <v/>
      </c>
      <c r="O1683" t="str">
        <v/>
      </c>
    </row>
    <row r="1684" spans="2:15">
      <c r="B1684" t="s">
        <v>181</v>
      </c>
      <c r="C1684" t="s">
        <v>95</v>
      </c>
      <c r="D1684">
        <v>1683</v>
      </c>
      <c r="L1684" t="str">
        <v>U</v>
      </c>
      <c r="M1684" t="str">
        <v>M</v>
      </c>
      <c r="N1684" t="str">
        <v>H</v>
      </c>
      <c r="O1684" t="str">
        <v>K</v>
      </c>
    </row>
    <row r="1685" spans="2:15">
      <c r="B1685" t="s">
        <v>262</v>
      </c>
      <c r="C1685" t="s">
        <v>30</v>
      </c>
      <c r="D1685">
        <v>1684</v>
      </c>
      <c r="L1685">
        <v>302</v>
      </c>
      <c r="M1685">
        <v>368</v>
      </c>
      <c r="N1685">
        <v>387</v>
      </c>
      <c r="O1685">
        <v>437</v>
      </c>
    </row>
    <row r="1686" spans="2:15">
      <c r="B1686" t="s">
        <v>259</v>
      </c>
      <c r="C1686" t="s">
        <v>20</v>
      </c>
      <c r="D1686">
        <v>1685</v>
      </c>
      <c r="L1686" t="str">
        <v>X</v>
      </c>
      <c r="M1686" t="str">
        <v>M</v>
      </c>
      <c r="N1686" t="str">
        <v>E</v>
      </c>
      <c r="O1686" t="str">
        <v>U</v>
      </c>
    </row>
    <row r="1687" spans="2:15">
      <c r="B1687" t="s">
        <v>146</v>
      </c>
      <c r="C1687" t="s">
        <v>21</v>
      </c>
      <c r="D1687">
        <v>1686</v>
      </c>
      <c r="L1687">
        <v>731</v>
      </c>
      <c r="M1687">
        <v>981</v>
      </c>
      <c r="N1687">
        <v>993</v>
      </c>
      <c r="O1687">
        <v>1080</v>
      </c>
    </row>
    <row r="1688" spans="2:15">
      <c r="B1688" t="s">
        <v>56</v>
      </c>
      <c r="C1688" t="s">
        <v>9</v>
      </c>
      <c r="D1688">
        <v>1687</v>
      </c>
      <c r="L1688" t="str">
        <v>D</v>
      </c>
      <c r="M1688" t="str">
        <v>C</v>
      </c>
      <c r="N1688" t="str">
        <v>Z</v>
      </c>
      <c r="O1688" t="str">
        <v>W</v>
      </c>
    </row>
    <row r="1689" spans="2:15">
      <c r="B1689" t="s">
        <v>160</v>
      </c>
      <c r="C1689" t="s">
        <v>25</v>
      </c>
      <c r="D1689">
        <v>1688</v>
      </c>
      <c r="L1689">
        <v>2312</v>
      </c>
      <c r="M1689">
        <v>2611</v>
      </c>
      <c r="N1689">
        <v>2673</v>
      </c>
      <c r="O1689">
        <v>2886</v>
      </c>
    </row>
    <row r="1690" spans="2:15">
      <c r="B1690" t="s">
        <v>44</v>
      </c>
      <c r="C1690" t="s">
        <v>34</v>
      </c>
      <c r="D1690">
        <v>1689</v>
      </c>
      <c r="L1690" t="str">
        <v>O</v>
      </c>
      <c r="M1690" t="str">
        <v>T</v>
      </c>
      <c r="N1690" t="str">
        <v/>
      </c>
      <c r="O1690" t="str">
        <v/>
      </c>
    </row>
    <row r="1691" spans="2:15">
      <c r="B1691" t="s">
        <v>233</v>
      </c>
      <c r="C1691" t="s">
        <v>7</v>
      </c>
      <c r="D1691">
        <v>1690</v>
      </c>
      <c r="L1691">
        <v>3107</v>
      </c>
      <c r="M1691">
        <v>3112</v>
      </c>
      <c r="N1691" t="str">
        <v/>
      </c>
      <c r="O1691" t="str">
        <v/>
      </c>
    </row>
    <row r="1692" spans="2:15">
      <c r="B1692" t="s">
        <v>43</v>
      </c>
      <c r="C1692" t="s">
        <v>158</v>
      </c>
      <c r="D1692">
        <v>1691</v>
      </c>
      <c r="L1692" t="str">
        <v/>
      </c>
      <c r="M1692" t="str">
        <v/>
      </c>
      <c r="N1692" t="str">
        <v/>
      </c>
      <c r="O1692" t="str">
        <v/>
      </c>
    </row>
    <row r="1693" spans="2:15">
      <c r="B1693" t="s">
        <v>203</v>
      </c>
      <c r="C1693" t="s">
        <v>34</v>
      </c>
      <c r="D1693">
        <v>1692</v>
      </c>
      <c r="L1693" t="str">
        <v>Zhangzhou</v>
      </c>
      <c r="M1693" t="str">
        <v/>
      </c>
      <c r="N1693" t="str">
        <v/>
      </c>
      <c r="O1693" t="str">
        <v/>
      </c>
    </row>
    <row r="1694" spans="2:15">
      <c r="B1694" t="s">
        <v>278</v>
      </c>
      <c r="C1694" t="s">
        <v>73</v>
      </c>
      <c r="D1694">
        <v>1693</v>
      </c>
      <c r="L1694" t="str">
        <v>X</v>
      </c>
      <c r="M1694" t="str">
        <v>J</v>
      </c>
      <c r="N1694" t="str">
        <v>J</v>
      </c>
      <c r="O1694" t="str">
        <v>A</v>
      </c>
    </row>
    <row r="1695" spans="2:15">
      <c r="B1695" t="s">
        <v>217</v>
      </c>
      <c r="C1695" t="s">
        <v>25</v>
      </c>
      <c r="D1695">
        <v>1694</v>
      </c>
      <c r="L1695">
        <v>303</v>
      </c>
      <c r="M1695">
        <v>380</v>
      </c>
      <c r="N1695">
        <v>657</v>
      </c>
      <c r="O1695">
        <v>1104</v>
      </c>
    </row>
    <row r="1696" spans="2:15">
      <c r="B1696" t="s">
        <v>124</v>
      </c>
      <c r="C1696" t="s">
        <v>131</v>
      </c>
      <c r="D1696">
        <v>1695</v>
      </c>
      <c r="L1696" t="str">
        <v>F</v>
      </c>
      <c r="M1696" t="str">
        <v>N</v>
      </c>
      <c r="N1696" t="str">
        <v>X</v>
      </c>
      <c r="O1696" t="str">
        <v>E</v>
      </c>
    </row>
    <row r="1697" spans="2:15">
      <c r="B1697" t="s">
        <v>293</v>
      </c>
      <c r="C1697" t="s">
        <v>95</v>
      </c>
      <c r="D1697">
        <v>1696</v>
      </c>
      <c r="L1697">
        <v>1431</v>
      </c>
      <c r="M1697">
        <v>1847</v>
      </c>
      <c r="N1697">
        <v>2327</v>
      </c>
      <c r="O1697">
        <v>2456</v>
      </c>
    </row>
    <row r="1698" spans="2:15">
      <c r="B1698" t="s">
        <v>149</v>
      </c>
      <c r="C1698" t="s">
        <v>34</v>
      </c>
      <c r="D1698">
        <v>1697</v>
      </c>
      <c r="L1698" t="str">
        <v>B</v>
      </c>
      <c r="M1698" t="str">
        <v>R</v>
      </c>
      <c r="N1698" t="str">
        <v>L</v>
      </c>
      <c r="O1698" t="str">
        <v>J</v>
      </c>
    </row>
    <row r="1699" spans="2:15">
      <c r="B1699" t="s">
        <v>259</v>
      </c>
      <c r="C1699" t="s">
        <v>25</v>
      </c>
      <c r="D1699">
        <v>1698</v>
      </c>
      <c r="L1699">
        <v>2467</v>
      </c>
      <c r="M1699">
        <v>2550</v>
      </c>
      <c r="N1699">
        <v>2620</v>
      </c>
      <c r="O1699">
        <v>2811</v>
      </c>
    </row>
    <row r="1700" spans="2:15">
      <c r="B1700" t="s">
        <v>12</v>
      </c>
      <c r="C1700" t="s">
        <v>20</v>
      </c>
      <c r="D1700">
        <v>1699</v>
      </c>
      <c r="L1700" t="str">
        <v>P</v>
      </c>
      <c r="M1700" t="str">
        <v>W</v>
      </c>
      <c r="N1700" t="str">
        <v>H</v>
      </c>
      <c r="O1700" t="str">
        <v>M</v>
      </c>
    </row>
    <row r="1701" spans="2:15">
      <c r="B1701" t="s">
        <v>3</v>
      </c>
      <c r="C1701" t="s">
        <v>131</v>
      </c>
      <c r="D1701">
        <v>1700</v>
      </c>
      <c r="L1701">
        <v>2907</v>
      </c>
      <c r="M1701">
        <v>2967</v>
      </c>
      <c r="N1701">
        <v>3027</v>
      </c>
      <c r="O1701">
        <v>3086</v>
      </c>
    </row>
    <row r="1702" spans="2:15">
      <c r="B1702" t="s">
        <v>269</v>
      </c>
      <c r="C1702" t="s">
        <v>16</v>
      </c>
      <c r="D1702">
        <v>1701</v>
      </c>
      <c r="L1702" t="str">
        <v>P</v>
      </c>
      <c r="M1702" t="str">
        <v>F</v>
      </c>
      <c r="N1702" t="str">
        <v/>
      </c>
      <c r="O1702" t="str">
        <v/>
      </c>
    </row>
    <row r="1703" spans="2:15">
      <c r="B1703" t="s">
        <v>302</v>
      </c>
      <c r="C1703" t="s">
        <v>9</v>
      </c>
      <c r="D1703">
        <v>1702</v>
      </c>
      <c r="L1703">
        <v>3122</v>
      </c>
      <c r="M1703">
        <v>3247</v>
      </c>
      <c r="N1703" t="str">
        <v/>
      </c>
      <c r="O1703" t="str">
        <v/>
      </c>
    </row>
    <row r="1704" spans="2:15">
      <c r="B1704" t="s">
        <v>3</v>
      </c>
      <c r="C1704" t="s">
        <v>83</v>
      </c>
      <c r="D1704">
        <v>1703</v>
      </c>
      <c r="L1704" t="str">
        <v/>
      </c>
      <c r="M1704" t="str">
        <v/>
      </c>
      <c r="N1704" t="str">
        <v/>
      </c>
      <c r="O1704" t="str">
        <v/>
      </c>
    </row>
    <row r="1705" spans="2:15">
      <c r="B1705" t="s">
        <v>287</v>
      </c>
      <c r="C1705" t="s">
        <v>50</v>
      </c>
      <c r="D1705">
        <v>1704</v>
      </c>
      <c r="L1705" t="str">
        <v>Lángfāng</v>
      </c>
      <c r="M1705" t="str">
        <v/>
      </c>
      <c r="N1705" t="str">
        <v/>
      </c>
      <c r="O1705" t="str">
        <v/>
      </c>
    </row>
    <row r="1706" spans="2:15">
      <c r="B1706" t="s">
        <v>94</v>
      </c>
      <c r="C1706" t="s">
        <v>16</v>
      </c>
      <c r="D1706">
        <v>1705</v>
      </c>
      <c r="L1706" t="str">
        <v>W</v>
      </c>
      <c r="M1706" t="str">
        <v>V</v>
      </c>
      <c r="N1706" t="str">
        <v>O</v>
      </c>
      <c r="O1706" t="str">
        <v>B</v>
      </c>
    </row>
    <row r="1707" spans="2:15">
      <c r="B1707" t="s">
        <v>157</v>
      </c>
      <c r="C1707" t="s">
        <v>18</v>
      </c>
      <c r="D1707">
        <v>1706</v>
      </c>
      <c r="L1707">
        <v>312</v>
      </c>
      <c r="M1707">
        <v>690</v>
      </c>
      <c r="N1707">
        <v>811</v>
      </c>
      <c r="O1707">
        <v>909</v>
      </c>
    </row>
    <row r="1708" spans="2:15">
      <c r="B1708" t="s">
        <v>203</v>
      </c>
      <c r="C1708" t="s">
        <v>73</v>
      </c>
      <c r="D1708">
        <v>1707</v>
      </c>
      <c r="L1708" t="str">
        <v>H</v>
      </c>
      <c r="M1708" t="str">
        <v>K</v>
      </c>
      <c r="N1708" t="str">
        <v>C</v>
      </c>
      <c r="O1708" t="str">
        <v>H</v>
      </c>
    </row>
    <row r="1709" spans="2:15">
      <c r="B1709" t="s">
        <v>211</v>
      </c>
      <c r="C1709" t="s">
        <v>16</v>
      </c>
      <c r="D1709">
        <v>1708</v>
      </c>
      <c r="L1709">
        <v>1064</v>
      </c>
      <c r="M1709">
        <v>1981</v>
      </c>
      <c r="N1709">
        <v>1986</v>
      </c>
      <c r="O1709">
        <v>2083</v>
      </c>
    </row>
    <row r="1710" spans="2:15">
      <c r="B1710" t="s">
        <v>247</v>
      </c>
      <c r="C1710" t="s">
        <v>22</v>
      </c>
      <c r="D1710">
        <v>1709</v>
      </c>
      <c r="L1710" t="str">
        <v>K</v>
      </c>
      <c r="M1710" t="str">
        <v>L</v>
      </c>
      <c r="N1710" t="str">
        <v>D</v>
      </c>
      <c r="O1710" t="str">
        <v>Z</v>
      </c>
    </row>
    <row r="1711" spans="2:15">
      <c r="B1711" t="s">
        <v>144</v>
      </c>
      <c r="C1711" t="s">
        <v>83</v>
      </c>
      <c r="D1711">
        <v>1710</v>
      </c>
      <c r="L1711">
        <v>2089</v>
      </c>
      <c r="M1711">
        <v>2100</v>
      </c>
      <c r="N1711">
        <v>2180</v>
      </c>
      <c r="O1711">
        <v>2329</v>
      </c>
    </row>
    <row r="1712" spans="2:15">
      <c r="B1712" t="s">
        <v>138</v>
      </c>
      <c r="C1712" t="s">
        <v>37</v>
      </c>
      <c r="D1712">
        <v>1711</v>
      </c>
      <c r="L1712" t="str">
        <v>L</v>
      </c>
      <c r="M1712" t="str">
        <v>E</v>
      </c>
      <c r="N1712" t="str">
        <v>A</v>
      </c>
      <c r="O1712" t="str">
        <v>U</v>
      </c>
    </row>
    <row r="1713" spans="2:15">
      <c r="B1713" t="s">
        <v>278</v>
      </c>
      <c r="C1713" t="s">
        <v>4</v>
      </c>
      <c r="D1713">
        <v>1712</v>
      </c>
      <c r="L1713">
        <v>2471</v>
      </c>
      <c r="M1713">
        <v>2570</v>
      </c>
      <c r="N1713">
        <v>2633</v>
      </c>
      <c r="O1713">
        <v>2874</v>
      </c>
    </row>
    <row r="1714" spans="2:15">
      <c r="B1714" t="s">
        <v>86</v>
      </c>
      <c r="C1714" t="s">
        <v>30</v>
      </c>
      <c r="D1714">
        <v>1713</v>
      </c>
      <c r="L1714" t="str">
        <v>E</v>
      </c>
      <c r="M1714" t="str">
        <v>U</v>
      </c>
      <c r="N1714" t="str">
        <v>I</v>
      </c>
      <c r="O1714" t="str">
        <v/>
      </c>
    </row>
    <row r="1715" spans="2:15">
      <c r="B1715" t="s">
        <v>284</v>
      </c>
      <c r="C1715" t="s">
        <v>4</v>
      </c>
      <c r="D1715">
        <v>1714</v>
      </c>
      <c r="L1715">
        <v>2985</v>
      </c>
      <c r="M1715">
        <v>3318</v>
      </c>
      <c r="N1715">
        <v>3340</v>
      </c>
      <c r="O1715" t="str">
        <v/>
      </c>
    </row>
    <row r="1716" spans="2:15">
      <c r="B1716" t="s">
        <v>146</v>
      </c>
      <c r="C1716" t="s">
        <v>145</v>
      </c>
      <c r="D1716">
        <v>1715</v>
      </c>
      <c r="L1716" t="str">
        <v/>
      </c>
      <c r="M1716" t="str">
        <v/>
      </c>
      <c r="N1716" t="str">
        <v/>
      </c>
      <c r="O1716" t="str">
        <v/>
      </c>
    </row>
    <row r="1717" spans="2:15">
      <c r="B1717" t="s">
        <v>3</v>
      </c>
      <c r="C1717" t="s">
        <v>24</v>
      </c>
      <c r="D1717">
        <v>1716</v>
      </c>
      <c r="L1717" t="str">
        <v>Xiantao</v>
      </c>
      <c r="M1717" t="str">
        <v/>
      </c>
      <c r="N1717" t="str">
        <v/>
      </c>
      <c r="O1717" t="str">
        <v/>
      </c>
    </row>
    <row r="1718" spans="2:15">
      <c r="B1718" t="s">
        <v>161</v>
      </c>
      <c r="C1718" t="s">
        <v>24</v>
      </c>
      <c r="D1718">
        <v>1717</v>
      </c>
      <c r="L1718" t="str">
        <v>E</v>
      </c>
      <c r="M1718" t="str">
        <v>L</v>
      </c>
      <c r="N1718" t="str">
        <v>H</v>
      </c>
      <c r="O1718" t="str">
        <v>G</v>
      </c>
    </row>
    <row r="1719" spans="2:15">
      <c r="B1719" t="s">
        <v>217</v>
      </c>
      <c r="C1719" t="s">
        <v>40</v>
      </c>
      <c r="D1719">
        <v>1718</v>
      </c>
      <c r="L1719">
        <v>321</v>
      </c>
      <c r="M1719">
        <v>667</v>
      </c>
      <c r="N1719">
        <v>752</v>
      </c>
      <c r="O1719">
        <v>1284</v>
      </c>
    </row>
    <row r="1720" spans="2:15">
      <c r="B1720" t="s">
        <v>184</v>
      </c>
      <c r="C1720" t="s">
        <v>21</v>
      </c>
      <c r="D1720">
        <v>1719</v>
      </c>
      <c r="L1720" t="str">
        <v>Z</v>
      </c>
      <c r="M1720" t="str">
        <v>P</v>
      </c>
      <c r="N1720" t="str">
        <v>F</v>
      </c>
      <c r="O1720" t="str">
        <v>D</v>
      </c>
    </row>
    <row r="1721" spans="2:15">
      <c r="B1721" t="s">
        <v>190</v>
      </c>
      <c r="C1721" t="s">
        <v>9</v>
      </c>
      <c r="D1721">
        <v>1720</v>
      </c>
      <c r="L1721">
        <v>1368</v>
      </c>
      <c r="M1721">
        <v>1765</v>
      </c>
      <c r="N1721">
        <v>1942</v>
      </c>
      <c r="O1721">
        <v>1993</v>
      </c>
    </row>
    <row r="1722" spans="2:15">
      <c r="B1722" t="s">
        <v>181</v>
      </c>
      <c r="C1722" t="s">
        <v>73</v>
      </c>
      <c r="D1722">
        <v>1721</v>
      </c>
      <c r="L1722" t="str">
        <v>Z</v>
      </c>
      <c r="M1722" t="str">
        <v>Y</v>
      </c>
      <c r="N1722" t="str">
        <v>C</v>
      </c>
      <c r="O1722" t="str">
        <v>A</v>
      </c>
    </row>
    <row r="1723" spans="2:15">
      <c r="B1723" t="s">
        <v>171</v>
      </c>
      <c r="C1723" t="s">
        <v>83</v>
      </c>
      <c r="D1723">
        <v>1722</v>
      </c>
      <c r="L1723">
        <v>2088</v>
      </c>
      <c r="M1723">
        <v>2318</v>
      </c>
      <c r="N1723">
        <v>2901</v>
      </c>
      <c r="O1723">
        <v>2956</v>
      </c>
    </row>
    <row r="1724" spans="2:15">
      <c r="B1724" t="s">
        <v>319</v>
      </c>
      <c r="C1724" t="s">
        <v>37</v>
      </c>
      <c r="D1724">
        <v>1723</v>
      </c>
      <c r="L1724" t="str">
        <v>K</v>
      </c>
      <c r="M1724" t="str">
        <v/>
      </c>
      <c r="N1724" t="str">
        <v/>
      </c>
      <c r="O1724" t="str">
        <v/>
      </c>
    </row>
    <row r="1725" spans="2:15">
      <c r="B1725" t="s">
        <v>165</v>
      </c>
      <c r="C1725" t="s">
        <v>145</v>
      </c>
      <c r="D1725">
        <v>1724</v>
      </c>
      <c r="L1725">
        <v>3153</v>
      </c>
      <c r="M1725" t="str">
        <v/>
      </c>
      <c r="N1725" t="str">
        <v/>
      </c>
      <c r="O1725" t="str">
        <v/>
      </c>
    </row>
    <row r="1726" spans="2:15">
      <c r="B1726" t="s">
        <v>110</v>
      </c>
      <c r="C1726" t="s">
        <v>131</v>
      </c>
      <c r="D1726">
        <v>1725</v>
      </c>
      <c r="L1726" t="str">
        <v/>
      </c>
      <c r="M1726" t="str">
        <v/>
      </c>
      <c r="N1726" t="str">
        <v/>
      </c>
      <c r="O1726" t="str">
        <v/>
      </c>
    </row>
    <row r="1727" spans="2:15">
      <c r="B1727" t="s">
        <v>274</v>
      </c>
      <c r="C1727" t="s">
        <v>30</v>
      </c>
      <c r="D1727">
        <v>1726</v>
      </c>
      <c r="L1727" t="str">
        <v>Yongzhou</v>
      </c>
      <c r="M1727" t="str">
        <v/>
      </c>
      <c r="N1727" t="str">
        <v/>
      </c>
      <c r="O1727" t="str">
        <v/>
      </c>
    </row>
    <row r="1728" spans="2:15">
      <c r="B1728" t="s">
        <v>173</v>
      </c>
      <c r="C1728" t="s">
        <v>37</v>
      </c>
      <c r="D1728">
        <v>1727</v>
      </c>
      <c r="L1728" t="str">
        <v>W</v>
      </c>
      <c r="M1728" t="str">
        <v>G</v>
      </c>
      <c r="N1728" t="str">
        <v>Q</v>
      </c>
      <c r="O1728" t="str">
        <v>J</v>
      </c>
    </row>
    <row r="1729" spans="2:15">
      <c r="B1729" t="s">
        <v>268</v>
      </c>
      <c r="C1729" t="s">
        <v>40</v>
      </c>
      <c r="D1729">
        <v>1728</v>
      </c>
      <c r="L1729">
        <v>324</v>
      </c>
      <c r="M1729">
        <v>2141</v>
      </c>
      <c r="N1729">
        <v>2225</v>
      </c>
      <c r="O1729">
        <v>2700</v>
      </c>
    </row>
    <row r="1730" spans="2:15">
      <c r="B1730" t="s">
        <v>15</v>
      </c>
      <c r="C1730" t="s">
        <v>18</v>
      </c>
      <c r="D1730">
        <v>1729</v>
      </c>
      <c r="L1730" t="str">
        <v>E</v>
      </c>
      <c r="M1730" t="str">
        <v>F</v>
      </c>
      <c r="N1730" t="str">
        <v>P</v>
      </c>
      <c r="O1730" t="str">
        <v/>
      </c>
    </row>
    <row r="1731" spans="2:15">
      <c r="B1731" t="s">
        <v>233</v>
      </c>
      <c r="C1731" t="s">
        <v>11</v>
      </c>
      <c r="D1731">
        <v>1730</v>
      </c>
      <c r="L1731">
        <v>3203</v>
      </c>
      <c r="M1731">
        <v>3395</v>
      </c>
      <c r="N1731">
        <v>3481</v>
      </c>
      <c r="O1731" t="str">
        <v/>
      </c>
    </row>
    <row r="1732" spans="2:15">
      <c r="B1732" t="s">
        <v>160</v>
      </c>
      <c r="C1732" t="s">
        <v>18</v>
      </c>
      <c r="D1732">
        <v>1731</v>
      </c>
      <c r="L1732" t="str">
        <v/>
      </c>
      <c r="M1732" t="str">
        <v/>
      </c>
      <c r="N1732" t="str">
        <v/>
      </c>
      <c r="O1732" t="str">
        <v/>
      </c>
    </row>
    <row r="1733" spans="2:15">
      <c r="B1733" t="s">
        <v>289</v>
      </c>
      <c r="C1733" t="s">
        <v>16</v>
      </c>
      <c r="D1733">
        <v>1732</v>
      </c>
      <c r="L1733" t="str">
        <v>Changsha</v>
      </c>
      <c r="M1733" t="str">
        <v/>
      </c>
      <c r="N1733" t="str">
        <v/>
      </c>
      <c r="O1733" t="str">
        <v/>
      </c>
    </row>
    <row r="1734" spans="2:15">
      <c r="B1734" t="s">
        <v>129</v>
      </c>
      <c r="C1734" t="s">
        <v>4</v>
      </c>
      <c r="D1734">
        <v>1733</v>
      </c>
      <c r="L1734" t="str">
        <v>G</v>
      </c>
      <c r="M1734" t="str">
        <v>L</v>
      </c>
      <c r="N1734" t="str">
        <v>W</v>
      </c>
      <c r="O1734" t="str">
        <v>J</v>
      </c>
    </row>
    <row r="1735" spans="2:15">
      <c r="B1735" t="s">
        <v>197</v>
      </c>
      <c r="C1735" t="s">
        <v>21</v>
      </c>
      <c r="D1735">
        <v>1734</v>
      </c>
      <c r="L1735">
        <v>326</v>
      </c>
      <c r="M1735">
        <v>400</v>
      </c>
      <c r="N1735">
        <v>402</v>
      </c>
      <c r="O1735">
        <v>494</v>
      </c>
    </row>
    <row r="1736" spans="2:15">
      <c r="B1736" t="s">
        <v>254</v>
      </c>
      <c r="C1736" t="s">
        <v>95</v>
      </c>
      <c r="D1736">
        <v>1735</v>
      </c>
      <c r="L1736" t="str">
        <v>E</v>
      </c>
      <c r="M1736" t="str">
        <v>V</v>
      </c>
      <c r="N1736" t="str">
        <v>Y</v>
      </c>
      <c r="O1736" t="str">
        <v>G</v>
      </c>
    </row>
    <row r="1737" spans="2:15">
      <c r="B1737" t="s">
        <v>155</v>
      </c>
      <c r="C1737" t="s">
        <v>158</v>
      </c>
      <c r="D1737">
        <v>1736</v>
      </c>
      <c r="L1737">
        <v>1008</v>
      </c>
      <c r="M1737">
        <v>1084</v>
      </c>
      <c r="N1737">
        <v>1088</v>
      </c>
      <c r="O1737">
        <v>1095</v>
      </c>
    </row>
    <row r="1738" spans="2:15">
      <c r="B1738" t="s">
        <v>177</v>
      </c>
      <c r="C1738" t="s">
        <v>4</v>
      </c>
      <c r="D1738">
        <v>1737</v>
      </c>
      <c r="L1738" t="str">
        <v>M</v>
      </c>
      <c r="M1738" t="str">
        <v>F</v>
      </c>
      <c r="N1738" t="str">
        <v>V</v>
      </c>
      <c r="O1738" t="str">
        <v>U</v>
      </c>
    </row>
    <row r="1739" spans="2:15">
      <c r="B1739" t="s">
        <v>294</v>
      </c>
      <c r="C1739" t="s">
        <v>21</v>
      </c>
      <c r="D1739">
        <v>1738</v>
      </c>
      <c r="L1739">
        <v>1098</v>
      </c>
      <c r="M1739">
        <v>1667</v>
      </c>
      <c r="N1739">
        <v>1922</v>
      </c>
      <c r="O1739">
        <v>2701</v>
      </c>
    </row>
    <row r="1740" spans="2:15">
      <c r="B1740" t="s">
        <v>278</v>
      </c>
      <c r="C1740" t="s">
        <v>34</v>
      </c>
      <c r="D1740">
        <v>1739</v>
      </c>
      <c r="L1740" t="str">
        <v>X</v>
      </c>
      <c r="M1740" t="str">
        <v>U</v>
      </c>
      <c r="N1740" t="str">
        <v>J</v>
      </c>
      <c r="O1740" t="str">
        <v>R</v>
      </c>
    </row>
    <row r="1741" spans="2:15">
      <c r="B1741" t="s">
        <v>241</v>
      </c>
      <c r="C1741" t="s">
        <v>30</v>
      </c>
      <c r="D1741">
        <v>1740</v>
      </c>
      <c r="L1741">
        <v>2724</v>
      </c>
      <c r="M1741">
        <v>2940</v>
      </c>
      <c r="N1741">
        <v>3098</v>
      </c>
      <c r="O1741">
        <v>3356</v>
      </c>
    </row>
    <row r="1742" spans="2:15">
      <c r="B1742" t="s">
        <v>187</v>
      </c>
      <c r="C1742" t="s">
        <v>158</v>
      </c>
      <c r="D1742">
        <v>1741</v>
      </c>
      <c r="L1742" t="str">
        <v>O</v>
      </c>
      <c r="M1742" t="str">
        <v>J</v>
      </c>
      <c r="N1742" t="str">
        <v>E</v>
      </c>
      <c r="O1742" t="str">
        <v/>
      </c>
    </row>
    <row r="1743" spans="2:15">
      <c r="B1743" t="s">
        <v>162</v>
      </c>
      <c r="C1743" t="s">
        <v>16</v>
      </c>
      <c r="D1743">
        <v>1742</v>
      </c>
      <c r="L1743">
        <v>3419</v>
      </c>
      <c r="M1743">
        <v>3439</v>
      </c>
      <c r="N1743">
        <v>3524</v>
      </c>
      <c r="O1743" t="str">
        <v/>
      </c>
    </row>
    <row r="1744" spans="2:15">
      <c r="B1744" t="s">
        <v>167</v>
      </c>
      <c r="C1744" t="s">
        <v>18</v>
      </c>
      <c r="D1744">
        <v>1743</v>
      </c>
      <c r="L1744" t="str">
        <v/>
      </c>
      <c r="M1744" t="str">
        <v/>
      </c>
      <c r="N1744" t="str">
        <v/>
      </c>
      <c r="O1744" t="str">
        <v/>
      </c>
    </row>
    <row r="1745" spans="2:15">
      <c r="B1745" t="s">
        <v>286</v>
      </c>
      <c r="C1745" t="s">
        <v>20</v>
      </c>
      <c r="D1745">
        <v>1744</v>
      </c>
      <c r="L1745" t="str">
        <v>Kunming</v>
      </c>
      <c r="M1745" t="str">
        <v/>
      </c>
      <c r="N1745" t="str">
        <v/>
      </c>
      <c r="O1745" t="str">
        <v/>
      </c>
    </row>
    <row r="1746" spans="2:15">
      <c r="B1746" t="s">
        <v>139</v>
      </c>
      <c r="C1746" t="s">
        <v>34</v>
      </c>
      <c r="D1746">
        <v>1745</v>
      </c>
      <c r="L1746" t="str">
        <v>R</v>
      </c>
      <c r="M1746" t="str">
        <v>K</v>
      </c>
      <c r="N1746" t="str">
        <v>M</v>
      </c>
      <c r="O1746" t="str">
        <v>F</v>
      </c>
    </row>
    <row r="1747" spans="2:15">
      <c r="B1747" t="s">
        <v>243</v>
      </c>
      <c r="C1747" t="s">
        <v>16</v>
      </c>
      <c r="D1747">
        <v>1746</v>
      </c>
      <c r="L1747">
        <v>327</v>
      </c>
      <c r="M1747">
        <v>411</v>
      </c>
      <c r="N1747">
        <v>983</v>
      </c>
      <c r="O1747">
        <v>1280</v>
      </c>
    </row>
    <row r="1748" spans="2:15">
      <c r="B1748" t="s">
        <v>92</v>
      </c>
      <c r="C1748" t="s">
        <v>131</v>
      </c>
      <c r="D1748">
        <v>1747</v>
      </c>
      <c r="L1748" t="str">
        <v>A</v>
      </c>
      <c r="M1748" t="str">
        <v>A</v>
      </c>
      <c r="N1748" t="str">
        <v>Z</v>
      </c>
      <c r="O1748" t="str">
        <v>D</v>
      </c>
    </row>
    <row r="1749" spans="2:15">
      <c r="B1749" t="s">
        <v>296</v>
      </c>
      <c r="C1749" t="s">
        <v>145</v>
      </c>
      <c r="D1749">
        <v>1748</v>
      </c>
      <c r="L1749">
        <v>1595</v>
      </c>
      <c r="M1749">
        <v>1623</v>
      </c>
      <c r="N1749">
        <v>1740</v>
      </c>
      <c r="O1749">
        <v>1781</v>
      </c>
    </row>
    <row r="1750" spans="2:15">
      <c r="B1750" t="s">
        <v>294</v>
      </c>
      <c r="C1750" t="s">
        <v>50</v>
      </c>
      <c r="D1750">
        <v>1749</v>
      </c>
      <c r="L1750" t="str">
        <v>C</v>
      </c>
      <c r="M1750" t="str">
        <v>J</v>
      </c>
      <c r="N1750" t="str">
        <v>Y</v>
      </c>
      <c r="O1750" t="str">
        <v>M</v>
      </c>
    </row>
    <row r="1751" spans="2:15">
      <c r="B1751" t="s">
        <v>119</v>
      </c>
      <c r="C1751" t="s">
        <v>20</v>
      </c>
      <c r="D1751">
        <v>1750</v>
      </c>
      <c r="L1751">
        <v>2342</v>
      </c>
      <c r="M1751">
        <v>2689</v>
      </c>
      <c r="N1751">
        <v>2763</v>
      </c>
      <c r="O1751">
        <v>2842</v>
      </c>
    </row>
    <row r="1752" spans="2:15">
      <c r="B1752" t="s">
        <v>299</v>
      </c>
      <c r="C1752" t="s">
        <v>4</v>
      </c>
      <c r="D1752">
        <v>1751</v>
      </c>
      <c r="L1752" t="str">
        <v>N</v>
      </c>
      <c r="M1752" t="str">
        <v>G</v>
      </c>
      <c r="N1752" t="str">
        <v>U</v>
      </c>
      <c r="O1752" t="str">
        <v/>
      </c>
    </row>
    <row r="1753" spans="2:15">
      <c r="B1753" t="s">
        <v>102</v>
      </c>
      <c r="C1753" t="s">
        <v>18</v>
      </c>
      <c r="D1753">
        <v>1752</v>
      </c>
      <c r="L1753">
        <v>2926</v>
      </c>
      <c r="M1753">
        <v>3237</v>
      </c>
      <c r="N1753">
        <v>3440</v>
      </c>
      <c r="O1753" t="str">
        <v/>
      </c>
    </row>
    <row r="1754" spans="2:15">
      <c r="B1754" t="s">
        <v>123</v>
      </c>
      <c r="C1754" t="s">
        <v>30</v>
      </c>
      <c r="D1754">
        <v>1753</v>
      </c>
      <c r="L1754" t="str">
        <v/>
      </c>
      <c r="M1754" t="str">
        <v/>
      </c>
      <c r="N1754" t="str">
        <v/>
      </c>
      <c r="O1754" t="str">
        <v/>
      </c>
    </row>
    <row r="1755" spans="2:15">
      <c r="B1755" t="s">
        <v>49</v>
      </c>
      <c r="C1755" t="s">
        <v>131</v>
      </c>
      <c r="D1755">
        <v>1754</v>
      </c>
      <c r="L1755" t="str">
        <v>Shaoyang</v>
      </c>
      <c r="M1755" t="str">
        <v/>
      </c>
      <c r="N1755" t="str">
        <v/>
      </c>
      <c r="O1755" t="str">
        <v/>
      </c>
    </row>
    <row r="1756" spans="2:15">
      <c r="B1756" t="s">
        <v>285</v>
      </c>
      <c r="C1756" t="s">
        <v>37</v>
      </c>
      <c r="D1756">
        <v>1755</v>
      </c>
      <c r="L1756" t="str">
        <v>U</v>
      </c>
      <c r="M1756" t="str">
        <v>V</v>
      </c>
      <c r="N1756" t="str">
        <v>Y</v>
      </c>
      <c r="O1756" t="str">
        <v>R</v>
      </c>
    </row>
    <row r="1757" spans="2:15">
      <c r="B1757" t="s">
        <v>146</v>
      </c>
      <c r="C1757" t="s">
        <v>83</v>
      </c>
      <c r="D1757">
        <v>1756</v>
      </c>
      <c r="L1757">
        <v>332</v>
      </c>
      <c r="M1757">
        <v>1416</v>
      </c>
      <c r="N1757">
        <v>1656</v>
      </c>
      <c r="O1757">
        <v>2210</v>
      </c>
    </row>
    <row r="1758" spans="2:15">
      <c r="B1758" t="s">
        <v>117</v>
      </c>
      <c r="C1758" t="s">
        <v>4</v>
      </c>
      <c r="D1758">
        <v>1757</v>
      </c>
      <c r="L1758" t="str">
        <v>G</v>
      </c>
      <c r="M1758" t="str">
        <v/>
      </c>
      <c r="N1758" t="str">
        <v/>
      </c>
      <c r="O1758" t="str">
        <v/>
      </c>
    </row>
    <row r="1759" spans="2:15">
      <c r="B1759" t="s">
        <v>204</v>
      </c>
      <c r="C1759" t="s">
        <v>158</v>
      </c>
      <c r="D1759">
        <v>1758</v>
      </c>
      <c r="L1759">
        <v>2672</v>
      </c>
      <c r="M1759" t="str">
        <v/>
      </c>
      <c r="N1759" t="str">
        <v/>
      </c>
      <c r="O1759" t="str">
        <v/>
      </c>
    </row>
    <row r="1760" spans="2:15">
      <c r="B1760" t="s">
        <v>201</v>
      </c>
      <c r="C1760" t="s">
        <v>83</v>
      </c>
      <c r="D1760">
        <v>1759</v>
      </c>
      <c r="L1760" t="str">
        <v/>
      </c>
      <c r="M1760" t="str">
        <v/>
      </c>
      <c r="N1760" t="str">
        <v/>
      </c>
      <c r="O1760" t="str">
        <v/>
      </c>
    </row>
    <row r="1761" spans="2:15">
      <c r="B1761" t="s">
        <v>310</v>
      </c>
      <c r="C1761" t="s">
        <v>30</v>
      </c>
      <c r="D1761">
        <v>1760</v>
      </c>
      <c r="L1761" t="str">
        <v>Yancheng</v>
      </c>
      <c r="M1761" t="str">
        <v/>
      </c>
      <c r="N1761" t="str">
        <v/>
      </c>
      <c r="O1761" t="str">
        <v/>
      </c>
    </row>
    <row r="1762" spans="2:15">
      <c r="B1762" t="s">
        <v>270</v>
      </c>
      <c r="C1762" t="s">
        <v>73</v>
      </c>
      <c r="D1762">
        <v>1761</v>
      </c>
      <c r="L1762" t="str">
        <v>S</v>
      </c>
      <c r="M1762" t="str">
        <v>Z</v>
      </c>
      <c r="N1762" t="str">
        <v>J</v>
      </c>
      <c r="O1762" t="str">
        <v>Z</v>
      </c>
    </row>
    <row r="1763" spans="2:15">
      <c r="B1763" t="s">
        <v>102</v>
      </c>
      <c r="C1763" t="s">
        <v>21</v>
      </c>
      <c r="D1763">
        <v>1762</v>
      </c>
      <c r="L1763">
        <v>335</v>
      </c>
      <c r="M1763">
        <v>532</v>
      </c>
      <c r="N1763">
        <v>1746</v>
      </c>
      <c r="O1763">
        <v>2121</v>
      </c>
    </row>
    <row r="1764" spans="2:15">
      <c r="B1764" t="s">
        <v>146</v>
      </c>
      <c r="C1764" t="s">
        <v>14</v>
      </c>
      <c r="D1764">
        <v>1763</v>
      </c>
      <c r="L1764" t="str">
        <v>A</v>
      </c>
      <c r="M1764" t="str">
        <v>J</v>
      </c>
      <c r="N1764" t="str">
        <v>P</v>
      </c>
      <c r="O1764" t="str">
        <v>L</v>
      </c>
    </row>
    <row r="1765" spans="2:15">
      <c r="B1765" t="s">
        <v>261</v>
      </c>
      <c r="C1765" t="s">
        <v>83</v>
      </c>
      <c r="D1765">
        <v>1764</v>
      </c>
      <c r="L1765">
        <v>2289</v>
      </c>
      <c r="M1765">
        <v>2296</v>
      </c>
      <c r="N1765">
        <v>2521</v>
      </c>
      <c r="O1765">
        <v>2543</v>
      </c>
    </row>
    <row r="1766" spans="2:15">
      <c r="B1766" t="s">
        <v>238</v>
      </c>
      <c r="C1766" t="s">
        <v>4</v>
      </c>
      <c r="D1766">
        <v>1765</v>
      </c>
      <c r="L1766" t="str">
        <v>M</v>
      </c>
      <c r="M1766" t="str">
        <v/>
      </c>
      <c r="N1766" t="str">
        <v/>
      </c>
      <c r="O1766" t="str">
        <v/>
      </c>
    </row>
    <row r="1767" spans="2:15">
      <c r="B1767" t="s">
        <v>258</v>
      </c>
      <c r="C1767" t="s">
        <v>13</v>
      </c>
      <c r="D1767">
        <v>1766</v>
      </c>
      <c r="L1767">
        <v>3101</v>
      </c>
      <c r="M1767" t="str">
        <v/>
      </c>
      <c r="N1767" t="str">
        <v/>
      </c>
      <c r="O1767" t="str">
        <v/>
      </c>
    </row>
    <row r="1768" spans="2:15">
      <c r="B1768" t="s">
        <v>56</v>
      </c>
      <c r="C1768" t="s">
        <v>145</v>
      </c>
      <c r="D1768">
        <v>1767</v>
      </c>
      <c r="L1768" t="str">
        <v/>
      </c>
      <c r="M1768" t="str">
        <v/>
      </c>
      <c r="N1768" t="str">
        <v/>
      </c>
      <c r="O1768" t="str">
        <v/>
      </c>
    </row>
    <row r="1769" spans="2:15">
      <c r="B1769" t="s">
        <v>292</v>
      </c>
      <c r="C1769" t="s">
        <v>73</v>
      </c>
      <c r="D1769">
        <v>1768</v>
      </c>
      <c r="L1769" t="str">
        <v>Mudanjiang</v>
      </c>
      <c r="M1769" t="str">
        <v/>
      </c>
      <c r="N1769" t="str">
        <v/>
      </c>
      <c r="O1769" t="str">
        <v/>
      </c>
    </row>
    <row r="1770" spans="2:15">
      <c r="B1770" t="s">
        <v>301</v>
      </c>
      <c r="C1770" t="s">
        <v>158</v>
      </c>
      <c r="D1770">
        <v>1769</v>
      </c>
      <c r="L1770" t="str">
        <v>D</v>
      </c>
      <c r="M1770" t="str">
        <v>N</v>
      </c>
      <c r="N1770" t="str">
        <v>L</v>
      </c>
      <c r="O1770" t="str">
        <v>S</v>
      </c>
    </row>
    <row r="1771" spans="2:15">
      <c r="B1771" t="s">
        <v>315</v>
      </c>
      <c r="C1771" t="s">
        <v>7</v>
      </c>
      <c r="D1771">
        <v>1770</v>
      </c>
      <c r="L1771">
        <v>344</v>
      </c>
      <c r="M1771">
        <v>421</v>
      </c>
      <c r="N1771">
        <v>685</v>
      </c>
      <c r="O1771">
        <v>703</v>
      </c>
    </row>
    <row r="1772" spans="2:15">
      <c r="B1772" t="s">
        <v>277</v>
      </c>
      <c r="C1772" t="s">
        <v>14</v>
      </c>
      <c r="D1772">
        <v>1771</v>
      </c>
      <c r="L1772" t="str">
        <v>F</v>
      </c>
      <c r="M1772" t="str">
        <v>F</v>
      </c>
      <c r="N1772" t="str">
        <v>W</v>
      </c>
      <c r="O1772" t="str">
        <v>A</v>
      </c>
    </row>
    <row r="1773" spans="2:15">
      <c r="B1773" t="s">
        <v>93</v>
      </c>
      <c r="C1773" t="s">
        <v>34</v>
      </c>
      <c r="D1773">
        <v>1772</v>
      </c>
      <c r="L1773">
        <v>756</v>
      </c>
      <c r="M1773">
        <v>2257</v>
      </c>
      <c r="N1773">
        <v>2319</v>
      </c>
      <c r="O1773">
        <v>2665</v>
      </c>
    </row>
    <row r="1774" spans="2:15">
      <c r="B1774" t="s">
        <v>264</v>
      </c>
      <c r="C1774" t="s">
        <v>25</v>
      </c>
      <c r="D1774">
        <v>1773</v>
      </c>
      <c r="L1774" t="str">
        <v>V</v>
      </c>
      <c r="M1774" t="str">
        <v>E</v>
      </c>
      <c r="N1774" t="str">
        <v/>
      </c>
      <c r="O1774" t="str">
        <v/>
      </c>
    </row>
    <row r="1775" spans="2:15">
      <c r="B1775" t="s">
        <v>282</v>
      </c>
      <c r="C1775" t="s">
        <v>16</v>
      </c>
      <c r="D1775">
        <v>1774</v>
      </c>
      <c r="L1775">
        <v>2747</v>
      </c>
      <c r="M1775">
        <v>3191</v>
      </c>
      <c r="N1775" t="str">
        <v/>
      </c>
      <c r="O1775" t="str">
        <v/>
      </c>
    </row>
    <row r="1776" spans="2:15">
      <c r="B1776" t="s">
        <v>85</v>
      </c>
      <c r="C1776" t="s">
        <v>16</v>
      </c>
      <c r="D1776">
        <v>1775</v>
      </c>
      <c r="L1776" t="str">
        <v/>
      </c>
      <c r="M1776" t="str">
        <v/>
      </c>
      <c r="N1776" t="str">
        <v/>
      </c>
      <c r="O1776" t="str">
        <v/>
      </c>
    </row>
    <row r="1777" spans="2:15">
      <c r="B1777" t="s">
        <v>136</v>
      </c>
      <c r="C1777" t="s">
        <v>22</v>
      </c>
      <c r="D1777">
        <v>1776</v>
      </c>
      <c r="L1777" t="str">
        <v>Wenling</v>
      </c>
      <c r="M1777" t="str">
        <v/>
      </c>
      <c r="N1777" t="str">
        <v/>
      </c>
      <c r="O1777" t="str">
        <v/>
      </c>
    </row>
    <row r="1778" spans="2:15">
      <c r="B1778" t="s">
        <v>207</v>
      </c>
      <c r="C1778" t="s">
        <v>19</v>
      </c>
      <c r="D1778">
        <v>1777</v>
      </c>
      <c r="L1778" t="str">
        <v>T</v>
      </c>
      <c r="M1778" t="str">
        <v>X</v>
      </c>
      <c r="N1778" t="str">
        <v>L</v>
      </c>
      <c r="O1778" t="str">
        <v>P</v>
      </c>
    </row>
    <row r="1779" spans="2:15">
      <c r="B1779" t="s">
        <v>190</v>
      </c>
      <c r="C1779" t="s">
        <v>20</v>
      </c>
      <c r="D1779">
        <v>1778</v>
      </c>
      <c r="L1779">
        <v>345</v>
      </c>
      <c r="M1779">
        <v>466</v>
      </c>
      <c r="N1779">
        <v>575</v>
      </c>
      <c r="O1779">
        <v>791</v>
      </c>
    </row>
    <row r="1780" spans="2:15">
      <c r="B1780" t="s">
        <v>159</v>
      </c>
      <c r="C1780" t="s">
        <v>83</v>
      </c>
      <c r="D1780">
        <v>1779</v>
      </c>
      <c r="L1780" t="str">
        <v>O</v>
      </c>
      <c r="M1780" t="str">
        <v>J</v>
      </c>
      <c r="N1780" t="str">
        <v>B</v>
      </c>
      <c r="O1780" t="str">
        <v>U</v>
      </c>
    </row>
    <row r="1781" spans="2:15">
      <c r="B1781" t="s">
        <v>33</v>
      </c>
      <c r="C1781" t="s">
        <v>158</v>
      </c>
      <c r="D1781">
        <v>1780</v>
      </c>
      <c r="L1781">
        <v>839</v>
      </c>
      <c r="M1781">
        <v>989</v>
      </c>
      <c r="N1781">
        <v>1068</v>
      </c>
      <c r="O1781">
        <v>1201</v>
      </c>
    </row>
    <row r="1782" spans="2:15">
      <c r="B1782" t="s">
        <v>241</v>
      </c>
      <c r="C1782" t="s">
        <v>13</v>
      </c>
      <c r="D1782">
        <v>1781</v>
      </c>
      <c r="L1782" t="str">
        <v>Z</v>
      </c>
      <c r="M1782" t="str">
        <v>Z</v>
      </c>
      <c r="N1782" t="str">
        <v>V</v>
      </c>
      <c r="O1782" t="str">
        <v>O</v>
      </c>
    </row>
    <row r="1783" spans="2:15">
      <c r="B1783" t="s">
        <v>301</v>
      </c>
      <c r="C1783" t="s">
        <v>18</v>
      </c>
      <c r="D1783">
        <v>1782</v>
      </c>
      <c r="L1783">
        <v>1206</v>
      </c>
      <c r="M1783">
        <v>1873</v>
      </c>
      <c r="N1783">
        <v>2016</v>
      </c>
      <c r="O1783">
        <v>2586</v>
      </c>
    </row>
    <row r="1784" spans="2:15">
      <c r="B1784" t="s">
        <v>214</v>
      </c>
      <c r="C1784" t="s">
        <v>37</v>
      </c>
      <c r="D1784">
        <v>1783</v>
      </c>
      <c r="L1784" t="str">
        <v>U</v>
      </c>
      <c r="M1784" t="str">
        <v>Z</v>
      </c>
      <c r="N1784" t="str">
        <v>F</v>
      </c>
      <c r="O1784" t="str">
        <v>S</v>
      </c>
    </row>
    <row r="1785" spans="2:15">
      <c r="B1785" t="s">
        <v>170</v>
      </c>
      <c r="C1785" t="s">
        <v>16</v>
      </c>
      <c r="D1785">
        <v>1784</v>
      </c>
      <c r="L1785">
        <v>2745</v>
      </c>
      <c r="M1785">
        <v>2824</v>
      </c>
      <c r="N1785">
        <v>2948</v>
      </c>
      <c r="O1785">
        <v>3182</v>
      </c>
    </row>
    <row r="1786" spans="2:15">
      <c r="B1786" t="s">
        <v>207</v>
      </c>
      <c r="C1786" t="s">
        <v>7</v>
      </c>
      <c r="D1786">
        <v>1785</v>
      </c>
      <c r="L1786" t="str">
        <v>B</v>
      </c>
      <c r="M1786" t="str">
        <v>E</v>
      </c>
      <c r="N1786" t="str">
        <v>V</v>
      </c>
      <c r="O1786" t="str">
        <v>O</v>
      </c>
    </row>
    <row r="1787" spans="2:15">
      <c r="B1787" t="s">
        <v>292</v>
      </c>
      <c r="C1787" t="s">
        <v>16</v>
      </c>
      <c r="D1787">
        <v>1786</v>
      </c>
      <c r="L1787">
        <v>3308</v>
      </c>
      <c r="M1787">
        <v>3343</v>
      </c>
      <c r="N1787">
        <v>3364</v>
      </c>
      <c r="O1787">
        <v>3381</v>
      </c>
    </row>
    <row r="1788" spans="2:15">
      <c r="B1788" t="s">
        <v>257</v>
      </c>
      <c r="C1788" t="s">
        <v>158</v>
      </c>
      <c r="D1788">
        <v>1787</v>
      </c>
      <c r="L1788" t="str">
        <v/>
      </c>
      <c r="M1788" t="str">
        <v/>
      </c>
      <c r="N1788" t="str">
        <v/>
      </c>
      <c r="O1788" t="str">
        <v/>
      </c>
    </row>
    <row r="1789" spans="2:15">
      <c r="B1789" t="s">
        <v>167</v>
      </c>
      <c r="C1789" t="s">
        <v>20</v>
      </c>
      <c r="D1789">
        <v>1788</v>
      </c>
      <c r="L1789" t="str">
        <v>Nan’an</v>
      </c>
      <c r="M1789" t="str">
        <v/>
      </c>
      <c r="N1789" t="str">
        <v/>
      </c>
      <c r="O1789" t="str">
        <v/>
      </c>
    </row>
    <row r="1790" spans="2:15">
      <c r="B1790" t="s">
        <v>309</v>
      </c>
      <c r="C1790" t="s">
        <v>40</v>
      </c>
      <c r="D1790">
        <v>1789</v>
      </c>
      <c r="L1790" t="str">
        <v>F</v>
      </c>
      <c r="M1790" t="str">
        <v>S</v>
      </c>
      <c r="N1790" t="str">
        <v>E</v>
      </c>
      <c r="O1790" t="str">
        <v>X</v>
      </c>
    </row>
    <row r="1791" spans="2:15">
      <c r="B1791" t="s">
        <v>117</v>
      </c>
      <c r="C1791" t="s">
        <v>131</v>
      </c>
      <c r="D1791">
        <v>1790</v>
      </c>
      <c r="L1791">
        <v>348</v>
      </c>
      <c r="M1791">
        <v>598</v>
      </c>
      <c r="N1791">
        <v>918</v>
      </c>
      <c r="O1791">
        <v>1115</v>
      </c>
    </row>
    <row r="1792" spans="2:15">
      <c r="B1792" t="s">
        <v>180</v>
      </c>
      <c r="C1792" t="s">
        <v>30</v>
      </c>
      <c r="D1792">
        <v>1791</v>
      </c>
      <c r="L1792" t="str">
        <v>Z</v>
      </c>
      <c r="M1792" t="str">
        <v>H</v>
      </c>
      <c r="N1792" t="str">
        <v>D</v>
      </c>
      <c r="O1792" t="str">
        <v>M</v>
      </c>
    </row>
    <row r="1793" spans="2:15">
      <c r="B1793" t="s">
        <v>183</v>
      </c>
      <c r="C1793" t="s">
        <v>23</v>
      </c>
      <c r="D1793">
        <v>1792</v>
      </c>
      <c r="L1793">
        <v>1843</v>
      </c>
      <c r="M1793">
        <v>1891</v>
      </c>
      <c r="N1793">
        <v>2437</v>
      </c>
      <c r="O1793">
        <v>2546</v>
      </c>
    </row>
    <row r="1794" spans="2:15">
      <c r="B1794" t="s">
        <v>72</v>
      </c>
      <c r="C1794" t="s">
        <v>18</v>
      </c>
      <c r="D1794">
        <v>1793</v>
      </c>
      <c r="L1794" t="str">
        <v>V</v>
      </c>
      <c r="M1794" t="str">
        <v>X</v>
      </c>
      <c r="N1794" t="str">
        <v/>
      </c>
      <c r="O1794" t="str">
        <v/>
      </c>
    </row>
    <row r="1795" spans="2:15">
      <c r="B1795" t="s">
        <v>263</v>
      </c>
      <c r="C1795" t="s">
        <v>95</v>
      </c>
      <c r="D1795">
        <v>1794</v>
      </c>
      <c r="L1795">
        <v>2721</v>
      </c>
      <c r="M1795">
        <v>2927</v>
      </c>
      <c r="N1795" t="str">
        <v/>
      </c>
      <c r="O1795" t="str">
        <v/>
      </c>
    </row>
    <row r="1796" spans="2:15">
      <c r="B1796" t="s">
        <v>84</v>
      </c>
      <c r="C1796" t="s">
        <v>14</v>
      </c>
      <c r="D1796">
        <v>1795</v>
      </c>
      <c r="L1796" t="str">
        <v/>
      </c>
      <c r="M1796" t="str">
        <v/>
      </c>
      <c r="N1796" t="str">
        <v/>
      </c>
      <c r="O1796" t="str">
        <v/>
      </c>
    </row>
    <row r="1797" spans="2:15">
      <c r="B1797" t="s">
        <v>267</v>
      </c>
      <c r="C1797" t="s">
        <v>20</v>
      </c>
      <c r="D1797">
        <v>1796</v>
      </c>
      <c r="L1797" t="str">
        <v>Zhangjiagang</v>
      </c>
      <c r="M1797" t="str">
        <v/>
      </c>
      <c r="N1797" t="str">
        <v/>
      </c>
      <c r="O1797" t="str">
        <v/>
      </c>
    </row>
    <row r="1798" spans="2:15">
      <c r="B1798" t="s">
        <v>299</v>
      </c>
      <c r="C1798" t="s">
        <v>95</v>
      </c>
      <c r="D1798">
        <v>1797</v>
      </c>
      <c r="L1798" t="str">
        <v>F</v>
      </c>
      <c r="M1798" t="str">
        <v>Q</v>
      </c>
      <c r="N1798" t="str">
        <v>H</v>
      </c>
      <c r="O1798" t="str">
        <v>Y</v>
      </c>
    </row>
    <row r="1799" spans="2:15">
      <c r="B1799" t="s">
        <v>270</v>
      </c>
      <c r="C1799" t="s">
        <v>30</v>
      </c>
      <c r="D1799">
        <v>1798</v>
      </c>
      <c r="L1799">
        <v>352</v>
      </c>
      <c r="M1799">
        <v>442</v>
      </c>
      <c r="N1799">
        <v>484</v>
      </c>
      <c r="O1799">
        <v>551</v>
      </c>
    </row>
    <row r="1800" spans="2:15">
      <c r="B1800" t="s">
        <v>56</v>
      </c>
      <c r="C1800" t="s">
        <v>4</v>
      </c>
      <c r="D1800">
        <v>1799</v>
      </c>
      <c r="L1800" t="str">
        <v>M</v>
      </c>
      <c r="M1800" t="str">
        <v>S</v>
      </c>
      <c r="N1800" t="str">
        <v>K</v>
      </c>
      <c r="O1800" t="str">
        <v>N</v>
      </c>
    </row>
    <row r="1801" spans="2:15">
      <c r="B1801" t="s">
        <v>263</v>
      </c>
      <c r="C1801" t="s">
        <v>4</v>
      </c>
      <c r="D1801">
        <v>1800</v>
      </c>
      <c r="L1801">
        <v>605</v>
      </c>
      <c r="M1801">
        <v>678</v>
      </c>
      <c r="N1801">
        <v>826</v>
      </c>
      <c r="O1801">
        <v>1130</v>
      </c>
    </row>
    <row r="1802" spans="2:15">
      <c r="B1802" t="s">
        <v>102</v>
      </c>
      <c r="C1802" t="s">
        <v>145</v>
      </c>
      <c r="D1802">
        <v>1801</v>
      </c>
      <c r="L1802" t="str">
        <v>Q</v>
      </c>
      <c r="M1802" t="str">
        <v>I</v>
      </c>
      <c r="N1802" t="str">
        <v>I</v>
      </c>
      <c r="O1802" t="str">
        <v>E</v>
      </c>
    </row>
    <row r="1803" spans="2:15">
      <c r="B1803" t="s">
        <v>192</v>
      </c>
      <c r="C1803" t="s">
        <v>23</v>
      </c>
      <c r="D1803">
        <v>1802</v>
      </c>
      <c r="L1803">
        <v>1643</v>
      </c>
      <c r="M1803">
        <v>1709</v>
      </c>
      <c r="N1803">
        <v>1818</v>
      </c>
      <c r="O1803">
        <v>1987</v>
      </c>
    </row>
    <row r="1804" spans="2:15">
      <c r="B1804" t="s">
        <v>221</v>
      </c>
      <c r="C1804" t="s">
        <v>158</v>
      </c>
      <c r="D1804">
        <v>1803</v>
      </c>
      <c r="L1804" t="str">
        <v>Q</v>
      </c>
      <c r="M1804" t="str">
        <v>O</v>
      </c>
      <c r="N1804" t="str">
        <v>P</v>
      </c>
      <c r="O1804" t="str">
        <v>J</v>
      </c>
    </row>
    <row r="1805" spans="2:15">
      <c r="B1805" t="s">
        <v>257</v>
      </c>
      <c r="C1805" t="s">
        <v>37</v>
      </c>
      <c r="D1805">
        <v>1804</v>
      </c>
      <c r="L1805">
        <v>2132</v>
      </c>
      <c r="M1805">
        <v>2142</v>
      </c>
      <c r="N1805">
        <v>2269</v>
      </c>
      <c r="O1805">
        <v>2341</v>
      </c>
    </row>
    <row r="1806" spans="2:15">
      <c r="B1806" t="s">
        <v>278</v>
      </c>
      <c r="C1806" t="s">
        <v>22</v>
      </c>
      <c r="D1806">
        <v>1805</v>
      </c>
      <c r="L1806" t="str">
        <v/>
      </c>
      <c r="M1806" t="str">
        <v/>
      </c>
      <c r="N1806" t="str">
        <v/>
      </c>
      <c r="O1806" t="str">
        <v/>
      </c>
    </row>
    <row r="1807" spans="2:15">
      <c r="B1807" t="s">
        <v>140</v>
      </c>
      <c r="C1807" t="s">
        <v>22</v>
      </c>
      <c r="D1807">
        <v>1806</v>
      </c>
      <c r="L1807" t="str">
        <v>Changshu</v>
      </c>
      <c r="M1807" t="str">
        <v/>
      </c>
      <c r="N1807" t="str">
        <v/>
      </c>
      <c r="O1807" t="str">
        <v/>
      </c>
    </row>
    <row r="1808" spans="2:15">
      <c r="B1808" t="s">
        <v>298</v>
      </c>
      <c r="C1808" t="s">
        <v>19</v>
      </c>
      <c r="D1808">
        <v>1807</v>
      </c>
      <c r="L1808" t="str">
        <v>E</v>
      </c>
      <c r="M1808" t="str">
        <v>L</v>
      </c>
      <c r="N1808" t="str">
        <v>V</v>
      </c>
      <c r="O1808" t="str">
        <v>X</v>
      </c>
    </row>
    <row r="1809" spans="2:15">
      <c r="B1809" t="s">
        <v>8</v>
      </c>
      <c r="C1809" t="s">
        <v>14</v>
      </c>
      <c r="D1809">
        <v>1808</v>
      </c>
      <c r="L1809">
        <v>355</v>
      </c>
      <c r="M1809">
        <v>809</v>
      </c>
      <c r="N1809">
        <v>948</v>
      </c>
      <c r="O1809">
        <v>1037</v>
      </c>
    </row>
    <row r="1810" spans="2:15">
      <c r="B1810" t="s">
        <v>100</v>
      </c>
      <c r="C1810" t="s">
        <v>4</v>
      </c>
      <c r="D1810">
        <v>1809</v>
      </c>
      <c r="L1810" t="str">
        <v>W</v>
      </c>
      <c r="M1810" t="str">
        <v>X</v>
      </c>
      <c r="N1810" t="str">
        <v>L</v>
      </c>
      <c r="O1810" t="str">
        <v>G</v>
      </c>
    </row>
    <row r="1811" spans="2:15">
      <c r="B1811" t="s">
        <v>32</v>
      </c>
      <c r="C1811" t="s">
        <v>73</v>
      </c>
      <c r="D1811">
        <v>1810</v>
      </c>
      <c r="L1811">
        <v>1391</v>
      </c>
      <c r="M1811">
        <v>1579</v>
      </c>
      <c r="N1811">
        <v>1823</v>
      </c>
      <c r="O1811">
        <v>2007</v>
      </c>
    </row>
    <row r="1812" spans="2:15">
      <c r="B1812" t="s">
        <v>177</v>
      </c>
      <c r="C1812" t="s">
        <v>83</v>
      </c>
      <c r="D1812">
        <v>1811</v>
      </c>
      <c r="L1812" t="str">
        <v>R</v>
      </c>
      <c r="M1812" t="str">
        <v>F</v>
      </c>
      <c r="N1812" t="str">
        <v>T</v>
      </c>
      <c r="O1812" t="str">
        <v>T</v>
      </c>
    </row>
    <row r="1813" spans="2:15">
      <c r="B1813" t="s">
        <v>258</v>
      </c>
      <c r="C1813" t="s">
        <v>11</v>
      </c>
      <c r="D1813">
        <v>1812</v>
      </c>
      <c r="L1813">
        <v>2008</v>
      </c>
      <c r="M1813">
        <v>2046</v>
      </c>
      <c r="N1813">
        <v>2331</v>
      </c>
      <c r="O1813">
        <v>2374</v>
      </c>
    </row>
    <row r="1814" spans="2:15">
      <c r="B1814" t="s">
        <v>15</v>
      </c>
      <c r="C1814" t="s">
        <v>16</v>
      </c>
      <c r="D1814">
        <v>1813</v>
      </c>
      <c r="L1814" t="str">
        <v>P</v>
      </c>
      <c r="M1814" t="str">
        <v>C</v>
      </c>
      <c r="N1814" t="str">
        <v>V</v>
      </c>
      <c r="O1814" t="str">
        <v>A</v>
      </c>
    </row>
    <row r="1815" spans="2:15">
      <c r="B1815" t="s">
        <v>221</v>
      </c>
      <c r="C1815" t="s">
        <v>18</v>
      </c>
      <c r="D1815">
        <v>1814</v>
      </c>
      <c r="L1815">
        <v>2726</v>
      </c>
      <c r="M1815">
        <v>2748</v>
      </c>
      <c r="N1815">
        <v>3451</v>
      </c>
      <c r="O1815">
        <v>3493</v>
      </c>
    </row>
    <row r="1816" spans="2:15">
      <c r="B1816" t="s">
        <v>232</v>
      </c>
      <c r="C1816" t="s">
        <v>7</v>
      </c>
      <c r="D1816">
        <v>1815</v>
      </c>
      <c r="L1816" t="str">
        <v/>
      </c>
      <c r="M1816" t="str">
        <v/>
      </c>
      <c r="N1816" t="str">
        <v/>
      </c>
      <c r="O1816" t="str">
        <v/>
      </c>
    </row>
    <row r="1817" spans="2:15">
      <c r="B1817" t="s">
        <v>182</v>
      </c>
      <c r="C1817" t="s">
        <v>22</v>
      </c>
      <c r="D1817">
        <v>1816</v>
      </c>
      <c r="L1817" t="str">
        <v>Shouguang</v>
      </c>
      <c r="M1817" t="str">
        <v/>
      </c>
      <c r="N1817" t="str">
        <v/>
      </c>
      <c r="O1817" t="str">
        <v/>
      </c>
    </row>
    <row r="1818" spans="2:15">
      <c r="B1818" t="s">
        <v>140</v>
      </c>
      <c r="C1818" t="s">
        <v>22</v>
      </c>
      <c r="D1818">
        <v>1817</v>
      </c>
      <c r="L1818" t="str">
        <v>L</v>
      </c>
      <c r="M1818" t="str">
        <v>R</v>
      </c>
      <c r="N1818" t="str">
        <v>N</v>
      </c>
      <c r="O1818" t="str">
        <v>O</v>
      </c>
    </row>
    <row r="1819" spans="2:15">
      <c r="B1819" t="s">
        <v>247</v>
      </c>
      <c r="C1819" t="s">
        <v>22</v>
      </c>
      <c r="D1819">
        <v>1818</v>
      </c>
      <c r="L1819">
        <v>357</v>
      </c>
      <c r="M1819">
        <v>1192</v>
      </c>
      <c r="N1819">
        <v>1837</v>
      </c>
      <c r="O1819">
        <v>2177</v>
      </c>
    </row>
    <row r="1820" spans="2:15">
      <c r="B1820" t="s">
        <v>3</v>
      </c>
      <c r="C1820" t="s">
        <v>34</v>
      </c>
      <c r="D1820">
        <v>1819</v>
      </c>
      <c r="L1820" t="str">
        <v>Z</v>
      </c>
      <c r="M1820" t="str">
        <v>K</v>
      </c>
      <c r="N1820" t="str">
        <v>M</v>
      </c>
      <c r="O1820" t="str">
        <v>H</v>
      </c>
    </row>
    <row r="1821" spans="2:15">
      <c r="B1821" t="s">
        <v>87</v>
      </c>
      <c r="C1821" t="s">
        <v>83</v>
      </c>
      <c r="D1821">
        <v>1820</v>
      </c>
      <c r="L1821">
        <v>2188</v>
      </c>
      <c r="M1821">
        <v>2209</v>
      </c>
      <c r="N1821">
        <v>2560</v>
      </c>
      <c r="O1821">
        <v>3431</v>
      </c>
    </row>
    <row r="1822" spans="2:15">
      <c r="B1822" t="s">
        <v>138</v>
      </c>
      <c r="C1822" t="s">
        <v>37</v>
      </c>
      <c r="D1822">
        <v>1821</v>
      </c>
      <c r="L1822" t="str">
        <v>Y</v>
      </c>
      <c r="M1822" t="str">
        <v/>
      </c>
      <c r="N1822" t="str">
        <v/>
      </c>
      <c r="O1822" t="str">
        <v/>
      </c>
    </row>
    <row r="1823" spans="2:15">
      <c r="B1823" t="s">
        <v>230</v>
      </c>
      <c r="C1823" t="s">
        <v>25</v>
      </c>
      <c r="D1823">
        <v>1822</v>
      </c>
      <c r="L1823">
        <v>3488</v>
      </c>
      <c r="M1823" t="str">
        <v/>
      </c>
      <c r="N1823" t="str">
        <v/>
      </c>
      <c r="O1823" t="str">
        <v/>
      </c>
    </row>
    <row r="1824" spans="2:15">
      <c r="B1824" t="s">
        <v>248</v>
      </c>
      <c r="C1824" t="s">
        <v>158</v>
      </c>
      <c r="D1824">
        <v>1823</v>
      </c>
      <c r="L1824" t="str">
        <v/>
      </c>
      <c r="M1824" t="str">
        <v/>
      </c>
      <c r="N1824" t="str">
        <v/>
      </c>
      <c r="O1824" t="str">
        <v/>
      </c>
    </row>
    <row r="1825" spans="2:15">
      <c r="B1825" t="s">
        <v>270</v>
      </c>
      <c r="C1825" t="s">
        <v>9</v>
      </c>
      <c r="D1825">
        <v>1824</v>
      </c>
      <c r="L1825" t="str">
        <v>Shiyan</v>
      </c>
      <c r="M1825" t="str">
        <v/>
      </c>
      <c r="N1825" t="str">
        <v/>
      </c>
      <c r="O1825" t="str">
        <v/>
      </c>
    </row>
    <row r="1826" spans="2:15">
      <c r="B1826" t="s">
        <v>157</v>
      </c>
      <c r="C1826" t="s">
        <v>22</v>
      </c>
      <c r="D1826">
        <v>1825</v>
      </c>
      <c r="L1826" t="str">
        <v>P</v>
      </c>
      <c r="M1826" t="str">
        <v>R</v>
      </c>
      <c r="N1826" t="str">
        <v>F</v>
      </c>
      <c r="O1826" t="str">
        <v>O</v>
      </c>
    </row>
    <row r="1827" spans="2:15">
      <c r="B1827" t="s">
        <v>143</v>
      </c>
      <c r="C1827" t="s">
        <v>23</v>
      </c>
      <c r="D1827">
        <v>1826</v>
      </c>
      <c r="L1827">
        <v>361</v>
      </c>
      <c r="M1827">
        <v>509</v>
      </c>
      <c r="N1827">
        <v>892</v>
      </c>
      <c r="O1827">
        <v>1520</v>
      </c>
    </row>
    <row r="1828" spans="2:15">
      <c r="B1828" t="s">
        <v>216</v>
      </c>
      <c r="C1828" t="s">
        <v>4</v>
      </c>
      <c r="D1828">
        <v>1827</v>
      </c>
      <c r="L1828" t="str">
        <v>K</v>
      </c>
      <c r="M1828" t="str">
        <v>W</v>
      </c>
      <c r="N1828" t="str">
        <v>S</v>
      </c>
      <c r="O1828" t="str">
        <v>E</v>
      </c>
    </row>
    <row r="1829" spans="2:15">
      <c r="B1829" t="s">
        <v>36</v>
      </c>
      <c r="C1829" t="s">
        <v>25</v>
      </c>
      <c r="D1829">
        <v>1828</v>
      </c>
      <c r="L1829">
        <v>1578</v>
      </c>
      <c r="M1829">
        <v>1863</v>
      </c>
      <c r="N1829">
        <v>2302</v>
      </c>
      <c r="O1829">
        <v>2669</v>
      </c>
    </row>
    <row r="1830" spans="2:15">
      <c r="B1830" t="s">
        <v>300</v>
      </c>
      <c r="C1830" t="s">
        <v>16</v>
      </c>
      <c r="D1830">
        <v>1829</v>
      </c>
      <c r="L1830" t="str">
        <v>I</v>
      </c>
      <c r="M1830" t="str">
        <v>G</v>
      </c>
      <c r="N1830" t="str">
        <v>T</v>
      </c>
      <c r="O1830" t="str">
        <v>I</v>
      </c>
    </row>
    <row r="1831" spans="2:15">
      <c r="B1831" t="s">
        <v>26</v>
      </c>
      <c r="C1831" t="s">
        <v>37</v>
      </c>
      <c r="D1831">
        <v>1830</v>
      </c>
      <c r="L1831">
        <v>2750</v>
      </c>
      <c r="M1831">
        <v>2826</v>
      </c>
      <c r="N1831">
        <v>2890</v>
      </c>
      <c r="O1831">
        <v>2951</v>
      </c>
    </row>
    <row r="1832" spans="2:15">
      <c r="B1832" t="s">
        <v>63</v>
      </c>
      <c r="C1832" t="s">
        <v>19</v>
      </c>
      <c r="D1832">
        <v>1831</v>
      </c>
      <c r="L1832" t="str">
        <v>X</v>
      </c>
      <c r="M1832" t="str">
        <v>R</v>
      </c>
      <c r="N1832" t="str">
        <v/>
      </c>
      <c r="O1832" t="str">
        <v/>
      </c>
    </row>
    <row r="1833" spans="2:15">
      <c r="B1833" t="s">
        <v>292</v>
      </c>
      <c r="C1833" t="s">
        <v>40</v>
      </c>
      <c r="D1833">
        <v>1832</v>
      </c>
      <c r="L1833">
        <v>3015</v>
      </c>
      <c r="M1833">
        <v>3174</v>
      </c>
      <c r="N1833" t="str">
        <v/>
      </c>
      <c r="O1833" t="str">
        <v/>
      </c>
    </row>
    <row r="1834" spans="2:15">
      <c r="B1834" t="s">
        <v>211</v>
      </c>
      <c r="C1834" t="s">
        <v>158</v>
      </c>
      <c r="D1834">
        <v>1833</v>
      </c>
      <c r="L1834" t="str">
        <v/>
      </c>
      <c r="M1834" t="str">
        <v/>
      </c>
      <c r="N1834" t="str">
        <v/>
      </c>
      <c r="O1834" t="str">
        <v/>
      </c>
    </row>
    <row r="1835" spans="2:15">
      <c r="B1835" t="s">
        <v>43</v>
      </c>
      <c r="C1835" t="s">
        <v>22</v>
      </c>
      <c r="D1835">
        <v>1834</v>
      </c>
      <c r="L1835" t="str">
        <v>Zoucheng</v>
      </c>
      <c r="M1835" t="str">
        <v/>
      </c>
      <c r="N1835" t="str">
        <v/>
      </c>
      <c r="O1835" t="str">
        <v/>
      </c>
    </row>
    <row r="1836" spans="2:15">
      <c r="B1836" t="s">
        <v>171</v>
      </c>
      <c r="C1836" t="s">
        <v>30</v>
      </c>
      <c r="D1836">
        <v>1835</v>
      </c>
      <c r="L1836" t="str">
        <v>Z</v>
      </c>
      <c r="M1836" t="str">
        <v>I</v>
      </c>
      <c r="N1836" t="str">
        <v>L</v>
      </c>
      <c r="O1836" t="str">
        <v>M</v>
      </c>
    </row>
    <row r="1837" spans="2:15">
      <c r="B1837" t="s">
        <v>261</v>
      </c>
      <c r="C1837" t="s">
        <v>16</v>
      </c>
      <c r="D1837">
        <v>1836</v>
      </c>
      <c r="L1837">
        <v>365</v>
      </c>
      <c r="M1837">
        <v>843</v>
      </c>
      <c r="N1837">
        <v>1245</v>
      </c>
      <c r="O1837">
        <v>1514</v>
      </c>
    </row>
    <row r="1838" spans="2:15">
      <c r="B1838" t="s">
        <v>249</v>
      </c>
      <c r="C1838" t="s">
        <v>23</v>
      </c>
      <c r="D1838">
        <v>1837</v>
      </c>
      <c r="L1838" t="str">
        <v>X</v>
      </c>
      <c r="M1838" t="str">
        <v>W</v>
      </c>
      <c r="N1838" t="str">
        <v>U</v>
      </c>
      <c r="O1838" t="str">
        <v>D</v>
      </c>
    </row>
    <row r="1839" spans="2:15">
      <c r="B1839" t="s">
        <v>67</v>
      </c>
      <c r="C1839" t="s">
        <v>158</v>
      </c>
      <c r="D1839">
        <v>1838</v>
      </c>
      <c r="L1839">
        <v>2245</v>
      </c>
      <c r="M1839">
        <v>2530</v>
      </c>
      <c r="N1839">
        <v>2622</v>
      </c>
      <c r="O1839">
        <v>2629</v>
      </c>
    </row>
    <row r="1840" spans="2:15">
      <c r="B1840" t="s">
        <v>168</v>
      </c>
      <c r="C1840" t="s">
        <v>131</v>
      </c>
      <c r="D1840">
        <v>1839</v>
      </c>
      <c r="L1840" t="str">
        <v>N</v>
      </c>
      <c r="M1840" t="str">
        <v/>
      </c>
      <c r="N1840" t="str">
        <v/>
      </c>
      <c r="O1840" t="str">
        <v/>
      </c>
    </row>
    <row r="1841" spans="2:15">
      <c r="B1841" t="s">
        <v>179</v>
      </c>
      <c r="C1841" t="s">
        <v>23</v>
      </c>
      <c r="D1841">
        <v>1840</v>
      </c>
      <c r="L1841">
        <v>3139</v>
      </c>
      <c r="M1841" t="str">
        <v/>
      </c>
      <c r="N1841" t="str">
        <v/>
      </c>
      <c r="O1841" t="str">
        <v/>
      </c>
    </row>
    <row r="1842" spans="2:15">
      <c r="B1842" t="s">
        <v>284</v>
      </c>
      <c r="C1842" t="s">
        <v>131</v>
      </c>
      <c r="D1842">
        <v>1841</v>
      </c>
      <c r="L1842" t="str">
        <v/>
      </c>
      <c r="M1842" t="str">
        <v/>
      </c>
      <c r="N1842" t="str">
        <v/>
      </c>
      <c r="O1842" t="str">
        <v/>
      </c>
    </row>
    <row r="1843" spans="2:15">
      <c r="B1843" t="s">
        <v>134</v>
      </c>
      <c r="C1843" t="s">
        <v>4</v>
      </c>
      <c r="D1843">
        <v>1842</v>
      </c>
      <c r="L1843" t="str">
        <v>Shaoguan</v>
      </c>
      <c r="M1843" t="str">
        <v/>
      </c>
      <c r="N1843" t="str">
        <v/>
      </c>
      <c r="O1843" t="str">
        <v/>
      </c>
    </row>
    <row r="1844" spans="2:15">
      <c r="B1844" t="s">
        <v>246</v>
      </c>
      <c r="C1844" t="s">
        <v>30</v>
      </c>
      <c r="D1844">
        <v>1843</v>
      </c>
      <c r="L1844" t="str">
        <v>R</v>
      </c>
      <c r="M1844" t="str">
        <v>K</v>
      </c>
      <c r="N1844" t="str">
        <v>D</v>
      </c>
      <c r="O1844" t="str">
        <v>J</v>
      </c>
    </row>
    <row r="1845" spans="2:15">
      <c r="B1845" t="s">
        <v>211</v>
      </c>
      <c r="C1845" t="s">
        <v>145</v>
      </c>
      <c r="D1845">
        <v>1844</v>
      </c>
      <c r="L1845">
        <v>376</v>
      </c>
      <c r="M1845">
        <v>1195</v>
      </c>
      <c r="N1845">
        <v>1253</v>
      </c>
      <c r="O1845">
        <v>1364</v>
      </c>
    </row>
    <row r="1846" spans="2:15">
      <c r="B1846" t="s">
        <v>315</v>
      </c>
      <c r="C1846" t="s">
        <v>145</v>
      </c>
      <c r="D1846">
        <v>1845</v>
      </c>
      <c r="L1846" t="str">
        <v>Z</v>
      </c>
      <c r="M1846" t="str">
        <v>Q</v>
      </c>
      <c r="N1846" t="str">
        <v>N</v>
      </c>
      <c r="O1846" t="str">
        <v>V</v>
      </c>
    </row>
    <row r="1847" spans="2:15">
      <c r="B1847" t="s">
        <v>116</v>
      </c>
      <c r="C1847" t="s">
        <v>19</v>
      </c>
      <c r="D1847">
        <v>1846</v>
      </c>
      <c r="L1847">
        <v>1870</v>
      </c>
      <c r="M1847">
        <v>2081</v>
      </c>
      <c r="N1847">
        <v>2261</v>
      </c>
      <c r="O1847">
        <v>2426</v>
      </c>
    </row>
    <row r="1848" spans="2:15">
      <c r="B1848" t="s">
        <v>236</v>
      </c>
      <c r="C1848" t="s">
        <v>23</v>
      </c>
      <c r="D1848">
        <v>1847</v>
      </c>
      <c r="L1848" t="str">
        <v>Q</v>
      </c>
      <c r="M1848" t="str">
        <v>W</v>
      </c>
      <c r="N1848" t="str">
        <v>O</v>
      </c>
      <c r="O1848" t="str">
        <v>T</v>
      </c>
    </row>
    <row r="1849" spans="2:15">
      <c r="B1849" t="s">
        <v>194</v>
      </c>
      <c r="C1849" t="s">
        <v>83</v>
      </c>
      <c r="D1849">
        <v>1848</v>
      </c>
      <c r="L1849">
        <v>2610</v>
      </c>
      <c r="M1849">
        <v>3118</v>
      </c>
      <c r="N1849">
        <v>3146</v>
      </c>
      <c r="O1849">
        <v>3175</v>
      </c>
    </row>
    <row r="1850" spans="2:15">
      <c r="B1850" t="s">
        <v>193</v>
      </c>
      <c r="C1850" t="s">
        <v>30</v>
      </c>
      <c r="D1850">
        <v>1849</v>
      </c>
      <c r="L1850" t="str">
        <v/>
      </c>
      <c r="M1850" t="str">
        <v/>
      </c>
      <c r="N1850" t="str">
        <v/>
      </c>
      <c r="O1850" t="str">
        <v/>
      </c>
    </row>
    <row r="1851" spans="2:15">
      <c r="B1851" t="s">
        <v>28</v>
      </c>
      <c r="C1851" t="s">
        <v>13</v>
      </c>
      <c r="D1851">
        <v>1850</v>
      </c>
      <c r="L1851" t="str">
        <v>Shijiazhuang</v>
      </c>
      <c r="M1851" t="str">
        <v/>
      </c>
      <c r="N1851" t="str">
        <v/>
      </c>
      <c r="O1851" t="str">
        <v/>
      </c>
    </row>
    <row r="1852" spans="2:15">
      <c r="B1852" t="s">
        <v>174</v>
      </c>
      <c r="C1852" t="s">
        <v>14</v>
      </c>
      <c r="D1852">
        <v>1851</v>
      </c>
      <c r="L1852" t="str">
        <v>X</v>
      </c>
      <c r="M1852" t="str">
        <v>T</v>
      </c>
      <c r="N1852" t="str">
        <v>E</v>
      </c>
      <c r="O1852" t="str">
        <v>W</v>
      </c>
    </row>
    <row r="1853" spans="2:15">
      <c r="B1853" t="s">
        <v>214</v>
      </c>
      <c r="C1853" t="s">
        <v>73</v>
      </c>
      <c r="D1853">
        <v>1852</v>
      </c>
      <c r="L1853">
        <v>381</v>
      </c>
      <c r="M1853">
        <v>781</v>
      </c>
      <c r="N1853">
        <v>824</v>
      </c>
      <c r="O1853">
        <v>1488</v>
      </c>
    </row>
    <row r="1854" spans="2:15">
      <c r="B1854" t="s">
        <v>3</v>
      </c>
      <c r="C1854" t="s">
        <v>16</v>
      </c>
      <c r="D1854">
        <v>1853</v>
      </c>
      <c r="L1854" t="str">
        <v>S</v>
      </c>
      <c r="M1854" t="str">
        <v>L</v>
      </c>
      <c r="N1854" t="str">
        <v>D</v>
      </c>
      <c r="O1854" t="str">
        <v>D</v>
      </c>
    </row>
    <row r="1855" spans="2:15">
      <c r="B1855" t="s">
        <v>139</v>
      </c>
      <c r="C1855" t="s">
        <v>145</v>
      </c>
      <c r="D1855">
        <v>1854</v>
      </c>
      <c r="L1855">
        <v>1652</v>
      </c>
      <c r="M1855">
        <v>2656</v>
      </c>
      <c r="N1855">
        <v>2843</v>
      </c>
      <c r="O1855">
        <v>3280</v>
      </c>
    </row>
    <row r="1856" spans="2:15">
      <c r="B1856" t="s">
        <v>184</v>
      </c>
      <c r="C1856" t="s">
        <v>18</v>
      </c>
      <c r="D1856">
        <v>1855</v>
      </c>
      <c r="L1856" t="str">
        <v>L</v>
      </c>
      <c r="M1856" t="str">
        <v/>
      </c>
      <c r="N1856" t="str">
        <v/>
      </c>
      <c r="O1856" t="str">
        <v/>
      </c>
    </row>
    <row r="1857" spans="2:15">
      <c r="B1857" t="s">
        <v>224</v>
      </c>
      <c r="C1857" t="s">
        <v>40</v>
      </c>
      <c r="D1857">
        <v>1856</v>
      </c>
      <c r="L1857">
        <v>3430</v>
      </c>
      <c r="M1857" t="str">
        <v/>
      </c>
      <c r="N1857" t="str">
        <v/>
      </c>
      <c r="O1857" t="str">
        <v/>
      </c>
    </row>
    <row r="1858" spans="2:15">
      <c r="B1858" t="s">
        <v>154</v>
      </c>
      <c r="C1858" t="s">
        <v>16</v>
      </c>
      <c r="D1858">
        <v>1857</v>
      </c>
      <c r="L1858" t="str">
        <v/>
      </c>
      <c r="M1858" t="str">
        <v/>
      </c>
      <c r="N1858" t="str">
        <v/>
      </c>
      <c r="O1858" t="str">
        <v/>
      </c>
    </row>
    <row r="1859" spans="2:15">
      <c r="B1859" t="s">
        <v>284</v>
      </c>
      <c r="C1859" t="s">
        <v>18</v>
      </c>
      <c r="D1859">
        <v>1858</v>
      </c>
      <c r="L1859" t="str">
        <v>Hangzhou</v>
      </c>
      <c r="M1859" t="str">
        <v/>
      </c>
      <c r="N1859" t="str">
        <v/>
      </c>
      <c r="O1859" t="str">
        <v/>
      </c>
    </row>
    <row r="1860" spans="2:15">
      <c r="B1860" t="s">
        <v>182</v>
      </c>
      <c r="C1860" t="s">
        <v>158</v>
      </c>
      <c r="D1860">
        <v>1859</v>
      </c>
      <c r="L1860" t="str">
        <v>T</v>
      </c>
      <c r="M1860" t="str">
        <v>J</v>
      </c>
      <c r="N1860" t="str">
        <v>E</v>
      </c>
      <c r="O1860" t="str">
        <v>B</v>
      </c>
    </row>
    <row r="1861" spans="2:15">
      <c r="B1861" t="s">
        <v>283</v>
      </c>
      <c r="C1861" t="s">
        <v>20</v>
      </c>
      <c r="D1861">
        <v>1860</v>
      </c>
      <c r="L1861">
        <v>382</v>
      </c>
      <c r="M1861">
        <v>431</v>
      </c>
      <c r="N1861">
        <v>808</v>
      </c>
      <c r="O1861">
        <v>834</v>
      </c>
    </row>
    <row r="1862" spans="2:15">
      <c r="B1862" t="s">
        <v>308</v>
      </c>
      <c r="C1862" t="s">
        <v>158</v>
      </c>
      <c r="D1862">
        <v>1861</v>
      </c>
      <c r="L1862" t="str">
        <v>S</v>
      </c>
      <c r="M1862" t="str">
        <v>I</v>
      </c>
      <c r="N1862" t="str">
        <v>Z</v>
      </c>
      <c r="O1862" t="str">
        <v>I</v>
      </c>
    </row>
    <row r="1863" spans="2:15">
      <c r="B1863" t="s">
        <v>258</v>
      </c>
      <c r="C1863" t="s">
        <v>9</v>
      </c>
      <c r="D1863">
        <v>1862</v>
      </c>
      <c r="L1863">
        <v>1165</v>
      </c>
      <c r="M1863">
        <v>1171</v>
      </c>
      <c r="N1863">
        <v>1261</v>
      </c>
      <c r="O1863">
        <v>1369</v>
      </c>
    </row>
    <row r="1864" spans="2:15">
      <c r="B1864" t="s">
        <v>250</v>
      </c>
      <c r="C1864" t="s">
        <v>7</v>
      </c>
      <c r="D1864">
        <v>1863</v>
      </c>
      <c r="L1864" t="str">
        <v>D</v>
      </c>
      <c r="M1864" t="str">
        <v>Q</v>
      </c>
      <c r="N1864" t="str">
        <v>B</v>
      </c>
      <c r="O1864" t="str">
        <v>O</v>
      </c>
    </row>
    <row r="1865" spans="2:15">
      <c r="B1865" t="s">
        <v>159</v>
      </c>
      <c r="C1865" t="s">
        <v>9</v>
      </c>
      <c r="D1865">
        <v>1864</v>
      </c>
      <c r="L1865">
        <v>1376</v>
      </c>
      <c r="M1865">
        <v>1456</v>
      </c>
      <c r="N1865">
        <v>1477</v>
      </c>
      <c r="O1865">
        <v>1609</v>
      </c>
    </row>
    <row r="1866" spans="2:15">
      <c r="B1866" t="s">
        <v>31</v>
      </c>
      <c r="C1866" t="s">
        <v>24</v>
      </c>
      <c r="D1866">
        <v>1865</v>
      </c>
      <c r="L1866" t="str">
        <v>B</v>
      </c>
      <c r="M1866" t="str">
        <v>B</v>
      </c>
      <c r="N1866" t="str">
        <v>M</v>
      </c>
      <c r="O1866" t="str">
        <v>R</v>
      </c>
    </row>
    <row r="1867" spans="2:15">
      <c r="B1867" t="s">
        <v>184</v>
      </c>
      <c r="C1867" t="s">
        <v>95</v>
      </c>
      <c r="D1867">
        <v>1866</v>
      </c>
      <c r="L1867">
        <v>1610</v>
      </c>
      <c r="M1867">
        <v>1619</v>
      </c>
      <c r="N1867">
        <v>1735</v>
      </c>
      <c r="O1867">
        <v>2275</v>
      </c>
    </row>
    <row r="1868" spans="2:15">
      <c r="B1868" t="s">
        <v>178</v>
      </c>
      <c r="C1868" t="s">
        <v>50</v>
      </c>
      <c r="D1868">
        <v>1867</v>
      </c>
      <c r="L1868" t="str">
        <v>D</v>
      </c>
      <c r="M1868" t="str">
        <v>K</v>
      </c>
      <c r="N1868" t="str">
        <v>D</v>
      </c>
      <c r="O1868" t="str">
        <v>U</v>
      </c>
    </row>
    <row r="1869" spans="2:15">
      <c r="B1869" t="s">
        <v>289</v>
      </c>
      <c r="C1869" t="s">
        <v>50</v>
      </c>
      <c r="D1869">
        <v>1868</v>
      </c>
      <c r="L1869">
        <v>2501</v>
      </c>
      <c r="M1869">
        <v>2526</v>
      </c>
      <c r="N1869">
        <v>2797</v>
      </c>
      <c r="O1869">
        <v>2916</v>
      </c>
    </row>
    <row r="1870" spans="2:15">
      <c r="B1870" t="s">
        <v>200</v>
      </c>
      <c r="C1870" t="s">
        <v>83</v>
      </c>
      <c r="D1870">
        <v>1869</v>
      </c>
      <c r="L1870" t="str">
        <v>L</v>
      </c>
      <c r="M1870" t="str">
        <v/>
      </c>
      <c r="N1870" t="str">
        <v/>
      </c>
      <c r="O1870" t="str">
        <v/>
      </c>
    </row>
    <row r="1871" spans="2:15">
      <c r="B1871" t="s">
        <v>252</v>
      </c>
      <c r="C1871" t="s">
        <v>30</v>
      </c>
      <c r="D1871">
        <v>1870</v>
      </c>
      <c r="L1871">
        <v>3014</v>
      </c>
      <c r="M1871" t="str">
        <v/>
      </c>
      <c r="N1871" t="str">
        <v/>
      </c>
      <c r="O1871" t="str">
        <v/>
      </c>
    </row>
    <row r="1872" spans="2:15">
      <c r="B1872" t="s">
        <v>214</v>
      </c>
      <c r="C1872" t="s">
        <v>30</v>
      </c>
      <c r="D1872">
        <v>1871</v>
      </c>
      <c r="L1872" t="str">
        <v/>
      </c>
      <c r="M1872" t="str">
        <v/>
      </c>
      <c r="N1872" t="str">
        <v/>
      </c>
      <c r="O1872" t="str">
        <v/>
      </c>
    </row>
    <row r="1873" spans="2:15">
      <c r="B1873" t="s">
        <v>257</v>
      </c>
      <c r="C1873" t="s">
        <v>24</v>
      </c>
      <c r="D1873">
        <v>1872</v>
      </c>
      <c r="L1873" t="str">
        <v>Zigong</v>
      </c>
      <c r="M1873" t="str">
        <v/>
      </c>
      <c r="N1873" t="str">
        <v/>
      </c>
      <c r="O1873" t="str">
        <v/>
      </c>
    </row>
    <row r="1874" spans="2:15">
      <c r="B1874" t="s">
        <v>245</v>
      </c>
      <c r="C1874" t="s">
        <v>30</v>
      </c>
      <c r="D1874">
        <v>1873</v>
      </c>
      <c r="L1874" t="str">
        <v>D</v>
      </c>
      <c r="M1874" t="str">
        <v>K</v>
      </c>
      <c r="N1874" t="str">
        <v>J</v>
      </c>
      <c r="O1874" t="str">
        <v>K</v>
      </c>
    </row>
    <row r="1875" spans="2:15">
      <c r="B1875" t="s">
        <v>185</v>
      </c>
      <c r="C1875" t="s">
        <v>24</v>
      </c>
      <c r="D1875">
        <v>1874</v>
      </c>
      <c r="L1875">
        <v>386</v>
      </c>
      <c r="M1875">
        <v>451</v>
      </c>
      <c r="N1875">
        <v>562</v>
      </c>
      <c r="O1875">
        <v>2220</v>
      </c>
    </row>
    <row r="1876" spans="2:15">
      <c r="B1876" t="s">
        <v>87</v>
      </c>
      <c r="C1876" t="s">
        <v>95</v>
      </c>
      <c r="D1876">
        <v>1875</v>
      </c>
      <c r="L1876" t="str">
        <v>H</v>
      </c>
      <c r="M1876" t="str">
        <v>L</v>
      </c>
      <c r="N1876" t="str">
        <v>R</v>
      </c>
      <c r="O1876" t="str">
        <v>U</v>
      </c>
    </row>
    <row r="1877" spans="2:15">
      <c r="B1877" t="s">
        <v>282</v>
      </c>
      <c r="C1877" t="s">
        <v>14</v>
      </c>
      <c r="D1877">
        <v>1876</v>
      </c>
      <c r="L1877">
        <v>2717</v>
      </c>
      <c r="M1877">
        <v>2836</v>
      </c>
      <c r="N1877">
        <v>2930</v>
      </c>
      <c r="O1877">
        <v>3360</v>
      </c>
    </row>
    <row r="1878" spans="2:15">
      <c r="B1878" t="s">
        <v>201</v>
      </c>
      <c r="C1878" t="s">
        <v>73</v>
      </c>
      <c r="D1878">
        <v>1877</v>
      </c>
      <c r="L1878" t="str">
        <v/>
      </c>
      <c r="M1878" t="str">
        <v/>
      </c>
      <c r="N1878" t="str">
        <v/>
      </c>
      <c r="O1878" t="str">
        <v/>
      </c>
    </row>
    <row r="1879" spans="2:15">
      <c r="B1879" t="s">
        <v>270</v>
      </c>
      <c r="C1879" t="s">
        <v>25</v>
      </c>
      <c r="D1879">
        <v>1878</v>
      </c>
      <c r="L1879" t="str">
        <v>Bozhou</v>
      </c>
      <c r="M1879" t="str">
        <v/>
      </c>
      <c r="N1879" t="str">
        <v/>
      </c>
      <c r="O1879" t="str">
        <v/>
      </c>
    </row>
    <row r="1880" spans="2:15">
      <c r="B1880" t="s">
        <v>231</v>
      </c>
      <c r="C1880" t="s">
        <v>40</v>
      </c>
      <c r="D1880">
        <v>1879</v>
      </c>
      <c r="L1880" t="str">
        <v>R</v>
      </c>
      <c r="M1880" t="str">
        <v>W</v>
      </c>
      <c r="N1880" t="str">
        <v>N</v>
      </c>
      <c r="O1880" t="str">
        <v>O</v>
      </c>
    </row>
    <row r="1881" spans="2:15">
      <c r="B1881" t="s">
        <v>140</v>
      </c>
      <c r="C1881" t="s">
        <v>145</v>
      </c>
      <c r="D1881">
        <v>1880</v>
      </c>
      <c r="L1881">
        <v>394</v>
      </c>
      <c r="M1881">
        <v>1973</v>
      </c>
      <c r="N1881">
        <v>2080</v>
      </c>
      <c r="O1881">
        <v>2352</v>
      </c>
    </row>
    <row r="1882" spans="2:15">
      <c r="B1882" t="s">
        <v>15</v>
      </c>
      <c r="C1882" t="s">
        <v>25</v>
      </c>
      <c r="D1882">
        <v>1881</v>
      </c>
      <c r="L1882" t="str">
        <v>F</v>
      </c>
      <c r="M1882" t="str">
        <v>V</v>
      </c>
      <c r="N1882" t="str">
        <v>P</v>
      </c>
      <c r="O1882" t="str">
        <v>G</v>
      </c>
    </row>
    <row r="1883" spans="2:15">
      <c r="B1883" t="s">
        <v>169</v>
      </c>
      <c r="C1883" t="s">
        <v>21</v>
      </c>
      <c r="D1883">
        <v>1882</v>
      </c>
      <c r="L1883">
        <v>2670</v>
      </c>
      <c r="M1883">
        <v>3050</v>
      </c>
      <c r="N1883">
        <v>3167</v>
      </c>
      <c r="O1883">
        <v>3225</v>
      </c>
    </row>
    <row r="1884" spans="2:15">
      <c r="B1884" t="s">
        <v>164</v>
      </c>
      <c r="C1884" t="s">
        <v>9</v>
      </c>
      <c r="D1884">
        <v>1883</v>
      </c>
      <c r="L1884" t="str">
        <v>D</v>
      </c>
      <c r="M1884" t="str">
        <v>C</v>
      </c>
      <c r="N1884" t="str">
        <v/>
      </c>
      <c r="O1884" t="str">
        <v/>
      </c>
    </row>
    <row r="1885" spans="2:15">
      <c r="B1885" t="s">
        <v>227</v>
      </c>
      <c r="C1885" t="s">
        <v>83</v>
      </c>
      <c r="D1885">
        <v>1884</v>
      </c>
      <c r="L1885">
        <v>3282</v>
      </c>
      <c r="M1885">
        <v>3397</v>
      </c>
      <c r="N1885" t="str">
        <v/>
      </c>
      <c r="O1885" t="str">
        <v/>
      </c>
    </row>
    <row r="1886" spans="2:15">
      <c r="B1886" t="s">
        <v>113</v>
      </c>
      <c r="C1886" t="s">
        <v>145</v>
      </c>
      <c r="D1886">
        <v>1885</v>
      </c>
      <c r="L1886" t="str">
        <v/>
      </c>
      <c r="M1886" t="str">
        <v/>
      </c>
      <c r="N1886" t="str">
        <v/>
      </c>
      <c r="O1886" t="str">
        <v/>
      </c>
    </row>
    <row r="1887" spans="2:15">
      <c r="B1887" t="s">
        <v>290</v>
      </c>
      <c r="C1887" t="s">
        <v>158</v>
      </c>
      <c r="D1887">
        <v>1886</v>
      </c>
      <c r="L1887" t="str">
        <v>Zhuhai</v>
      </c>
      <c r="M1887" t="str">
        <v/>
      </c>
      <c r="N1887" t="str">
        <v/>
      </c>
      <c r="O1887" t="str">
        <v/>
      </c>
    </row>
    <row r="1888" spans="2:15">
      <c r="B1888" t="s">
        <v>141</v>
      </c>
      <c r="C1888" t="s">
        <v>158</v>
      </c>
      <c r="D1888">
        <v>1887</v>
      </c>
      <c r="L1888" t="str">
        <v>C</v>
      </c>
      <c r="M1888" t="str">
        <v>Q</v>
      </c>
      <c r="N1888" t="str">
        <v>F</v>
      </c>
      <c r="O1888" t="str">
        <v>B</v>
      </c>
    </row>
    <row r="1889" spans="2:15">
      <c r="B1889" t="s">
        <v>42</v>
      </c>
      <c r="C1889" t="s">
        <v>34</v>
      </c>
      <c r="D1889">
        <v>1888</v>
      </c>
      <c r="L1889">
        <v>397</v>
      </c>
      <c r="M1889">
        <v>683</v>
      </c>
      <c r="N1889">
        <v>782</v>
      </c>
      <c r="O1889">
        <v>1107</v>
      </c>
    </row>
    <row r="1890" spans="2:15">
      <c r="B1890" t="s">
        <v>71</v>
      </c>
      <c r="C1890" t="s">
        <v>4</v>
      </c>
      <c r="D1890">
        <v>1889</v>
      </c>
      <c r="L1890" t="str">
        <v>Y</v>
      </c>
      <c r="M1890" t="str">
        <v>L</v>
      </c>
      <c r="N1890" t="str">
        <v>U</v>
      </c>
      <c r="O1890" t="str">
        <v>O</v>
      </c>
    </row>
    <row r="1891" spans="2:15">
      <c r="B1891" t="s">
        <v>123</v>
      </c>
      <c r="C1891" t="s">
        <v>21</v>
      </c>
      <c r="D1891">
        <v>1890</v>
      </c>
      <c r="L1891">
        <v>1167</v>
      </c>
      <c r="M1891">
        <v>1787</v>
      </c>
      <c r="N1891">
        <v>1804</v>
      </c>
      <c r="O1891">
        <v>1872</v>
      </c>
    </row>
    <row r="1892" spans="2:15">
      <c r="B1892" t="s">
        <v>246</v>
      </c>
      <c r="C1892" t="s">
        <v>19</v>
      </c>
      <c r="D1892">
        <v>1891</v>
      </c>
      <c r="L1892" t="str">
        <v>X</v>
      </c>
      <c r="M1892" t="str">
        <v>Q</v>
      </c>
      <c r="N1892" t="str">
        <v>X</v>
      </c>
      <c r="O1892" t="str">
        <v>H</v>
      </c>
    </row>
    <row r="1893" spans="2:15">
      <c r="B1893" t="s">
        <v>166</v>
      </c>
      <c r="C1893" t="s">
        <v>9</v>
      </c>
      <c r="D1893">
        <v>1892</v>
      </c>
      <c r="L1893">
        <v>1899</v>
      </c>
      <c r="M1893">
        <v>1972</v>
      </c>
      <c r="N1893">
        <v>2003</v>
      </c>
      <c r="O1893">
        <v>2214</v>
      </c>
    </row>
    <row r="1894" spans="2:15">
      <c r="B1894" t="s">
        <v>194</v>
      </c>
      <c r="C1894" t="s">
        <v>145</v>
      </c>
      <c r="D1894">
        <v>1893</v>
      </c>
      <c r="L1894" t="str">
        <v>Q</v>
      </c>
      <c r="M1894" t="str">
        <v>T</v>
      </c>
      <c r="N1894" t="str">
        <v>I</v>
      </c>
      <c r="O1894" t="str">
        <v/>
      </c>
    </row>
    <row r="1895" spans="2:15">
      <c r="B1895" t="s">
        <v>140</v>
      </c>
      <c r="C1895" t="s">
        <v>37</v>
      </c>
      <c r="D1895">
        <v>1894</v>
      </c>
      <c r="L1895">
        <v>2910</v>
      </c>
      <c r="M1895">
        <v>3024</v>
      </c>
      <c r="N1895">
        <v>3346</v>
      </c>
      <c r="O1895" t="str">
        <v/>
      </c>
    </row>
    <row r="1896" spans="2:15">
      <c r="B1896" t="s">
        <v>305</v>
      </c>
      <c r="C1896" t="s">
        <v>83</v>
      </c>
      <c r="D1896">
        <v>1895</v>
      </c>
      <c r="L1896" t="str">
        <v/>
      </c>
      <c r="M1896" t="str">
        <v/>
      </c>
      <c r="N1896" t="str">
        <v/>
      </c>
      <c r="O1896" t="str">
        <v/>
      </c>
    </row>
    <row r="1897" spans="2:15">
      <c r="B1897" t="s">
        <v>96</v>
      </c>
      <c r="C1897" t="s">
        <v>22</v>
      </c>
      <c r="D1897">
        <v>1896</v>
      </c>
      <c r="L1897" t="str">
        <v>Shangrao</v>
      </c>
      <c r="M1897" t="str">
        <v/>
      </c>
      <c r="N1897" t="str">
        <v/>
      </c>
      <c r="O1897" t="str">
        <v/>
      </c>
    </row>
    <row r="1898" spans="2:15">
      <c r="B1898" t="s">
        <v>299</v>
      </c>
      <c r="C1898" t="s">
        <v>50</v>
      </c>
      <c r="D1898">
        <v>1897</v>
      </c>
      <c r="L1898" t="str">
        <v>C</v>
      </c>
      <c r="M1898" t="str">
        <v>N</v>
      </c>
      <c r="N1898" t="str">
        <v>F</v>
      </c>
      <c r="O1898" t="str">
        <v>U</v>
      </c>
    </row>
    <row r="1899" spans="2:15">
      <c r="B1899" t="s">
        <v>63</v>
      </c>
      <c r="C1899" t="s">
        <v>22</v>
      </c>
      <c r="D1899">
        <v>1898</v>
      </c>
      <c r="L1899">
        <v>398</v>
      </c>
      <c r="M1899">
        <v>869</v>
      </c>
      <c r="N1899">
        <v>1041</v>
      </c>
      <c r="O1899">
        <v>1062</v>
      </c>
    </row>
    <row r="1900" spans="2:15">
      <c r="B1900" t="s">
        <v>257</v>
      </c>
      <c r="C1900" t="s">
        <v>73</v>
      </c>
      <c r="D1900">
        <v>1899</v>
      </c>
      <c r="L1900" t="str">
        <v>B</v>
      </c>
      <c r="M1900" t="str">
        <v>N</v>
      </c>
      <c r="N1900" t="str">
        <v>Y</v>
      </c>
      <c r="O1900" t="str">
        <v>W</v>
      </c>
    </row>
    <row r="1901" spans="2:15">
      <c r="B1901" t="s">
        <v>119</v>
      </c>
      <c r="C1901" t="s">
        <v>22</v>
      </c>
      <c r="D1901">
        <v>1900</v>
      </c>
      <c r="L1901">
        <v>1329</v>
      </c>
      <c r="M1901">
        <v>1404</v>
      </c>
      <c r="N1901">
        <v>1513</v>
      </c>
      <c r="O1901">
        <v>1536</v>
      </c>
    </row>
    <row r="1902" spans="2:15">
      <c r="B1902" t="s">
        <v>198</v>
      </c>
      <c r="C1902" t="s">
        <v>9</v>
      </c>
      <c r="D1902">
        <v>1901</v>
      </c>
      <c r="L1902" t="str">
        <v>D</v>
      </c>
      <c r="M1902" t="str">
        <v>T</v>
      </c>
      <c r="N1902" t="str">
        <v>F</v>
      </c>
      <c r="O1902" t="str">
        <v>O</v>
      </c>
    </row>
    <row r="1903" spans="2:15">
      <c r="B1903" t="s">
        <v>187</v>
      </c>
      <c r="C1903" t="s">
        <v>20</v>
      </c>
      <c r="D1903">
        <v>1902</v>
      </c>
      <c r="L1903">
        <v>1766</v>
      </c>
      <c r="M1903">
        <v>1812</v>
      </c>
      <c r="N1903">
        <v>1862</v>
      </c>
      <c r="O1903">
        <v>2148</v>
      </c>
    </row>
    <row r="1904" spans="2:15">
      <c r="B1904" t="s">
        <v>171</v>
      </c>
      <c r="C1904" t="s">
        <v>34</v>
      </c>
      <c r="D1904">
        <v>1903</v>
      </c>
      <c r="L1904" t="str">
        <v>B</v>
      </c>
      <c r="M1904" t="str">
        <v>P</v>
      </c>
      <c r="N1904" t="str">
        <v>X</v>
      </c>
      <c r="O1904" t="str">
        <v>M</v>
      </c>
    </row>
    <row r="1905" spans="2:15">
      <c r="B1905" t="s">
        <v>232</v>
      </c>
      <c r="C1905" t="s">
        <v>131</v>
      </c>
      <c r="D1905">
        <v>1904</v>
      </c>
      <c r="L1905">
        <v>2242</v>
      </c>
      <c r="M1905">
        <v>2286</v>
      </c>
      <c r="N1905">
        <v>2356</v>
      </c>
      <c r="O1905">
        <v>2835</v>
      </c>
    </row>
    <row r="1906" spans="2:15">
      <c r="B1906" t="s">
        <v>52</v>
      </c>
      <c r="C1906" t="s">
        <v>9</v>
      </c>
      <c r="D1906">
        <v>1905</v>
      </c>
      <c r="L1906" t="str">
        <v>D</v>
      </c>
      <c r="M1906" t="str">
        <v>J</v>
      </c>
      <c r="N1906" t="str">
        <v>W</v>
      </c>
      <c r="O1906" t="str">
        <v/>
      </c>
    </row>
    <row r="1907" spans="2:15">
      <c r="B1907" t="s">
        <v>184</v>
      </c>
      <c r="C1907" t="s">
        <v>22</v>
      </c>
      <c r="D1907">
        <v>1906</v>
      </c>
      <c r="L1907">
        <v>2945</v>
      </c>
      <c r="M1907">
        <v>3151</v>
      </c>
      <c r="N1907">
        <v>3197</v>
      </c>
      <c r="O1907" t="str">
        <v/>
      </c>
    </row>
    <row r="1908" spans="2:15">
      <c r="B1908" t="s">
        <v>309</v>
      </c>
      <c r="C1908" t="s">
        <v>9</v>
      </c>
      <c r="D1908">
        <v>1907</v>
      </c>
      <c r="L1908" t="str">
        <v/>
      </c>
      <c r="M1908" t="str">
        <v/>
      </c>
      <c r="N1908" t="str">
        <v/>
      </c>
      <c r="O1908" t="str">
        <v/>
      </c>
    </row>
    <row r="1909" spans="2:15">
      <c r="B1909" t="s">
        <v>304</v>
      </c>
      <c r="C1909" t="s">
        <v>158</v>
      </c>
      <c r="D1909">
        <v>1908</v>
      </c>
      <c r="L1909" t="str">
        <v>Sanhe</v>
      </c>
      <c r="M1909" t="str">
        <v/>
      </c>
      <c r="N1909" t="str">
        <v/>
      </c>
      <c r="O1909" t="str">
        <v/>
      </c>
    </row>
    <row r="1910" spans="2:15">
      <c r="B1910" t="s">
        <v>271</v>
      </c>
      <c r="C1910" t="s">
        <v>18</v>
      </c>
      <c r="D1910">
        <v>1909</v>
      </c>
      <c r="L1910" t="str">
        <v>A</v>
      </c>
      <c r="M1910" t="str">
        <v>Y</v>
      </c>
      <c r="N1910" t="str">
        <v>J</v>
      </c>
      <c r="O1910" t="str">
        <v>B</v>
      </c>
    </row>
    <row r="1911" spans="2:15">
      <c r="B1911" t="s">
        <v>146</v>
      </c>
      <c r="C1911" t="s">
        <v>131</v>
      </c>
      <c r="D1911">
        <v>1910</v>
      </c>
      <c r="L1911">
        <v>399</v>
      </c>
      <c r="M1911">
        <v>796</v>
      </c>
      <c r="N1911">
        <v>807</v>
      </c>
      <c r="O1911">
        <v>910</v>
      </c>
    </row>
    <row r="1912" spans="2:15">
      <c r="B1912" t="s">
        <v>137</v>
      </c>
      <c r="C1912" t="s">
        <v>145</v>
      </c>
      <c r="D1912">
        <v>1911</v>
      </c>
      <c r="L1912" t="str">
        <v>L</v>
      </c>
      <c r="M1912" t="str">
        <v>C</v>
      </c>
      <c r="N1912" t="str">
        <v>B</v>
      </c>
      <c r="O1912" t="str">
        <v>A</v>
      </c>
    </row>
    <row r="1913" spans="2:15">
      <c r="B1913" t="s">
        <v>193</v>
      </c>
      <c r="C1913" t="s">
        <v>23</v>
      </c>
      <c r="D1913">
        <v>1912</v>
      </c>
      <c r="L1913">
        <v>1325</v>
      </c>
      <c r="M1913">
        <v>1685</v>
      </c>
      <c r="N1913">
        <v>1698</v>
      </c>
      <c r="O1913">
        <v>2987</v>
      </c>
    </row>
    <row r="1914" spans="2:15">
      <c r="B1914" t="s">
        <v>35</v>
      </c>
      <c r="C1914" t="s">
        <v>95</v>
      </c>
      <c r="D1914">
        <v>1913</v>
      </c>
      <c r="L1914" t="str">
        <v>Q</v>
      </c>
      <c r="M1914" t="str">
        <v>W</v>
      </c>
      <c r="N1914" t="str">
        <v>K</v>
      </c>
      <c r="O1914" t="str">
        <v/>
      </c>
    </row>
    <row r="1915" spans="2:15">
      <c r="B1915" t="s">
        <v>8</v>
      </c>
      <c r="C1915" t="s">
        <v>95</v>
      </c>
      <c r="D1915">
        <v>1914</v>
      </c>
      <c r="L1915">
        <v>3251</v>
      </c>
      <c r="M1915">
        <v>3358</v>
      </c>
      <c r="N1915">
        <v>3519</v>
      </c>
      <c r="O1915" t="str">
        <v/>
      </c>
    </row>
    <row r="1916" spans="2:15">
      <c r="B1916" t="s">
        <v>169</v>
      </c>
      <c r="C1916" t="s">
        <v>14</v>
      </c>
      <c r="D1916">
        <v>1915</v>
      </c>
      <c r="L1916" t="str">
        <v/>
      </c>
      <c r="M1916" t="str">
        <v/>
      </c>
      <c r="N1916" t="str">
        <v/>
      </c>
      <c r="O1916" t="str">
        <v/>
      </c>
    </row>
    <row r="1917" spans="2:15">
      <c r="B1917" t="s">
        <v>290</v>
      </c>
      <c r="C1917" t="s">
        <v>158</v>
      </c>
      <c r="D1917">
        <v>1916</v>
      </c>
      <c r="L1917" t="str">
        <v>Yueqing</v>
      </c>
      <c r="M1917" t="str">
        <v/>
      </c>
      <c r="N1917" t="str">
        <v/>
      </c>
      <c r="O1917" t="str">
        <v/>
      </c>
    </row>
    <row r="1918" spans="2:15">
      <c r="B1918" t="s">
        <v>227</v>
      </c>
      <c r="C1918" t="s">
        <v>9</v>
      </c>
      <c r="D1918">
        <v>1917</v>
      </c>
      <c r="L1918" t="str">
        <v>H</v>
      </c>
      <c r="M1918" t="str">
        <v>Y</v>
      </c>
      <c r="N1918" t="str">
        <v>G</v>
      </c>
      <c r="O1918" t="str">
        <v>I</v>
      </c>
    </row>
    <row r="1919" spans="2:15">
      <c r="B1919" t="s">
        <v>96</v>
      </c>
      <c r="C1919" t="s">
        <v>19</v>
      </c>
      <c r="D1919">
        <v>1918</v>
      </c>
      <c r="L1919">
        <v>403</v>
      </c>
      <c r="M1919">
        <v>589</v>
      </c>
      <c r="N1919">
        <v>757</v>
      </c>
      <c r="O1919">
        <v>947</v>
      </c>
    </row>
    <row r="1920" spans="2:15">
      <c r="B1920" t="s">
        <v>154</v>
      </c>
      <c r="C1920" t="s">
        <v>9</v>
      </c>
      <c r="D1920">
        <v>1919</v>
      </c>
      <c r="L1920" t="str">
        <v>Z</v>
      </c>
      <c r="M1920" t="str">
        <v>J</v>
      </c>
      <c r="N1920" t="str">
        <v>S</v>
      </c>
      <c r="O1920" t="str">
        <v>F</v>
      </c>
    </row>
    <row r="1921" spans="2:15">
      <c r="B1921" t="s">
        <v>300</v>
      </c>
      <c r="C1921" t="s">
        <v>7</v>
      </c>
      <c r="D1921">
        <v>1920</v>
      </c>
      <c r="L1921">
        <v>956</v>
      </c>
      <c r="M1921">
        <v>957</v>
      </c>
      <c r="N1921">
        <v>1110</v>
      </c>
      <c r="O1921">
        <v>1636</v>
      </c>
    </row>
    <row r="1922" spans="2:15">
      <c r="B1922" t="s">
        <v>215</v>
      </c>
      <c r="C1922" t="s">
        <v>14</v>
      </c>
      <c r="D1922">
        <v>1921</v>
      </c>
      <c r="L1922" t="str">
        <v>O</v>
      </c>
      <c r="M1922" t="str">
        <v>F</v>
      </c>
      <c r="N1922" t="str">
        <v>P</v>
      </c>
      <c r="O1922" t="str">
        <v>A</v>
      </c>
    </row>
    <row r="1923" spans="2:15">
      <c r="B1923" t="s">
        <v>240</v>
      </c>
      <c r="C1923" t="s">
        <v>83</v>
      </c>
      <c r="D1923">
        <v>1922</v>
      </c>
      <c r="L1923">
        <v>1641</v>
      </c>
      <c r="M1923">
        <v>2029</v>
      </c>
      <c r="N1923">
        <v>2139</v>
      </c>
      <c r="O1923">
        <v>2223</v>
      </c>
    </row>
    <row r="1924" spans="2:15">
      <c r="B1924" t="s">
        <v>184</v>
      </c>
      <c r="C1924" t="s">
        <v>9</v>
      </c>
      <c r="D1924">
        <v>1923</v>
      </c>
      <c r="L1924" t="str">
        <v>H</v>
      </c>
      <c r="M1924" t="str">
        <v>P</v>
      </c>
      <c r="N1924" t="str">
        <v>D</v>
      </c>
      <c r="O1924" t="str">
        <v>D</v>
      </c>
    </row>
    <row r="1925" spans="2:15">
      <c r="B1925" t="s">
        <v>147</v>
      </c>
      <c r="C1925" t="s">
        <v>19</v>
      </c>
      <c r="D1925">
        <v>1924</v>
      </c>
      <c r="L1925">
        <v>2288</v>
      </c>
      <c r="M1925">
        <v>2324</v>
      </c>
      <c r="N1925">
        <v>2338</v>
      </c>
      <c r="O1925">
        <v>2686</v>
      </c>
    </row>
    <row r="1926" spans="2:15">
      <c r="B1926" t="s">
        <v>27</v>
      </c>
      <c r="C1926" t="s">
        <v>158</v>
      </c>
      <c r="D1926">
        <v>1925</v>
      </c>
      <c r="L1926" t="str">
        <v>C</v>
      </c>
      <c r="M1926" t="str">
        <v>H</v>
      </c>
      <c r="N1926" t="str">
        <v>E</v>
      </c>
      <c r="O1926" t="str">
        <v>L</v>
      </c>
    </row>
    <row r="1927" spans="2:15">
      <c r="B1927" t="s">
        <v>272</v>
      </c>
      <c r="C1927" t="s">
        <v>7</v>
      </c>
      <c r="D1927">
        <v>1926</v>
      </c>
      <c r="L1927">
        <v>2825</v>
      </c>
      <c r="M1927">
        <v>2847</v>
      </c>
      <c r="N1927">
        <v>3119</v>
      </c>
      <c r="O1927">
        <v>3372</v>
      </c>
    </row>
    <row r="1928" spans="2:15">
      <c r="B1928" t="s">
        <v>289</v>
      </c>
      <c r="C1928" t="s">
        <v>20</v>
      </c>
      <c r="D1928">
        <v>1927</v>
      </c>
      <c r="L1928" t="str">
        <v/>
      </c>
      <c r="M1928" t="str">
        <v/>
      </c>
      <c r="N1928" t="str">
        <v/>
      </c>
      <c r="O1928" t="str">
        <v/>
      </c>
    </row>
    <row r="1929" spans="2:15">
      <c r="B1929" t="s">
        <v>8</v>
      </c>
      <c r="C1929" t="s">
        <v>30</v>
      </c>
      <c r="D1929">
        <v>1928</v>
      </c>
      <c r="L1929" t="str">
        <v>Huainan</v>
      </c>
      <c r="M1929" t="str">
        <v/>
      </c>
      <c r="N1929" t="str">
        <v/>
      </c>
      <c r="O1929" t="str">
        <v/>
      </c>
    </row>
    <row r="1930" spans="2:15">
      <c r="B1930" t="s">
        <v>85</v>
      </c>
      <c r="C1930" t="s">
        <v>83</v>
      </c>
      <c r="D1930">
        <v>1929</v>
      </c>
      <c r="L1930" t="str">
        <v>J</v>
      </c>
      <c r="M1930" t="str">
        <v>G</v>
      </c>
      <c r="N1930" t="str">
        <v>X</v>
      </c>
      <c r="O1930" t="str">
        <v>S</v>
      </c>
    </row>
    <row r="1931" spans="2:15">
      <c r="B1931" t="s">
        <v>88</v>
      </c>
      <c r="C1931" t="s">
        <v>40</v>
      </c>
      <c r="D1931">
        <v>1930</v>
      </c>
      <c r="L1931">
        <v>406</v>
      </c>
      <c r="M1931">
        <v>419</v>
      </c>
      <c r="N1931">
        <v>561</v>
      </c>
      <c r="O1931">
        <v>567</v>
      </c>
    </row>
    <row r="1932" spans="2:15">
      <c r="B1932" t="s">
        <v>39</v>
      </c>
      <c r="C1932" t="s">
        <v>11</v>
      </c>
      <c r="D1932">
        <v>1931</v>
      </c>
      <c r="L1932" t="str">
        <v>Y</v>
      </c>
      <c r="M1932" t="str">
        <v>B</v>
      </c>
      <c r="N1932" t="str">
        <v>G</v>
      </c>
      <c r="O1932" t="str">
        <v>V</v>
      </c>
    </row>
    <row r="1933" spans="2:15">
      <c r="B1933" t="s">
        <v>294</v>
      </c>
      <c r="C1933" t="s">
        <v>83</v>
      </c>
      <c r="D1933">
        <v>1932</v>
      </c>
      <c r="L1933">
        <v>676</v>
      </c>
      <c r="M1933">
        <v>694</v>
      </c>
      <c r="N1933">
        <v>1196</v>
      </c>
      <c r="O1933">
        <v>1764</v>
      </c>
    </row>
    <row r="1934" spans="2:15">
      <c r="B1934" t="s">
        <v>67</v>
      </c>
      <c r="C1934" t="s">
        <v>7</v>
      </c>
      <c r="D1934">
        <v>1933</v>
      </c>
      <c r="L1934" t="str">
        <v>J</v>
      </c>
      <c r="M1934" t="str">
        <v>Z</v>
      </c>
      <c r="N1934" t="str">
        <v>U</v>
      </c>
      <c r="O1934" t="str">
        <v>T</v>
      </c>
    </row>
    <row r="1935" spans="2:15">
      <c r="B1935" t="s">
        <v>280</v>
      </c>
      <c r="C1935" t="s">
        <v>37</v>
      </c>
      <c r="D1935">
        <v>1934</v>
      </c>
      <c r="L1935">
        <v>1836</v>
      </c>
      <c r="M1935">
        <v>1936</v>
      </c>
      <c r="N1935">
        <v>1941</v>
      </c>
      <c r="O1935">
        <v>2057</v>
      </c>
    </row>
    <row r="1936" spans="2:15">
      <c r="B1936" t="s">
        <v>299</v>
      </c>
      <c r="C1936" t="s">
        <v>24</v>
      </c>
      <c r="D1936">
        <v>1935</v>
      </c>
      <c r="L1936" t="str">
        <v>E</v>
      </c>
      <c r="M1936" t="str">
        <v>D</v>
      </c>
      <c r="N1936" t="str">
        <v>V</v>
      </c>
      <c r="O1936" t="str">
        <v>Q</v>
      </c>
    </row>
    <row r="1937" spans="2:15">
      <c r="B1937" t="s">
        <v>261</v>
      </c>
      <c r="C1937" t="s">
        <v>30</v>
      </c>
      <c r="D1937">
        <v>1936</v>
      </c>
      <c r="L1937">
        <v>2134</v>
      </c>
      <c r="M1937">
        <v>2317</v>
      </c>
      <c r="N1937">
        <v>2537</v>
      </c>
      <c r="O1937">
        <v>2862</v>
      </c>
    </row>
    <row r="1938" spans="2:15">
      <c r="B1938" t="s">
        <v>82</v>
      </c>
      <c r="C1938" t="s">
        <v>34</v>
      </c>
      <c r="D1938">
        <v>1937</v>
      </c>
      <c r="L1938" t="str">
        <v>O</v>
      </c>
      <c r="M1938" t="str">
        <v>I</v>
      </c>
      <c r="N1938" t="str">
        <v/>
      </c>
      <c r="O1938" t="str">
        <v/>
      </c>
    </row>
    <row r="1939" spans="2:15">
      <c r="B1939" t="s">
        <v>303</v>
      </c>
      <c r="C1939" t="s">
        <v>22</v>
      </c>
      <c r="D1939">
        <v>1938</v>
      </c>
      <c r="L1939">
        <v>3498</v>
      </c>
      <c r="M1939">
        <v>3512</v>
      </c>
      <c r="N1939" t="str">
        <v/>
      </c>
      <c r="O1939" t="str">
        <v/>
      </c>
    </row>
    <row r="1940" spans="2:15">
      <c r="B1940" t="s">
        <v>193</v>
      </c>
      <c r="C1940" t="s">
        <v>50</v>
      </c>
      <c r="D1940">
        <v>1939</v>
      </c>
      <c r="L1940" t="str">
        <v/>
      </c>
      <c r="M1940" t="str">
        <v/>
      </c>
      <c r="N1940" t="str">
        <v/>
      </c>
      <c r="O1940" t="str">
        <v/>
      </c>
    </row>
    <row r="1941" spans="2:15">
      <c r="B1941" t="s">
        <v>297</v>
      </c>
      <c r="C1941" t="s">
        <v>19</v>
      </c>
      <c r="D1941">
        <v>1940</v>
      </c>
      <c r="L1941" t="str">
        <v>Huzhou</v>
      </c>
      <c r="M1941" t="str">
        <v/>
      </c>
      <c r="N1941" t="str">
        <v/>
      </c>
      <c r="O1941" t="str">
        <v/>
      </c>
    </row>
    <row r="1942" spans="2:15">
      <c r="B1942" t="s">
        <v>261</v>
      </c>
      <c r="C1942" t="s">
        <v>37</v>
      </c>
      <c r="D1942">
        <v>1941</v>
      </c>
      <c r="L1942" t="str">
        <v>C</v>
      </c>
      <c r="M1942" t="str">
        <v>C</v>
      </c>
      <c r="N1942" t="str">
        <v>J</v>
      </c>
      <c r="O1942" t="str">
        <v>I</v>
      </c>
    </row>
    <row r="1943" spans="2:15">
      <c r="B1943" t="s">
        <v>238</v>
      </c>
      <c r="C1943" t="s">
        <v>9</v>
      </c>
      <c r="D1943">
        <v>1942</v>
      </c>
      <c r="L1943">
        <v>407</v>
      </c>
      <c r="M1943">
        <v>825</v>
      </c>
      <c r="N1943">
        <v>1211</v>
      </c>
      <c r="O1943">
        <v>1371</v>
      </c>
    </row>
    <row r="1944" spans="2:15">
      <c r="B1944" t="s">
        <v>67</v>
      </c>
      <c r="C1944" t="s">
        <v>95</v>
      </c>
      <c r="D1944">
        <v>1943</v>
      </c>
      <c r="L1944" t="str">
        <v>H</v>
      </c>
      <c r="M1944" t="str">
        <v>X</v>
      </c>
      <c r="N1944" t="str">
        <v>Z</v>
      </c>
      <c r="O1944" t="str">
        <v>J</v>
      </c>
    </row>
    <row r="1945" spans="2:15">
      <c r="B1945" t="s">
        <v>166</v>
      </c>
      <c r="C1945" t="s">
        <v>83</v>
      </c>
      <c r="D1945">
        <v>1944</v>
      </c>
      <c r="L1945">
        <v>1506</v>
      </c>
      <c r="M1945">
        <v>1519</v>
      </c>
      <c r="N1945">
        <v>1684</v>
      </c>
      <c r="O1945">
        <v>1997</v>
      </c>
    </row>
    <row r="1946" spans="2:15">
      <c r="B1946" t="s">
        <v>127</v>
      </c>
      <c r="C1946" t="s">
        <v>73</v>
      </c>
      <c r="D1946">
        <v>1945</v>
      </c>
      <c r="L1946" t="str">
        <v>P</v>
      </c>
      <c r="M1946" t="str">
        <v>J</v>
      </c>
      <c r="N1946" t="str">
        <v>X</v>
      </c>
      <c r="O1946" t="str">
        <v>T</v>
      </c>
    </row>
    <row r="1947" spans="2:15">
      <c r="B1947" t="s">
        <v>167</v>
      </c>
      <c r="C1947" t="s">
        <v>16</v>
      </c>
      <c r="D1947">
        <v>1946</v>
      </c>
      <c r="L1947">
        <v>2280</v>
      </c>
      <c r="M1947">
        <v>2500</v>
      </c>
      <c r="N1947">
        <v>2713</v>
      </c>
      <c r="O1947">
        <v>2937</v>
      </c>
    </row>
    <row r="1948" spans="2:15">
      <c r="B1948" t="s">
        <v>227</v>
      </c>
      <c r="C1948" t="s">
        <v>30</v>
      </c>
      <c r="D1948">
        <v>1947</v>
      </c>
      <c r="L1948" t="str">
        <v>L</v>
      </c>
      <c r="M1948" t="str">
        <v>E</v>
      </c>
      <c r="N1948" t="str">
        <v>L</v>
      </c>
      <c r="O1948" t="str">
        <v/>
      </c>
    </row>
    <row r="1949" spans="2:15">
      <c r="B1949" t="s">
        <v>280</v>
      </c>
      <c r="C1949" t="s">
        <v>158</v>
      </c>
      <c r="D1949">
        <v>1948</v>
      </c>
      <c r="L1949">
        <v>3029</v>
      </c>
      <c r="M1949">
        <v>3105</v>
      </c>
      <c r="N1949">
        <v>3138</v>
      </c>
      <c r="O1949" t="str">
        <v/>
      </c>
    </row>
    <row r="1950" spans="2:15">
      <c r="B1950" t="s">
        <v>290</v>
      </c>
      <c r="C1950" t="s">
        <v>14</v>
      </c>
      <c r="D1950">
        <v>1949</v>
      </c>
      <c r="L1950" t="str">
        <v/>
      </c>
      <c r="M1950" t="str">
        <v/>
      </c>
      <c r="N1950" t="str">
        <v/>
      </c>
      <c r="O1950" t="str">
        <v/>
      </c>
    </row>
    <row r="1951" spans="2:15">
      <c r="B1951" t="s">
        <v>147</v>
      </c>
      <c r="C1951" t="s">
        <v>11</v>
      </c>
      <c r="D1951">
        <v>1950</v>
      </c>
      <c r="L1951" t="str">
        <v>Hengshui</v>
      </c>
      <c r="M1951" t="str">
        <v/>
      </c>
      <c r="N1951" t="str">
        <v/>
      </c>
      <c r="O1951" t="str">
        <v/>
      </c>
    </row>
    <row r="1952" spans="2:15">
      <c r="B1952" t="s">
        <v>284</v>
      </c>
      <c r="C1952" t="s">
        <v>9</v>
      </c>
      <c r="D1952">
        <v>1951</v>
      </c>
      <c r="L1952" t="str">
        <v>L</v>
      </c>
      <c r="M1952" t="str">
        <v>F</v>
      </c>
      <c r="N1952" t="str">
        <v>S</v>
      </c>
      <c r="O1952" t="str">
        <v>Z</v>
      </c>
    </row>
    <row r="1953" spans="2:15">
      <c r="B1953" t="s">
        <v>181</v>
      </c>
      <c r="C1953" t="s">
        <v>24</v>
      </c>
      <c r="D1953">
        <v>1952</v>
      </c>
      <c r="L1953">
        <v>412</v>
      </c>
      <c r="M1953">
        <v>533</v>
      </c>
      <c r="N1953">
        <v>536</v>
      </c>
      <c r="O1953">
        <v>675</v>
      </c>
    </row>
    <row r="1954" spans="2:15">
      <c r="B1954" t="s">
        <v>287</v>
      </c>
      <c r="C1954" t="s">
        <v>30</v>
      </c>
      <c r="D1954">
        <v>1953</v>
      </c>
      <c r="L1954" t="str">
        <v>P</v>
      </c>
      <c r="M1954" t="str">
        <v>J</v>
      </c>
      <c r="N1954" t="str">
        <v>Y</v>
      </c>
      <c r="O1954" t="str">
        <v>L</v>
      </c>
    </row>
    <row r="1955" spans="2:15">
      <c r="B1955" t="s">
        <v>274</v>
      </c>
      <c r="C1955" t="s">
        <v>18</v>
      </c>
      <c r="D1955">
        <v>1954</v>
      </c>
      <c r="L1955">
        <v>687</v>
      </c>
      <c r="M1955">
        <v>1137</v>
      </c>
      <c r="N1955">
        <v>1172</v>
      </c>
      <c r="O1955">
        <v>1248</v>
      </c>
    </row>
    <row r="1956" spans="2:15">
      <c r="B1956" t="s">
        <v>289</v>
      </c>
      <c r="C1956" t="s">
        <v>4</v>
      </c>
      <c r="D1956">
        <v>1955</v>
      </c>
      <c r="L1956" t="str">
        <v>M</v>
      </c>
      <c r="M1956" t="str">
        <v>M</v>
      </c>
      <c r="N1956" t="str">
        <v>P</v>
      </c>
      <c r="O1956" t="str">
        <v>S</v>
      </c>
    </row>
    <row r="1957" spans="2:15">
      <c r="B1957" t="s">
        <v>71</v>
      </c>
      <c r="C1957" t="s">
        <v>23</v>
      </c>
      <c r="D1957">
        <v>1956</v>
      </c>
      <c r="L1957">
        <v>1632</v>
      </c>
      <c r="M1957">
        <v>1794</v>
      </c>
      <c r="N1957">
        <v>1800</v>
      </c>
      <c r="O1957">
        <v>2064</v>
      </c>
    </row>
    <row r="1958" spans="2:15">
      <c r="B1958" t="s">
        <v>110</v>
      </c>
      <c r="C1958" t="s">
        <v>18</v>
      </c>
      <c r="D1958">
        <v>1957</v>
      </c>
      <c r="L1958" t="str">
        <v>X</v>
      </c>
      <c r="M1958" t="str">
        <v>G</v>
      </c>
      <c r="N1958" t="str">
        <v>R</v>
      </c>
      <c r="O1958" t="str">
        <v>G</v>
      </c>
    </row>
    <row r="1959" spans="2:15">
      <c r="B1959" t="s">
        <v>32</v>
      </c>
      <c r="C1959" t="s">
        <v>14</v>
      </c>
      <c r="D1959">
        <v>1958</v>
      </c>
      <c r="L1959">
        <v>2135</v>
      </c>
      <c r="M1959">
        <v>2484</v>
      </c>
      <c r="N1959">
        <v>3020</v>
      </c>
      <c r="O1959">
        <v>3127</v>
      </c>
    </row>
    <row r="1960" spans="2:15">
      <c r="B1960" t="s">
        <v>137</v>
      </c>
      <c r="C1960" t="s">
        <v>13</v>
      </c>
      <c r="D1960">
        <v>1959</v>
      </c>
      <c r="L1960" t="str">
        <v>V</v>
      </c>
      <c r="M1960" t="str">
        <v>G</v>
      </c>
      <c r="N1960" t="str">
        <v>Q</v>
      </c>
      <c r="O1960" t="str">
        <v>N</v>
      </c>
    </row>
    <row r="1961" spans="2:15">
      <c r="B1961" t="s">
        <v>67</v>
      </c>
      <c r="C1961" t="s">
        <v>73</v>
      </c>
      <c r="D1961">
        <v>1960</v>
      </c>
      <c r="L1961">
        <v>3229</v>
      </c>
      <c r="M1961">
        <v>3288</v>
      </c>
      <c r="N1961">
        <v>3460</v>
      </c>
      <c r="O1961">
        <v>3502</v>
      </c>
    </row>
    <row r="1962" spans="2:15">
      <c r="B1962" t="s">
        <v>195</v>
      </c>
      <c r="C1962" t="s">
        <v>11</v>
      </c>
      <c r="D1962">
        <v>1961</v>
      </c>
      <c r="L1962" t="str">
        <v>A</v>
      </c>
      <c r="M1962" t="str">
        <v/>
      </c>
      <c r="N1962" t="str">
        <v/>
      </c>
      <c r="O1962" t="str">
        <v/>
      </c>
    </row>
    <row r="1963" spans="2:15">
      <c r="B1963" t="s">
        <v>10</v>
      </c>
      <c r="C1963" t="s">
        <v>4</v>
      </c>
      <c r="D1963">
        <v>1962</v>
      </c>
      <c r="L1963">
        <v>3525</v>
      </c>
      <c r="M1963" t="str">
        <v/>
      </c>
      <c r="N1963" t="str">
        <v/>
      </c>
      <c r="O1963" t="str">
        <v/>
      </c>
    </row>
    <row r="1964" spans="2:15">
      <c r="B1964" t="s">
        <v>312</v>
      </c>
      <c r="C1964" t="s">
        <v>14</v>
      </c>
      <c r="D1964">
        <v>1963</v>
      </c>
      <c r="L1964" t="str">
        <v/>
      </c>
      <c r="M1964" t="str">
        <v/>
      </c>
      <c r="N1964" t="str">
        <v/>
      </c>
      <c r="O1964" t="str">
        <v/>
      </c>
    </row>
    <row r="1965" spans="2:15">
      <c r="B1965" t="s">
        <v>306</v>
      </c>
      <c r="C1965" t="s">
        <v>34</v>
      </c>
      <c r="D1965">
        <v>1964</v>
      </c>
      <c r="L1965" t="str">
        <v>Zaozhuang</v>
      </c>
      <c r="M1965" t="str">
        <v/>
      </c>
      <c r="N1965" t="str">
        <v/>
      </c>
      <c r="O1965" t="str">
        <v/>
      </c>
    </row>
    <row r="1966" spans="2:15">
      <c r="B1966" t="s">
        <v>111</v>
      </c>
      <c r="C1966" t="s">
        <v>22</v>
      </c>
      <c r="D1966">
        <v>1965</v>
      </c>
      <c r="L1966" t="str">
        <v>H</v>
      </c>
      <c r="M1966" t="str">
        <v>K</v>
      </c>
      <c r="N1966" t="str">
        <v>L</v>
      </c>
      <c r="O1966" t="str">
        <v>B</v>
      </c>
    </row>
    <row r="1967" spans="2:15">
      <c r="B1967" t="s">
        <v>97</v>
      </c>
      <c r="C1967" t="s">
        <v>19</v>
      </c>
      <c r="D1967">
        <v>1966</v>
      </c>
      <c r="L1967">
        <v>413</v>
      </c>
      <c r="M1967">
        <v>479</v>
      </c>
      <c r="N1967">
        <v>1402</v>
      </c>
      <c r="O1967">
        <v>1773</v>
      </c>
    </row>
    <row r="1968" spans="2:15">
      <c r="B1968" t="s">
        <v>310</v>
      </c>
      <c r="C1968" t="s">
        <v>40</v>
      </c>
      <c r="D1968">
        <v>1967</v>
      </c>
      <c r="L1968" t="str">
        <v>G</v>
      </c>
      <c r="M1968" t="str">
        <v>I</v>
      </c>
      <c r="N1968" t="str">
        <v>E</v>
      </c>
      <c r="O1968" t="str">
        <v>A</v>
      </c>
    </row>
    <row r="1969" spans="2:15">
      <c r="B1969" t="s">
        <v>298</v>
      </c>
      <c r="C1969" t="s">
        <v>7</v>
      </c>
      <c r="D1969">
        <v>1968</v>
      </c>
      <c r="L1969">
        <v>2187</v>
      </c>
      <c r="M1969">
        <v>2351</v>
      </c>
      <c r="N1969">
        <v>2465</v>
      </c>
      <c r="O1969">
        <v>2594</v>
      </c>
    </row>
    <row r="1970" spans="2:15">
      <c r="B1970" t="s">
        <v>132</v>
      </c>
      <c r="C1970" t="s">
        <v>30</v>
      </c>
      <c r="D1970">
        <v>1969</v>
      </c>
      <c r="L1970" t="str">
        <v>P</v>
      </c>
      <c r="M1970" t="str">
        <v>A</v>
      </c>
      <c r="N1970" t="str">
        <v/>
      </c>
      <c r="O1970" t="str">
        <v/>
      </c>
    </row>
    <row r="1971" spans="2:15">
      <c r="B1971" t="s">
        <v>268</v>
      </c>
      <c r="C1971" t="s">
        <v>4</v>
      </c>
      <c r="D1971">
        <v>1970</v>
      </c>
      <c r="L1971">
        <v>2800</v>
      </c>
      <c r="M1971">
        <v>3121</v>
      </c>
      <c r="N1971" t="str">
        <v/>
      </c>
      <c r="O1971" t="str">
        <v/>
      </c>
    </row>
    <row r="1972" spans="2:15">
      <c r="B1972" t="s">
        <v>124</v>
      </c>
      <c r="C1972" t="s">
        <v>34</v>
      </c>
      <c r="D1972">
        <v>1971</v>
      </c>
      <c r="L1972" t="str">
        <v/>
      </c>
      <c r="M1972" t="str">
        <v/>
      </c>
      <c r="N1972" t="str">
        <v/>
      </c>
      <c r="O1972" t="str">
        <v/>
      </c>
    </row>
    <row r="1973" spans="2:15">
      <c r="B1973" t="s">
        <v>257</v>
      </c>
      <c r="C1973" t="s">
        <v>34</v>
      </c>
      <c r="D1973">
        <v>1972</v>
      </c>
      <c r="L1973" t="str">
        <v>Kaifeng</v>
      </c>
      <c r="M1973" t="str">
        <v/>
      </c>
      <c r="N1973" t="str">
        <v/>
      </c>
      <c r="O1973" t="str">
        <v/>
      </c>
    </row>
    <row r="1974" spans="2:15">
      <c r="B1974" t="s">
        <v>256</v>
      </c>
      <c r="C1974" t="s">
        <v>7</v>
      </c>
      <c r="D1974">
        <v>1973</v>
      </c>
      <c r="L1974" t="str">
        <v>H</v>
      </c>
      <c r="M1974" t="str">
        <v>G</v>
      </c>
      <c r="N1974" t="str">
        <v>P</v>
      </c>
      <c r="O1974" t="str">
        <v>G</v>
      </c>
    </row>
    <row r="1975" spans="2:15">
      <c r="B1975" t="s">
        <v>54</v>
      </c>
      <c r="C1975" t="s">
        <v>11</v>
      </c>
      <c r="D1975">
        <v>1974</v>
      </c>
      <c r="L1975">
        <v>414</v>
      </c>
      <c r="M1975">
        <v>511</v>
      </c>
      <c r="N1975">
        <v>691</v>
      </c>
      <c r="O1975">
        <v>768</v>
      </c>
    </row>
    <row r="1976" spans="2:15">
      <c r="B1976" t="s">
        <v>310</v>
      </c>
      <c r="C1976" t="s">
        <v>145</v>
      </c>
      <c r="D1976">
        <v>1975</v>
      </c>
      <c r="L1976" t="str">
        <v>U</v>
      </c>
      <c r="M1976" t="str">
        <v>S</v>
      </c>
      <c r="N1976" t="str">
        <v>S</v>
      </c>
      <c r="O1976" t="str">
        <v>M</v>
      </c>
    </row>
    <row r="1977" spans="2:15">
      <c r="B1977" t="s">
        <v>164</v>
      </c>
      <c r="C1977" t="s">
        <v>158</v>
      </c>
      <c r="D1977">
        <v>1976</v>
      </c>
      <c r="L1977">
        <v>850</v>
      </c>
      <c r="M1977">
        <v>879</v>
      </c>
      <c r="N1977">
        <v>896</v>
      </c>
      <c r="O1977">
        <v>1238</v>
      </c>
    </row>
    <row r="1978" spans="2:15">
      <c r="B1978" t="s">
        <v>134</v>
      </c>
      <c r="C1978" t="s">
        <v>25</v>
      </c>
      <c r="D1978">
        <v>1977</v>
      </c>
      <c r="L1978" t="str">
        <v>U</v>
      </c>
      <c r="M1978" t="str">
        <v>L</v>
      </c>
      <c r="N1978" t="str">
        <v>K</v>
      </c>
      <c r="O1978" t="str">
        <v>B</v>
      </c>
    </row>
    <row r="1979" spans="2:15">
      <c r="B1979" t="s">
        <v>72</v>
      </c>
      <c r="C1979" t="s">
        <v>11</v>
      </c>
      <c r="D1979">
        <v>1978</v>
      </c>
      <c r="L1979">
        <v>1336</v>
      </c>
      <c r="M1979">
        <v>2006</v>
      </c>
      <c r="N1979">
        <v>2162</v>
      </c>
      <c r="O1979">
        <v>2485</v>
      </c>
    </row>
    <row r="1980" spans="2:15">
      <c r="B1980" t="s">
        <v>296</v>
      </c>
      <c r="C1980" t="s">
        <v>83</v>
      </c>
      <c r="D1980">
        <v>1979</v>
      </c>
      <c r="L1980" t="str">
        <v>N</v>
      </c>
      <c r="M1980" t="str">
        <v>B</v>
      </c>
      <c r="N1980" t="str">
        <v>P</v>
      </c>
      <c r="O1980" t="str">
        <v>U</v>
      </c>
    </row>
    <row r="1981" spans="2:15">
      <c r="B1981" t="s">
        <v>193</v>
      </c>
      <c r="C1981" t="s">
        <v>30</v>
      </c>
      <c r="D1981">
        <v>1980</v>
      </c>
      <c r="L1981">
        <v>2921</v>
      </c>
      <c r="M1981">
        <v>2998</v>
      </c>
      <c r="N1981">
        <v>3016</v>
      </c>
      <c r="O1981">
        <v>3194</v>
      </c>
    </row>
    <row r="1982" spans="2:15">
      <c r="B1982" t="s">
        <v>237</v>
      </c>
      <c r="C1982" t="s">
        <v>14</v>
      </c>
      <c r="D1982">
        <v>1981</v>
      </c>
      <c r="L1982" t="str">
        <v>R</v>
      </c>
      <c r="M1982" t="str">
        <v>K</v>
      </c>
      <c r="N1982" t="str">
        <v>P</v>
      </c>
      <c r="O1982" t="str">
        <v/>
      </c>
    </row>
    <row r="1983" spans="2:15">
      <c r="B1983" t="s">
        <v>201</v>
      </c>
      <c r="C1983" t="s">
        <v>19</v>
      </c>
      <c r="D1983">
        <v>1982</v>
      </c>
      <c r="L1983">
        <v>3405</v>
      </c>
      <c r="M1983">
        <v>3427</v>
      </c>
      <c r="N1983">
        <v>3453</v>
      </c>
      <c r="O1983" t="str">
        <v/>
      </c>
    </row>
    <row r="1984" spans="2:15">
      <c r="B1984" t="s">
        <v>143</v>
      </c>
      <c r="C1984" t="s">
        <v>19</v>
      </c>
      <c r="D1984">
        <v>1983</v>
      </c>
      <c r="L1984" t="str">
        <v/>
      </c>
      <c r="M1984" t="str">
        <v/>
      </c>
      <c r="N1984" t="str">
        <v/>
      </c>
      <c r="O1984" t="str">
        <v/>
      </c>
    </row>
    <row r="1985" spans="2:15">
      <c r="B1985" t="s">
        <v>159</v>
      </c>
      <c r="C1985" t="s">
        <v>50</v>
      </c>
      <c r="D1985">
        <v>1984</v>
      </c>
      <c r="L1985" t="str">
        <v>Datong</v>
      </c>
      <c r="M1985" t="str">
        <v/>
      </c>
      <c r="N1985" t="str">
        <v/>
      </c>
      <c r="O1985" t="str">
        <v/>
      </c>
    </row>
    <row r="1986" spans="2:15">
      <c r="B1986" t="s">
        <v>12</v>
      </c>
      <c r="C1986" t="s">
        <v>7</v>
      </c>
      <c r="D1986">
        <v>1985</v>
      </c>
      <c r="L1986" t="str">
        <v>Y</v>
      </c>
      <c r="M1986" t="str">
        <v>O</v>
      </c>
      <c r="N1986" t="str">
        <v>Q</v>
      </c>
      <c r="O1986" t="str">
        <v>U</v>
      </c>
    </row>
    <row r="1987" spans="2:15">
      <c r="B1987" t="s">
        <v>237</v>
      </c>
      <c r="C1987" t="s">
        <v>20</v>
      </c>
      <c r="D1987">
        <v>1986</v>
      </c>
      <c r="L1987">
        <v>433</v>
      </c>
      <c r="M1987">
        <v>859</v>
      </c>
      <c r="N1987">
        <v>907</v>
      </c>
      <c r="O1987">
        <v>1060</v>
      </c>
    </row>
    <row r="1988" spans="2:15">
      <c r="B1988" t="s">
        <v>247</v>
      </c>
      <c r="C1988" t="s">
        <v>40</v>
      </c>
      <c r="D1988">
        <v>1987</v>
      </c>
      <c r="L1988" t="str">
        <v>T</v>
      </c>
      <c r="M1988" t="str">
        <v>T</v>
      </c>
      <c r="N1988" t="str">
        <v>B</v>
      </c>
      <c r="O1988" t="str">
        <v>L</v>
      </c>
    </row>
    <row r="1989" spans="2:15">
      <c r="B1989" t="s">
        <v>141</v>
      </c>
      <c r="C1989" t="s">
        <v>4</v>
      </c>
      <c r="D1989">
        <v>1988</v>
      </c>
      <c r="L1989">
        <v>1100</v>
      </c>
      <c r="M1989">
        <v>1202</v>
      </c>
      <c r="N1989">
        <v>1231</v>
      </c>
      <c r="O1989">
        <v>1252</v>
      </c>
    </row>
    <row r="1990" spans="2:15">
      <c r="B1990" t="s">
        <v>227</v>
      </c>
      <c r="C1990" t="s">
        <v>73</v>
      </c>
      <c r="D1990">
        <v>1989</v>
      </c>
      <c r="L1990" t="str">
        <v>D</v>
      </c>
      <c r="M1990" t="str">
        <v>C</v>
      </c>
      <c r="N1990" t="str">
        <v>W</v>
      </c>
      <c r="O1990" t="str">
        <v>I</v>
      </c>
    </row>
    <row r="1991" spans="2:15">
      <c r="B1991" t="s">
        <v>127</v>
      </c>
      <c r="C1991" t="s">
        <v>83</v>
      </c>
      <c r="D1991">
        <v>1990</v>
      </c>
      <c r="L1991">
        <v>1390</v>
      </c>
      <c r="M1991">
        <v>1436</v>
      </c>
      <c r="N1991">
        <v>1526</v>
      </c>
      <c r="O1991">
        <v>1532</v>
      </c>
    </row>
    <row r="1992" spans="2:15">
      <c r="B1992" t="s">
        <v>3</v>
      </c>
      <c r="C1992" t="s">
        <v>18</v>
      </c>
      <c r="D1992">
        <v>1991</v>
      </c>
      <c r="L1992" t="str">
        <v>O</v>
      </c>
      <c r="M1992" t="str">
        <v>Y</v>
      </c>
      <c r="N1992" t="str">
        <v>G</v>
      </c>
      <c r="O1992" t="str">
        <v>K</v>
      </c>
    </row>
    <row r="1993" spans="2:15">
      <c r="B1993" t="s">
        <v>49</v>
      </c>
      <c r="C1993" t="s">
        <v>34</v>
      </c>
      <c r="D1993">
        <v>1992</v>
      </c>
      <c r="L1993">
        <v>2065</v>
      </c>
      <c r="M1993">
        <v>2605</v>
      </c>
      <c r="N1993">
        <v>2786</v>
      </c>
      <c r="O1993">
        <v>2972</v>
      </c>
    </row>
    <row r="1994" spans="2:15">
      <c r="B1994" t="s">
        <v>238</v>
      </c>
      <c r="C1994" t="s">
        <v>13</v>
      </c>
      <c r="D1994">
        <v>1993</v>
      </c>
      <c r="L1994" t="str">
        <v/>
      </c>
      <c r="M1994" t="str">
        <v/>
      </c>
      <c r="N1994" t="str">
        <v/>
      </c>
      <c r="O1994" t="str">
        <v/>
      </c>
    </row>
    <row r="1995" spans="2:15">
      <c r="B1995" t="s">
        <v>213</v>
      </c>
      <c r="C1995" t="s">
        <v>18</v>
      </c>
      <c r="D1995">
        <v>1994</v>
      </c>
      <c r="L1995" t="str">
        <v>Jiangyin</v>
      </c>
      <c r="M1995" t="str">
        <v/>
      </c>
      <c r="N1995" t="str">
        <v/>
      </c>
      <c r="O1995" t="str">
        <v/>
      </c>
    </row>
    <row r="1996" spans="2:15">
      <c r="B1996" t="s">
        <v>301</v>
      </c>
      <c r="C1996" t="s">
        <v>83</v>
      </c>
      <c r="D1996">
        <v>1995</v>
      </c>
      <c r="L1996" t="str">
        <v>A</v>
      </c>
      <c r="M1996" t="str">
        <v>G</v>
      </c>
      <c r="N1996" t="str">
        <v>B</v>
      </c>
      <c r="O1996" t="str">
        <v>L</v>
      </c>
    </row>
    <row r="1997" spans="2:15">
      <c r="B1997" t="s">
        <v>123</v>
      </c>
      <c r="C1997" t="s">
        <v>16</v>
      </c>
      <c r="D1997">
        <v>1996</v>
      </c>
      <c r="L1997">
        <v>434</v>
      </c>
      <c r="M1997">
        <v>487</v>
      </c>
      <c r="N1997">
        <v>720</v>
      </c>
      <c r="O1997">
        <v>771</v>
      </c>
    </row>
    <row r="1998" spans="2:15">
      <c r="B1998" t="s">
        <v>262</v>
      </c>
      <c r="C1998" t="s">
        <v>16</v>
      </c>
      <c r="D1998">
        <v>1997</v>
      </c>
      <c r="L1998" t="str">
        <v>P</v>
      </c>
      <c r="M1998" t="str">
        <v>K</v>
      </c>
      <c r="N1998" t="str">
        <v>A</v>
      </c>
      <c r="O1998" t="str">
        <v>J</v>
      </c>
    </row>
    <row r="1999" spans="2:15">
      <c r="B1999" t="s">
        <v>268</v>
      </c>
      <c r="C1999" t="s">
        <v>11</v>
      </c>
      <c r="D1999">
        <v>1998</v>
      </c>
      <c r="L1999">
        <v>878</v>
      </c>
      <c r="M1999">
        <v>985</v>
      </c>
      <c r="N1999">
        <v>1241</v>
      </c>
      <c r="O1999">
        <v>1348</v>
      </c>
    </row>
    <row r="2000" spans="2:15">
      <c r="B2000" t="s">
        <v>195</v>
      </c>
      <c r="C2000" t="s">
        <v>158</v>
      </c>
      <c r="D2000">
        <v>1999</v>
      </c>
      <c r="L2000" t="str">
        <v>G</v>
      </c>
      <c r="M2000" t="str">
        <v>B</v>
      </c>
      <c r="N2000" t="str">
        <v>Y</v>
      </c>
      <c r="O2000" t="str">
        <v>C</v>
      </c>
    </row>
    <row r="2001" spans="2:15">
      <c r="B2001" t="s">
        <v>187</v>
      </c>
      <c r="C2001" t="s">
        <v>158</v>
      </c>
      <c r="D2001">
        <v>2000</v>
      </c>
      <c r="L2001">
        <v>1365</v>
      </c>
      <c r="M2001">
        <v>1452</v>
      </c>
      <c r="N2001">
        <v>1518</v>
      </c>
      <c r="O2001">
        <v>1796</v>
      </c>
    </row>
    <row r="2002" spans="2:15">
      <c r="B2002" t="s">
        <v>231</v>
      </c>
      <c r="C2002" t="s">
        <v>37</v>
      </c>
      <c r="D2002">
        <v>2001</v>
      </c>
      <c r="L2002" t="str">
        <v>J</v>
      </c>
      <c r="M2002" t="str">
        <v>B</v>
      </c>
      <c r="N2002" t="str">
        <v>U</v>
      </c>
      <c r="O2002" t="str">
        <v>W</v>
      </c>
    </row>
    <row r="2003" spans="2:15">
      <c r="B2003" t="s">
        <v>295</v>
      </c>
      <c r="C2003" t="s">
        <v>22</v>
      </c>
      <c r="D2003">
        <v>2002</v>
      </c>
      <c r="L2003">
        <v>2253</v>
      </c>
      <c r="M2003">
        <v>2334</v>
      </c>
      <c r="N2003">
        <v>2503</v>
      </c>
      <c r="O2003">
        <v>2545</v>
      </c>
    </row>
    <row r="2004" spans="2:15">
      <c r="B2004" t="s">
        <v>257</v>
      </c>
      <c r="C2004" t="s">
        <v>73</v>
      </c>
      <c r="D2004">
        <v>2003</v>
      </c>
      <c r="L2004" t="str">
        <v>U</v>
      </c>
      <c r="M2004" t="str">
        <v>H</v>
      </c>
      <c r="N2004" t="str">
        <v>M</v>
      </c>
      <c r="O2004" t="str">
        <v>Z</v>
      </c>
    </row>
    <row r="2005" spans="2:15">
      <c r="B2005" t="s">
        <v>290</v>
      </c>
      <c r="C2005" t="s">
        <v>40</v>
      </c>
      <c r="D2005">
        <v>2004</v>
      </c>
      <c r="L2005">
        <v>2566</v>
      </c>
      <c r="M2005">
        <v>2795</v>
      </c>
      <c r="N2005">
        <v>2913</v>
      </c>
      <c r="O2005">
        <v>3087</v>
      </c>
    </row>
    <row r="2006" spans="2:15">
      <c r="B2006" t="s">
        <v>72</v>
      </c>
      <c r="C2006" t="s">
        <v>24</v>
      </c>
      <c r="D2006">
        <v>2005</v>
      </c>
      <c r="L2006" t="str">
        <v>U</v>
      </c>
      <c r="M2006" t="str">
        <v/>
      </c>
      <c r="N2006" t="str">
        <v/>
      </c>
      <c r="O2006" t="str">
        <v/>
      </c>
    </row>
    <row r="2007" spans="2:15">
      <c r="B2007" t="s">
        <v>265</v>
      </c>
      <c r="C2007" t="s">
        <v>158</v>
      </c>
      <c r="D2007">
        <v>2006</v>
      </c>
      <c r="L2007">
        <v>3432</v>
      </c>
      <c r="M2007" t="str">
        <v/>
      </c>
      <c r="N2007" t="str">
        <v/>
      </c>
      <c r="O2007" t="str">
        <v/>
      </c>
    </row>
    <row r="2008" spans="2:15">
      <c r="B2008" t="s">
        <v>248</v>
      </c>
      <c r="C2008" t="s">
        <v>18</v>
      </c>
      <c r="D2008">
        <v>2007</v>
      </c>
      <c r="L2008" t="str">
        <v/>
      </c>
      <c r="M2008" t="str">
        <v/>
      </c>
      <c r="N2008" t="str">
        <v/>
      </c>
      <c r="O2008" t="str">
        <v/>
      </c>
    </row>
    <row r="2009" spans="2:15">
      <c r="B2009" t="s">
        <v>248</v>
      </c>
      <c r="C2009" t="s">
        <v>50</v>
      </c>
      <c r="D2009">
        <v>2008</v>
      </c>
      <c r="L2009" t="str">
        <v>Weihai</v>
      </c>
      <c r="M2009" t="str">
        <v/>
      </c>
      <c r="N2009" t="str">
        <v/>
      </c>
      <c r="O2009" t="str">
        <v/>
      </c>
    </row>
    <row r="2010" spans="2:15">
      <c r="B2010" t="s">
        <v>270</v>
      </c>
      <c r="C2010" t="s">
        <v>83</v>
      </c>
      <c r="D2010">
        <v>2009</v>
      </c>
      <c r="L2010" t="str">
        <v>C</v>
      </c>
      <c r="M2010" t="str">
        <v>M</v>
      </c>
      <c r="N2010" t="str">
        <v>S</v>
      </c>
      <c r="O2010" t="str">
        <v>E</v>
      </c>
    </row>
    <row r="2011" spans="2:15">
      <c r="B2011" t="s">
        <v>303</v>
      </c>
      <c r="C2011" t="s">
        <v>19</v>
      </c>
      <c r="D2011">
        <v>2010</v>
      </c>
      <c r="L2011">
        <v>439</v>
      </c>
      <c r="M2011">
        <v>886</v>
      </c>
      <c r="N2011">
        <v>1274</v>
      </c>
      <c r="O2011">
        <v>1728</v>
      </c>
    </row>
    <row r="2012" spans="2:15">
      <c r="B2012" t="s">
        <v>156</v>
      </c>
      <c r="C2012" t="s">
        <v>24</v>
      </c>
      <c r="D2012">
        <v>2011</v>
      </c>
      <c r="L2012" t="str">
        <v>P</v>
      </c>
      <c r="M2012" t="str">
        <v>T</v>
      </c>
      <c r="N2012" t="str">
        <v>F</v>
      </c>
      <c r="O2012" t="str">
        <v>N</v>
      </c>
    </row>
    <row r="2013" spans="2:15">
      <c r="B2013" t="s">
        <v>193</v>
      </c>
      <c r="C2013" t="s">
        <v>20</v>
      </c>
      <c r="D2013">
        <v>2012</v>
      </c>
      <c r="L2013">
        <v>1970</v>
      </c>
      <c r="M2013">
        <v>1998</v>
      </c>
      <c r="N2013">
        <v>2531</v>
      </c>
      <c r="O2013">
        <v>2690</v>
      </c>
    </row>
    <row r="2014" spans="2:15">
      <c r="B2014" t="s">
        <v>301</v>
      </c>
      <c r="C2014" t="s">
        <v>40</v>
      </c>
      <c r="D2014">
        <v>2013</v>
      </c>
      <c r="L2014" t="str">
        <v>O</v>
      </c>
      <c r="M2014" t="str">
        <v>F</v>
      </c>
      <c r="N2014" t="str">
        <v/>
      </c>
      <c r="O2014" t="str">
        <v/>
      </c>
    </row>
    <row r="2015" spans="2:15">
      <c r="B2015" t="s">
        <v>154</v>
      </c>
      <c r="C2015" t="s">
        <v>20</v>
      </c>
      <c r="D2015">
        <v>2014</v>
      </c>
      <c r="L2015">
        <v>2805</v>
      </c>
      <c r="M2015">
        <v>3259</v>
      </c>
      <c r="N2015" t="str">
        <v/>
      </c>
      <c r="O2015" t="str">
        <v/>
      </c>
    </row>
    <row r="2016" spans="2:15">
      <c r="B2016" t="s">
        <v>123</v>
      </c>
      <c r="C2016" t="s">
        <v>145</v>
      </c>
      <c r="D2016">
        <v>2015</v>
      </c>
      <c r="L2016" t="str">
        <v/>
      </c>
      <c r="M2016" t="str">
        <v/>
      </c>
      <c r="N2016" t="str">
        <v/>
      </c>
      <c r="O2016" t="str">
        <v/>
      </c>
    </row>
    <row r="2017" spans="2:15">
      <c r="B2017" t="s">
        <v>245</v>
      </c>
      <c r="C2017" t="s">
        <v>83</v>
      </c>
      <c r="D2017">
        <v>2016</v>
      </c>
      <c r="L2017" t="str">
        <v>Xianyang</v>
      </c>
      <c r="M2017" t="str">
        <v/>
      </c>
      <c r="N2017" t="str">
        <v/>
      </c>
      <c r="O2017" t="str">
        <v/>
      </c>
    </row>
    <row r="2018" spans="2:15">
      <c r="B2018" t="s">
        <v>85</v>
      </c>
      <c r="C2018" t="s">
        <v>73</v>
      </c>
      <c r="D2018">
        <v>2017</v>
      </c>
      <c r="L2018" t="str">
        <v>H</v>
      </c>
      <c r="M2018" t="str">
        <v>V</v>
      </c>
      <c r="N2018" t="str">
        <v>A</v>
      </c>
      <c r="O2018" t="str">
        <v>X</v>
      </c>
    </row>
    <row r="2019" spans="2:15">
      <c r="B2019" t="s">
        <v>148</v>
      </c>
      <c r="C2019" t="s">
        <v>40</v>
      </c>
      <c r="D2019">
        <v>2018</v>
      </c>
      <c r="L2019">
        <v>444</v>
      </c>
      <c r="M2019">
        <v>506</v>
      </c>
      <c r="N2019">
        <v>540</v>
      </c>
      <c r="O2019">
        <v>831</v>
      </c>
    </row>
    <row r="2020" spans="2:15">
      <c r="B2020" t="s">
        <v>213</v>
      </c>
      <c r="C2020" t="s">
        <v>158</v>
      </c>
      <c r="D2020">
        <v>2019</v>
      </c>
      <c r="L2020" t="str">
        <v>O</v>
      </c>
      <c r="M2020" t="str">
        <v>D</v>
      </c>
      <c r="N2020" t="str">
        <v>R</v>
      </c>
      <c r="O2020" t="str">
        <v>A</v>
      </c>
    </row>
    <row r="2021" spans="2:15">
      <c r="B2021" t="s">
        <v>225</v>
      </c>
      <c r="C2021" t="s">
        <v>24</v>
      </c>
      <c r="D2021">
        <v>2020</v>
      </c>
      <c r="L2021">
        <v>1258</v>
      </c>
      <c r="M2021">
        <v>1306</v>
      </c>
      <c r="N2021">
        <v>1324</v>
      </c>
      <c r="O2021">
        <v>1453</v>
      </c>
    </row>
    <row r="2022" spans="2:15">
      <c r="B2022" t="s">
        <v>279</v>
      </c>
      <c r="C2022" t="s">
        <v>50</v>
      </c>
      <c r="D2022">
        <v>2021</v>
      </c>
      <c r="L2022" t="str">
        <v>Q</v>
      </c>
      <c r="M2022" t="str">
        <v>Q</v>
      </c>
      <c r="N2022" t="str">
        <v>J</v>
      </c>
      <c r="O2022" t="str">
        <v>Q</v>
      </c>
    </row>
    <row r="2023" spans="2:15">
      <c r="B2023" t="s">
        <v>119</v>
      </c>
      <c r="C2023" t="s">
        <v>11</v>
      </c>
      <c r="D2023">
        <v>2022</v>
      </c>
      <c r="L2023">
        <v>1529</v>
      </c>
      <c r="M2023">
        <v>1635</v>
      </c>
      <c r="N2023">
        <v>1701</v>
      </c>
      <c r="O2023">
        <v>2074</v>
      </c>
    </row>
    <row r="2024" spans="2:15">
      <c r="B2024" t="s">
        <v>134</v>
      </c>
      <c r="C2024" t="s">
        <v>13</v>
      </c>
      <c r="D2024">
        <v>2023</v>
      </c>
      <c r="L2024" t="str">
        <v>G</v>
      </c>
      <c r="M2024" t="str">
        <v>Q</v>
      </c>
      <c r="N2024" t="str">
        <v>S</v>
      </c>
      <c r="O2024" t="str">
        <v>C</v>
      </c>
    </row>
    <row r="2025" spans="2:15">
      <c r="B2025" t="s">
        <v>150</v>
      </c>
      <c r="C2025" t="s">
        <v>7</v>
      </c>
      <c r="D2025">
        <v>2024</v>
      </c>
      <c r="L2025">
        <v>2175</v>
      </c>
      <c r="M2025">
        <v>2191</v>
      </c>
      <c r="N2025">
        <v>2271</v>
      </c>
      <c r="O2025">
        <v>2365</v>
      </c>
    </row>
    <row r="2026" spans="2:15">
      <c r="B2026" t="s">
        <v>86</v>
      </c>
      <c r="C2026" t="s">
        <v>37</v>
      </c>
      <c r="D2026">
        <v>2025</v>
      </c>
      <c r="L2026" t="str">
        <v>W</v>
      </c>
      <c r="M2026" t="str">
        <v>K</v>
      </c>
      <c r="N2026" t="str">
        <v>Y</v>
      </c>
      <c r="O2026" t="str">
        <v>B</v>
      </c>
    </row>
    <row r="2027" spans="2:15">
      <c r="B2027" t="s">
        <v>281</v>
      </c>
      <c r="C2027" t="s">
        <v>95</v>
      </c>
      <c r="D2027">
        <v>2026</v>
      </c>
      <c r="L2027">
        <v>2789</v>
      </c>
      <c r="M2027">
        <v>2932</v>
      </c>
      <c r="N2027">
        <v>3032</v>
      </c>
      <c r="O2027">
        <v>3124</v>
      </c>
    </row>
    <row r="2028" spans="2:15">
      <c r="B2028" t="s">
        <v>292</v>
      </c>
      <c r="C2028" t="s">
        <v>83</v>
      </c>
      <c r="D2028">
        <v>2027</v>
      </c>
      <c r="L2028" t="str">
        <v>R</v>
      </c>
      <c r="M2028" t="str">
        <v/>
      </c>
      <c r="N2028" t="str">
        <v/>
      </c>
      <c r="O2028" t="str">
        <v/>
      </c>
    </row>
    <row r="2029" spans="2:15">
      <c r="B2029" t="s">
        <v>148</v>
      </c>
      <c r="C2029" t="s">
        <v>24</v>
      </c>
      <c r="D2029">
        <v>2028</v>
      </c>
      <c r="L2029">
        <v>3472</v>
      </c>
      <c r="M2029" t="str">
        <v/>
      </c>
      <c r="N2029" t="str">
        <v/>
      </c>
      <c r="O2029" t="str">
        <v/>
      </c>
    </row>
    <row r="2030" spans="2:15">
      <c r="B2030" t="s">
        <v>260</v>
      </c>
      <c r="C2030" t="s">
        <v>9</v>
      </c>
      <c r="D2030">
        <v>2029</v>
      </c>
      <c r="L2030" t="str">
        <v/>
      </c>
      <c r="M2030" t="str">
        <v/>
      </c>
      <c r="N2030" t="str">
        <v/>
      </c>
      <c r="O2030" t="str">
        <v/>
      </c>
    </row>
    <row r="2031" spans="2:15">
      <c r="B2031" t="s">
        <v>93</v>
      </c>
      <c r="C2031" t="s">
        <v>25</v>
      </c>
      <c r="D2031">
        <v>2030</v>
      </c>
      <c r="L2031" t="str">
        <v>Guiping</v>
      </c>
      <c r="M2031" t="str">
        <v/>
      </c>
      <c r="N2031" t="str">
        <v/>
      </c>
      <c r="O2031" t="str">
        <v/>
      </c>
    </row>
    <row r="2032" spans="2:15">
      <c r="B2032" t="s">
        <v>184</v>
      </c>
      <c r="C2032" t="s">
        <v>14</v>
      </c>
      <c r="D2032">
        <v>2031</v>
      </c>
      <c r="L2032" t="str">
        <v>J</v>
      </c>
      <c r="M2032" t="str">
        <v>Z</v>
      </c>
      <c r="N2032" t="str">
        <v>B</v>
      </c>
      <c r="O2032" t="str">
        <v>X</v>
      </c>
    </row>
    <row r="2033" spans="2:15">
      <c r="B2033" t="s">
        <v>216</v>
      </c>
      <c r="C2033" t="s">
        <v>30</v>
      </c>
      <c r="D2033">
        <v>2032</v>
      </c>
      <c r="L2033">
        <v>448</v>
      </c>
      <c r="M2033">
        <v>727</v>
      </c>
      <c r="N2033">
        <v>979</v>
      </c>
      <c r="O2033">
        <v>1014</v>
      </c>
    </row>
    <row r="2034" spans="2:15">
      <c r="B2034" t="s">
        <v>301</v>
      </c>
      <c r="C2034" t="s">
        <v>95</v>
      </c>
      <c r="D2034">
        <v>2033</v>
      </c>
      <c r="L2034" t="str">
        <v>X</v>
      </c>
      <c r="M2034" t="str">
        <v>Z</v>
      </c>
      <c r="N2034" t="str">
        <v>F</v>
      </c>
      <c r="O2034" t="str">
        <v>B</v>
      </c>
    </row>
    <row r="2035" spans="2:15">
      <c r="B2035" t="s">
        <v>307</v>
      </c>
      <c r="C2035" t="s">
        <v>18</v>
      </c>
      <c r="D2035">
        <v>2034</v>
      </c>
      <c r="L2035">
        <v>1761</v>
      </c>
      <c r="M2035">
        <v>1798</v>
      </c>
      <c r="N2035">
        <v>1824</v>
      </c>
      <c r="O2035">
        <v>1878</v>
      </c>
    </row>
    <row r="2036" spans="2:15">
      <c r="B2036" t="s">
        <v>28</v>
      </c>
      <c r="C2036" t="s">
        <v>30</v>
      </c>
      <c r="D2036">
        <v>2035</v>
      </c>
      <c r="L2036" t="str">
        <v>V</v>
      </c>
      <c r="M2036" t="str">
        <v>Y</v>
      </c>
      <c r="N2036" t="str">
        <v>M</v>
      </c>
      <c r="O2036" t="str">
        <v>F</v>
      </c>
    </row>
    <row r="2037" spans="2:15">
      <c r="B2037" t="s">
        <v>85</v>
      </c>
      <c r="C2037" t="s">
        <v>20</v>
      </c>
      <c r="D2037">
        <v>2036</v>
      </c>
      <c r="L2037">
        <v>2009</v>
      </c>
      <c r="M2037">
        <v>2101</v>
      </c>
      <c r="N2037">
        <v>2263</v>
      </c>
      <c r="O2037">
        <v>2609</v>
      </c>
    </row>
    <row r="2038" spans="2:15">
      <c r="B2038" t="s">
        <v>144</v>
      </c>
      <c r="C2038" t="s">
        <v>7</v>
      </c>
      <c r="D2038">
        <v>2037</v>
      </c>
      <c r="L2038" t="str">
        <v>Z</v>
      </c>
      <c r="M2038" t="str">
        <v>X</v>
      </c>
      <c r="N2038" t="str">
        <v>X</v>
      </c>
      <c r="O2038" t="str">
        <v>A</v>
      </c>
    </row>
    <row r="2039" spans="2:15">
      <c r="B2039" t="s">
        <v>94</v>
      </c>
      <c r="C2039" t="s">
        <v>50</v>
      </c>
      <c r="D2039">
        <v>2038</v>
      </c>
      <c r="L2039">
        <v>2740</v>
      </c>
      <c r="M2039">
        <v>2761</v>
      </c>
      <c r="N2039">
        <v>3000</v>
      </c>
      <c r="O2039">
        <v>3066</v>
      </c>
    </row>
    <row r="2040" spans="2:15">
      <c r="B2040" t="s">
        <v>142</v>
      </c>
      <c r="C2040" t="s">
        <v>20</v>
      </c>
      <c r="D2040">
        <v>2039</v>
      </c>
      <c r="L2040" t="str">
        <v>Y</v>
      </c>
      <c r="M2040" t="str">
        <v/>
      </c>
      <c r="N2040" t="str">
        <v/>
      </c>
      <c r="O2040" t="str">
        <v/>
      </c>
    </row>
    <row r="2041" spans="2:15">
      <c r="B2041" t="s">
        <v>272</v>
      </c>
      <c r="C2041" t="s">
        <v>73</v>
      </c>
      <c r="D2041">
        <v>2040</v>
      </c>
      <c r="L2041">
        <v>3384</v>
      </c>
      <c r="M2041" t="str">
        <v/>
      </c>
      <c r="N2041" t="str">
        <v/>
      </c>
      <c r="O2041" t="str">
        <v/>
      </c>
    </row>
    <row r="2042" spans="2:15">
      <c r="B2042" t="s">
        <v>204</v>
      </c>
      <c r="C2042" t="s">
        <v>11</v>
      </c>
      <c r="D2042">
        <v>2041</v>
      </c>
      <c r="L2042" t="str">
        <v/>
      </c>
      <c r="M2042" t="str">
        <v/>
      </c>
      <c r="N2042" t="str">
        <v/>
      </c>
      <c r="O2042" t="str">
        <v/>
      </c>
    </row>
    <row r="2043" spans="2:15">
      <c r="B2043" t="s">
        <v>82</v>
      </c>
      <c r="C2043" t="s">
        <v>145</v>
      </c>
      <c r="D2043">
        <v>2042</v>
      </c>
      <c r="L2043" t="str">
        <v>Haining</v>
      </c>
      <c r="M2043" t="str">
        <v/>
      </c>
      <c r="N2043" t="str">
        <v/>
      </c>
      <c r="O2043" t="str">
        <v/>
      </c>
    </row>
    <row r="2044" spans="2:15">
      <c r="B2044" t="s">
        <v>185</v>
      </c>
      <c r="C2044" t="s">
        <v>25</v>
      </c>
      <c r="D2044">
        <v>2043</v>
      </c>
      <c r="L2044" t="str">
        <v>I</v>
      </c>
      <c r="M2044" t="str">
        <v>V</v>
      </c>
      <c r="N2044" t="str">
        <v>G</v>
      </c>
      <c r="O2044" t="str">
        <v>A</v>
      </c>
    </row>
    <row r="2045" spans="2:15">
      <c r="B2045" t="s">
        <v>17</v>
      </c>
      <c r="C2045" t="s">
        <v>13</v>
      </c>
      <c r="D2045">
        <v>2044</v>
      </c>
      <c r="L2045">
        <v>455</v>
      </c>
      <c r="M2045">
        <v>632</v>
      </c>
      <c r="N2045">
        <v>1158</v>
      </c>
      <c r="O2045">
        <v>1204</v>
      </c>
    </row>
    <row r="2046" spans="2:15">
      <c r="B2046" t="s">
        <v>122</v>
      </c>
      <c r="C2046" t="s">
        <v>4</v>
      </c>
      <c r="D2046">
        <v>2045</v>
      </c>
      <c r="L2046" t="str">
        <v>A</v>
      </c>
      <c r="M2046" t="str">
        <v>G</v>
      </c>
      <c r="N2046" t="str">
        <v>Z</v>
      </c>
      <c r="O2046" t="str">
        <v>Q</v>
      </c>
    </row>
    <row r="2047" spans="2:15">
      <c r="B2047" t="s">
        <v>248</v>
      </c>
      <c r="C2047" t="s">
        <v>9</v>
      </c>
      <c r="D2047">
        <v>2046</v>
      </c>
      <c r="L2047">
        <v>1208</v>
      </c>
      <c r="M2047">
        <v>1909</v>
      </c>
      <c r="N2047">
        <v>2090</v>
      </c>
      <c r="O2047">
        <v>2160</v>
      </c>
    </row>
    <row r="2048" spans="2:15">
      <c r="B2048" t="s">
        <v>115</v>
      </c>
      <c r="C2048" t="s">
        <v>131</v>
      </c>
      <c r="D2048">
        <v>2047</v>
      </c>
      <c r="L2048" t="str">
        <v>X</v>
      </c>
      <c r="M2048" t="str">
        <v>C</v>
      </c>
      <c r="N2048" t="str">
        <v>B</v>
      </c>
      <c r="O2048" t="str">
        <v>S</v>
      </c>
    </row>
    <row r="2049" spans="2:15">
      <c r="B2049" t="s">
        <v>231</v>
      </c>
      <c r="C2049" t="s">
        <v>4</v>
      </c>
      <c r="D2049">
        <v>2048</v>
      </c>
      <c r="L2049">
        <v>2408</v>
      </c>
      <c r="M2049">
        <v>2671</v>
      </c>
      <c r="N2049">
        <v>2894</v>
      </c>
      <c r="O2049">
        <v>3258</v>
      </c>
    </row>
    <row r="2050" spans="2:15">
      <c r="B2050" t="s">
        <v>311</v>
      </c>
      <c r="C2050" t="s">
        <v>20</v>
      </c>
      <c r="D2050">
        <v>2049</v>
      </c>
      <c r="L2050" t="str">
        <v>G</v>
      </c>
      <c r="M2050" t="str">
        <v>Q</v>
      </c>
      <c r="N2050" t="str">
        <v/>
      </c>
      <c r="O2050" t="str">
        <v/>
      </c>
    </row>
    <row r="2051" spans="2:15">
      <c r="B2051" t="s">
        <v>58</v>
      </c>
      <c r="C2051" t="s">
        <v>11</v>
      </c>
      <c r="D2051">
        <v>2050</v>
      </c>
      <c r="L2051">
        <v>3429</v>
      </c>
      <c r="M2051">
        <v>3463</v>
      </c>
      <c r="N2051" t="str">
        <v/>
      </c>
      <c r="O2051" t="str">
        <v/>
      </c>
    </row>
    <row r="2052" spans="2:15">
      <c r="B2052" t="s">
        <v>209</v>
      </c>
      <c r="C2052" t="s">
        <v>20</v>
      </c>
      <c r="D2052">
        <v>2051</v>
      </c>
      <c r="L2052" t="str">
        <v/>
      </c>
      <c r="M2052" t="str">
        <v/>
      </c>
      <c r="N2052" t="str">
        <v/>
      </c>
      <c r="O2052" t="str">
        <v/>
      </c>
    </row>
    <row r="2053" spans="2:15">
      <c r="B2053" t="s">
        <v>115</v>
      </c>
      <c r="C2053" t="s">
        <v>16</v>
      </c>
      <c r="D2053">
        <v>2052</v>
      </c>
      <c r="L2053" t="str">
        <v>Beihai</v>
      </c>
      <c r="M2053" t="str">
        <v/>
      </c>
      <c r="N2053" t="str">
        <v/>
      </c>
      <c r="O2053" t="str">
        <v/>
      </c>
    </row>
    <row r="2054" spans="2:15">
      <c r="B2054" t="s">
        <v>156</v>
      </c>
      <c r="C2054" t="s">
        <v>37</v>
      </c>
      <c r="D2054">
        <v>2053</v>
      </c>
      <c r="L2054" t="str">
        <v>U</v>
      </c>
      <c r="M2054" t="str">
        <v>F</v>
      </c>
      <c r="N2054" t="str">
        <v>H</v>
      </c>
      <c r="O2054" t="str">
        <v>O</v>
      </c>
    </row>
    <row r="2055" spans="2:15">
      <c r="B2055" t="s">
        <v>47</v>
      </c>
      <c r="C2055" t="s">
        <v>95</v>
      </c>
      <c r="D2055">
        <v>2054</v>
      </c>
      <c r="L2055">
        <v>460</v>
      </c>
      <c r="M2055">
        <v>790</v>
      </c>
      <c r="N2055">
        <v>1123</v>
      </c>
      <c r="O2055">
        <v>1451</v>
      </c>
    </row>
    <row r="2056" spans="2:15">
      <c r="B2056" t="s">
        <v>315</v>
      </c>
      <c r="C2056" t="s">
        <v>30</v>
      </c>
      <c r="D2056">
        <v>2055</v>
      </c>
      <c r="L2056" t="str">
        <v>B</v>
      </c>
      <c r="M2056" t="str">
        <v>W</v>
      </c>
      <c r="N2056" t="str">
        <v>X</v>
      </c>
      <c r="O2056" t="str">
        <v>X</v>
      </c>
    </row>
    <row r="2057" spans="2:15">
      <c r="B2057" t="s">
        <v>284</v>
      </c>
      <c r="C2057" t="s">
        <v>73</v>
      </c>
      <c r="D2057">
        <v>2056</v>
      </c>
      <c r="L2057">
        <v>1537</v>
      </c>
      <c r="M2057">
        <v>1926</v>
      </c>
      <c r="N2057">
        <v>2040</v>
      </c>
      <c r="O2057">
        <v>2116</v>
      </c>
    </row>
    <row r="2058" spans="2:15">
      <c r="B2058" t="s">
        <v>261</v>
      </c>
      <c r="C2058" t="s">
        <v>11</v>
      </c>
      <c r="D2058">
        <v>2057</v>
      </c>
      <c r="L2058" t="str">
        <v/>
      </c>
      <c r="M2058" t="str">
        <v/>
      </c>
      <c r="N2058" t="str">
        <v/>
      </c>
      <c r="O2058" t="str">
        <v/>
      </c>
    </row>
    <row r="2059" spans="2:15">
      <c r="B2059" t="s">
        <v>36</v>
      </c>
      <c r="C2059" t="s">
        <v>20</v>
      </c>
      <c r="D2059">
        <v>2058</v>
      </c>
      <c r="L2059" t="str">
        <v>Xiamen</v>
      </c>
      <c r="M2059" t="str">
        <v/>
      </c>
      <c r="N2059" t="str">
        <v/>
      </c>
      <c r="O2059" t="str">
        <v/>
      </c>
    </row>
    <row r="2060" spans="2:15">
      <c r="B2060" t="s">
        <v>171</v>
      </c>
      <c r="C2060" t="s">
        <v>21</v>
      </c>
      <c r="D2060">
        <v>2059</v>
      </c>
      <c r="L2060" t="str">
        <v>Z</v>
      </c>
      <c r="M2060" t="str">
        <v>Y</v>
      </c>
      <c r="N2060" t="str">
        <v>D</v>
      </c>
      <c r="O2060" t="str">
        <v>H</v>
      </c>
    </row>
    <row r="2061" spans="2:15">
      <c r="B2061" t="s">
        <v>315</v>
      </c>
      <c r="C2061" t="s">
        <v>11</v>
      </c>
      <c r="D2061">
        <v>2060</v>
      </c>
      <c r="L2061">
        <v>461</v>
      </c>
      <c r="M2061">
        <v>563</v>
      </c>
      <c r="N2061">
        <v>584</v>
      </c>
      <c r="O2061">
        <v>742</v>
      </c>
    </row>
    <row r="2062" spans="2:15">
      <c r="B2062" t="s">
        <v>304</v>
      </c>
      <c r="C2062" t="s">
        <v>14</v>
      </c>
      <c r="D2062">
        <v>2061</v>
      </c>
      <c r="L2062" t="str">
        <v>D</v>
      </c>
      <c r="M2062" t="str">
        <v>N</v>
      </c>
      <c r="N2062" t="str">
        <v>T</v>
      </c>
      <c r="O2062" t="str">
        <v>Q</v>
      </c>
    </row>
    <row r="2063" spans="2:15">
      <c r="B2063" t="s">
        <v>93</v>
      </c>
      <c r="C2063" t="s">
        <v>21</v>
      </c>
      <c r="D2063">
        <v>2062</v>
      </c>
      <c r="L2063">
        <v>1442</v>
      </c>
      <c r="M2063">
        <v>2068</v>
      </c>
      <c r="N2063">
        <v>2294</v>
      </c>
      <c r="O2063">
        <v>2297</v>
      </c>
    </row>
    <row r="2064" spans="2:15">
      <c r="B2064" t="s">
        <v>219</v>
      </c>
      <c r="C2064" t="s">
        <v>158</v>
      </c>
      <c r="D2064">
        <v>2063</v>
      </c>
      <c r="L2064" t="str">
        <v>S</v>
      </c>
      <c r="M2064" t="str">
        <v>R</v>
      </c>
      <c r="N2064" t="str">
        <v>Q</v>
      </c>
      <c r="O2064" t="str">
        <v>M</v>
      </c>
    </row>
    <row r="2065" spans="2:15">
      <c r="B2065" t="s">
        <v>263</v>
      </c>
      <c r="C2065" t="s">
        <v>21</v>
      </c>
      <c r="D2065">
        <v>2064</v>
      </c>
      <c r="L2065">
        <v>2339</v>
      </c>
      <c r="M2065">
        <v>2582</v>
      </c>
      <c r="N2065">
        <v>2645</v>
      </c>
      <c r="O2065">
        <v>2924</v>
      </c>
    </row>
    <row r="2066" spans="2:15">
      <c r="B2066" t="s">
        <v>266</v>
      </c>
      <c r="C2066" t="s">
        <v>24</v>
      </c>
      <c r="D2066">
        <v>2065</v>
      </c>
      <c r="L2066" t="str">
        <v>H</v>
      </c>
      <c r="M2066" t="str">
        <v>P</v>
      </c>
      <c r="N2066" t="str">
        <v>T</v>
      </c>
      <c r="O2066" t="str">
        <v>E</v>
      </c>
    </row>
    <row r="2067" spans="2:15">
      <c r="B2067" t="s">
        <v>199</v>
      </c>
      <c r="C2067" t="s">
        <v>7</v>
      </c>
      <c r="D2067">
        <v>2066</v>
      </c>
      <c r="L2067">
        <v>2983</v>
      </c>
      <c r="M2067">
        <v>3132</v>
      </c>
      <c r="N2067">
        <v>3145</v>
      </c>
      <c r="O2067">
        <v>3352</v>
      </c>
    </row>
    <row r="2068" spans="2:15">
      <c r="B2068" t="s">
        <v>207</v>
      </c>
      <c r="C2068" t="s">
        <v>20</v>
      </c>
      <c r="D2068">
        <v>2067</v>
      </c>
      <c r="L2068" t="str">
        <v>B</v>
      </c>
      <c r="M2068" t="str">
        <v>R</v>
      </c>
      <c r="N2068" t="str">
        <v/>
      </c>
      <c r="O2068" t="str">
        <v/>
      </c>
    </row>
    <row r="2069" spans="2:15">
      <c r="B2069" t="s">
        <v>273</v>
      </c>
      <c r="C2069" t="s">
        <v>23</v>
      </c>
      <c r="D2069">
        <v>2068</v>
      </c>
      <c r="L2069">
        <v>3403</v>
      </c>
      <c r="M2069">
        <v>3408</v>
      </c>
      <c r="N2069" t="str">
        <v/>
      </c>
      <c r="O2069" t="str">
        <v/>
      </c>
    </row>
    <row r="2070" spans="2:15">
      <c r="B2070" t="s">
        <v>202</v>
      </c>
      <c r="C2070" t="s">
        <v>34</v>
      </c>
      <c r="D2070">
        <v>2069</v>
      </c>
      <c r="L2070" t="str">
        <v/>
      </c>
      <c r="M2070" t="str">
        <v/>
      </c>
      <c r="N2070" t="str">
        <v/>
      </c>
      <c r="O2070" t="str">
        <v/>
      </c>
    </row>
    <row r="2071" spans="2:15">
      <c r="B2071" t="s">
        <v>222</v>
      </c>
      <c r="C2071" t="s">
        <v>22</v>
      </c>
      <c r="D2071">
        <v>2070</v>
      </c>
      <c r="L2071" t="str">
        <v>Jiangmen</v>
      </c>
      <c r="M2071" t="str">
        <v/>
      </c>
      <c r="N2071" t="str">
        <v/>
      </c>
      <c r="O2071" t="str">
        <v/>
      </c>
    </row>
    <row r="2072" spans="2:15">
      <c r="B2072" t="s">
        <v>191</v>
      </c>
      <c r="C2072" t="s">
        <v>145</v>
      </c>
      <c r="D2072">
        <v>2071</v>
      </c>
      <c r="L2072" t="str">
        <v>J</v>
      </c>
      <c r="M2072" t="str">
        <v>X</v>
      </c>
      <c r="N2072" t="str">
        <v>B</v>
      </c>
      <c r="O2072" t="str">
        <v>L</v>
      </c>
    </row>
    <row r="2073" spans="2:15">
      <c r="B2073" t="s">
        <v>160</v>
      </c>
      <c r="C2073" t="s">
        <v>7</v>
      </c>
      <c r="D2073">
        <v>2072</v>
      </c>
      <c r="L2073">
        <v>465</v>
      </c>
      <c r="M2073">
        <v>702</v>
      </c>
      <c r="N2073">
        <v>997</v>
      </c>
      <c r="O2073">
        <v>1024</v>
      </c>
    </row>
    <row r="2074" spans="2:15">
      <c r="B2074" t="s">
        <v>102</v>
      </c>
      <c r="C2074" t="s">
        <v>30</v>
      </c>
      <c r="D2074">
        <v>2073</v>
      </c>
      <c r="L2074" t="str">
        <v>I</v>
      </c>
      <c r="M2074" t="str">
        <v>M</v>
      </c>
      <c r="N2074" t="str">
        <v>F</v>
      </c>
      <c r="O2074" t="str">
        <v>Z</v>
      </c>
    </row>
    <row r="2075" spans="2:15">
      <c r="B2075" t="s">
        <v>269</v>
      </c>
      <c r="C2075" t="s">
        <v>34</v>
      </c>
      <c r="D2075">
        <v>2074</v>
      </c>
      <c r="L2075">
        <v>1156</v>
      </c>
      <c r="M2075">
        <v>1510</v>
      </c>
      <c r="N2075">
        <v>1511</v>
      </c>
      <c r="O2075">
        <v>1726</v>
      </c>
    </row>
    <row r="2076" spans="2:15">
      <c r="B2076" t="s">
        <v>148</v>
      </c>
      <c r="C2076" t="s">
        <v>13</v>
      </c>
      <c r="D2076">
        <v>2075</v>
      </c>
      <c r="L2076" t="str">
        <v>G</v>
      </c>
      <c r="M2076" t="str">
        <v>G</v>
      </c>
      <c r="N2076" t="str">
        <v>Z</v>
      </c>
      <c r="O2076" t="str">
        <v>P</v>
      </c>
    </row>
    <row r="2077" spans="2:15">
      <c r="B2077" t="s">
        <v>33</v>
      </c>
      <c r="C2077" t="s">
        <v>9</v>
      </c>
      <c r="D2077">
        <v>2076</v>
      </c>
      <c r="L2077">
        <v>1954</v>
      </c>
      <c r="M2077">
        <v>2277</v>
      </c>
      <c r="N2077">
        <v>2326</v>
      </c>
      <c r="O2077">
        <v>2469</v>
      </c>
    </row>
    <row r="2078" spans="2:15">
      <c r="B2078" t="s">
        <v>292</v>
      </c>
      <c r="C2078" t="s">
        <v>131</v>
      </c>
      <c r="D2078">
        <v>2077</v>
      </c>
      <c r="L2078" t="str">
        <v>I</v>
      </c>
      <c r="M2078" t="str">
        <v>V</v>
      </c>
      <c r="N2078" t="str">
        <v/>
      </c>
      <c r="O2078" t="str">
        <v/>
      </c>
    </row>
    <row r="2079" spans="2:15">
      <c r="B2079" t="s">
        <v>226</v>
      </c>
      <c r="C2079" t="s">
        <v>18</v>
      </c>
      <c r="D2079">
        <v>2078</v>
      </c>
      <c r="L2079">
        <v>2849</v>
      </c>
      <c r="M2079">
        <v>3389</v>
      </c>
      <c r="N2079" t="str">
        <v/>
      </c>
      <c r="O2079" t="str">
        <v/>
      </c>
    </row>
    <row r="2080" spans="2:15">
      <c r="B2080" t="s">
        <v>311</v>
      </c>
      <c r="C2080" t="s">
        <v>11</v>
      </c>
      <c r="D2080">
        <v>2079</v>
      </c>
      <c r="L2080" t="str">
        <v/>
      </c>
      <c r="M2080" t="str">
        <v/>
      </c>
      <c r="N2080" t="str">
        <v/>
      </c>
      <c r="O2080" t="str">
        <v/>
      </c>
    </row>
    <row r="2081" spans="2:15">
      <c r="B2081" t="s">
        <v>256</v>
      </c>
      <c r="C2081" t="s">
        <v>23</v>
      </c>
      <c r="D2081">
        <v>2080</v>
      </c>
      <c r="L2081" t="str">
        <v>Xichang</v>
      </c>
      <c r="M2081" t="str">
        <v/>
      </c>
      <c r="N2081" t="str">
        <v/>
      </c>
      <c r="O2081" t="str">
        <v/>
      </c>
    </row>
    <row r="2082" spans="2:15">
      <c r="B2082" t="s">
        <v>252</v>
      </c>
      <c r="C2082" t="s">
        <v>34</v>
      </c>
      <c r="D2082">
        <v>2081</v>
      </c>
      <c r="L2082" t="str">
        <v>Q</v>
      </c>
      <c r="M2082" t="str">
        <v>L</v>
      </c>
      <c r="N2082" t="str">
        <v>Q</v>
      </c>
      <c r="O2082" t="str">
        <v>U</v>
      </c>
    </row>
    <row r="2083" spans="2:15">
      <c r="B2083" t="s">
        <v>134</v>
      </c>
      <c r="C2083" t="s">
        <v>22</v>
      </c>
      <c r="D2083">
        <v>2082</v>
      </c>
      <c r="L2083">
        <v>469</v>
      </c>
      <c r="M2083">
        <v>497</v>
      </c>
      <c r="N2083">
        <v>914</v>
      </c>
      <c r="O2083">
        <v>1285</v>
      </c>
    </row>
    <row r="2084" spans="2:15">
      <c r="B2084" t="s">
        <v>237</v>
      </c>
      <c r="C2084" t="s">
        <v>19</v>
      </c>
      <c r="D2084">
        <v>2083</v>
      </c>
      <c r="L2084" t="str">
        <v>L</v>
      </c>
      <c r="M2084" t="str">
        <v>W</v>
      </c>
      <c r="N2084" t="str">
        <v>A</v>
      </c>
      <c r="O2084" t="str">
        <v>S</v>
      </c>
    </row>
    <row r="2085" spans="2:15">
      <c r="B2085" t="s">
        <v>161</v>
      </c>
      <c r="C2085" t="s">
        <v>16</v>
      </c>
      <c r="D2085">
        <v>2084</v>
      </c>
      <c r="L2085">
        <v>1290</v>
      </c>
      <c r="M2085">
        <v>1373</v>
      </c>
      <c r="N2085">
        <v>2453</v>
      </c>
      <c r="O2085">
        <v>2479</v>
      </c>
    </row>
    <row r="2086" spans="2:15">
      <c r="B2086" t="s">
        <v>102</v>
      </c>
      <c r="C2086" t="s">
        <v>20</v>
      </c>
      <c r="D2086">
        <v>2085</v>
      </c>
      <c r="L2086" t="str">
        <v>N</v>
      </c>
      <c r="M2086" t="str">
        <v>S</v>
      </c>
      <c r="N2086" t="str">
        <v>I</v>
      </c>
      <c r="O2086" t="str">
        <v>Z</v>
      </c>
    </row>
    <row r="2087" spans="2:15">
      <c r="B2087" t="s">
        <v>6</v>
      </c>
      <c r="C2087" t="s">
        <v>40</v>
      </c>
      <c r="D2087">
        <v>2086</v>
      </c>
      <c r="L2087">
        <v>3075</v>
      </c>
      <c r="M2087">
        <v>3291</v>
      </c>
      <c r="N2087">
        <v>3367</v>
      </c>
      <c r="O2087">
        <v>3447</v>
      </c>
    </row>
    <row r="2088" spans="2:15">
      <c r="B2088" t="s">
        <v>71</v>
      </c>
      <c r="C2088" t="s">
        <v>37</v>
      </c>
      <c r="D2088">
        <v>2087</v>
      </c>
      <c r="L2088" t="str">
        <v>S</v>
      </c>
      <c r="M2088" t="str">
        <v/>
      </c>
      <c r="N2088" t="str">
        <v/>
      </c>
      <c r="O2088" t="str">
        <v/>
      </c>
    </row>
    <row r="2089" spans="2:15">
      <c r="B2089" t="s">
        <v>238</v>
      </c>
      <c r="C2089" t="s">
        <v>30</v>
      </c>
      <c r="D2089">
        <v>2088</v>
      </c>
      <c r="L2089">
        <v>3522</v>
      </c>
      <c r="M2089" t="str">
        <v/>
      </c>
      <c r="N2089" t="str">
        <v/>
      </c>
      <c r="O2089" t="str">
        <v/>
      </c>
    </row>
    <row r="2090" spans="2:15">
      <c r="B2090" t="s">
        <v>237</v>
      </c>
      <c r="C2090" t="s">
        <v>14</v>
      </c>
      <c r="D2090">
        <v>2089</v>
      </c>
      <c r="L2090" t="str">
        <v/>
      </c>
      <c r="M2090" t="str">
        <v/>
      </c>
      <c r="N2090" t="str">
        <v/>
      </c>
      <c r="O2090" t="str">
        <v/>
      </c>
    </row>
    <row r="2091" spans="2:15">
      <c r="B2091" t="s">
        <v>271</v>
      </c>
      <c r="C2091" t="s">
        <v>30</v>
      </c>
      <c r="D2091">
        <v>2090</v>
      </c>
      <c r="L2091" t="str">
        <v>Zhuzhou</v>
      </c>
      <c r="M2091" t="str">
        <v/>
      </c>
      <c r="N2091" t="str">
        <v/>
      </c>
      <c r="O2091" t="str">
        <v/>
      </c>
    </row>
    <row r="2092" spans="2:15">
      <c r="B2092" t="s">
        <v>228</v>
      </c>
      <c r="C2092" t="s">
        <v>145</v>
      </c>
      <c r="D2092">
        <v>2091</v>
      </c>
      <c r="L2092" t="str">
        <v>H</v>
      </c>
      <c r="M2092" t="str">
        <v>P</v>
      </c>
      <c r="N2092" t="str">
        <v>G</v>
      </c>
      <c r="O2092" t="str">
        <v>A</v>
      </c>
    </row>
    <row r="2093" spans="2:15">
      <c r="B2093" t="s">
        <v>129</v>
      </c>
      <c r="C2093" t="s">
        <v>50</v>
      </c>
      <c r="D2093">
        <v>2092</v>
      </c>
      <c r="L2093">
        <v>471</v>
      </c>
      <c r="M2093">
        <v>524</v>
      </c>
      <c r="N2093">
        <v>560</v>
      </c>
      <c r="O2093">
        <v>773</v>
      </c>
    </row>
    <row r="2094" spans="2:15">
      <c r="B2094" t="s">
        <v>84</v>
      </c>
      <c r="C2094" t="s">
        <v>131</v>
      </c>
      <c r="D2094">
        <v>2093</v>
      </c>
      <c r="L2094" t="str">
        <v>V</v>
      </c>
      <c r="M2094" t="str">
        <v>S</v>
      </c>
      <c r="N2094" t="str">
        <v>M</v>
      </c>
      <c r="O2094" t="str">
        <v>T</v>
      </c>
    </row>
    <row r="2095" spans="2:15">
      <c r="B2095" t="s">
        <v>231</v>
      </c>
      <c r="C2095" t="s">
        <v>25</v>
      </c>
      <c r="D2095">
        <v>2094</v>
      </c>
      <c r="L2095">
        <v>779</v>
      </c>
      <c r="M2095">
        <v>1277</v>
      </c>
      <c r="N2095">
        <v>1651</v>
      </c>
      <c r="O2095">
        <v>2096</v>
      </c>
    </row>
    <row r="2096" spans="2:15">
      <c r="B2096" t="s">
        <v>196</v>
      </c>
      <c r="C2096" t="s">
        <v>50</v>
      </c>
      <c r="D2096">
        <v>2095</v>
      </c>
      <c r="L2096" t="str">
        <v>X</v>
      </c>
      <c r="M2096" t="str">
        <v>W</v>
      </c>
      <c r="N2096" t="str">
        <v>Z</v>
      </c>
      <c r="O2096" t="str">
        <v>S</v>
      </c>
    </row>
    <row r="2097" spans="2:15">
      <c r="B2097" t="s">
        <v>276</v>
      </c>
      <c r="C2097" t="s">
        <v>11</v>
      </c>
      <c r="D2097">
        <v>2096</v>
      </c>
      <c r="L2097">
        <v>2401</v>
      </c>
      <c r="M2097">
        <v>2460</v>
      </c>
      <c r="N2097">
        <v>2495</v>
      </c>
      <c r="O2097">
        <v>2512</v>
      </c>
    </row>
    <row r="2098" spans="2:15">
      <c r="B2098" t="s">
        <v>233</v>
      </c>
      <c r="C2098" t="s">
        <v>131</v>
      </c>
      <c r="D2098">
        <v>2097</v>
      </c>
      <c r="L2098" t="str">
        <v>H</v>
      </c>
      <c r="M2098" t="str">
        <v>E</v>
      </c>
      <c r="N2098" t="str">
        <v>K</v>
      </c>
      <c r="O2098" t="str">
        <v/>
      </c>
    </row>
    <row r="2099" spans="2:15">
      <c r="B2099" t="s">
        <v>153</v>
      </c>
      <c r="C2099" t="s">
        <v>50</v>
      </c>
      <c r="D2099">
        <v>2098</v>
      </c>
      <c r="L2099">
        <v>2533</v>
      </c>
      <c r="M2099">
        <v>3004</v>
      </c>
      <c r="N2099">
        <v>3410</v>
      </c>
      <c r="O2099" t="str">
        <v/>
      </c>
    </row>
    <row r="2100" spans="2:15">
      <c r="B2100" t="s">
        <v>287</v>
      </c>
      <c r="C2100" t="s">
        <v>7</v>
      </c>
      <c r="D2100">
        <v>2099</v>
      </c>
      <c r="L2100" t="str">
        <v/>
      </c>
      <c r="M2100" t="str">
        <v/>
      </c>
      <c r="N2100" t="str">
        <v/>
      </c>
      <c r="O2100" t="str">
        <v/>
      </c>
    </row>
    <row r="2101" spans="2:15">
      <c r="B2101" t="s">
        <v>237</v>
      </c>
      <c r="C2101" t="s">
        <v>158</v>
      </c>
      <c r="D2101">
        <v>2100</v>
      </c>
      <c r="L2101" t="str">
        <v>Rugao</v>
      </c>
      <c r="M2101" t="str">
        <v/>
      </c>
      <c r="N2101" t="str">
        <v/>
      </c>
      <c r="O2101" t="str">
        <v/>
      </c>
    </row>
    <row r="2102" spans="2:15">
      <c r="B2102" t="s">
        <v>270</v>
      </c>
      <c r="C2102" t="s">
        <v>131</v>
      </c>
      <c r="D2102">
        <v>2101</v>
      </c>
      <c r="L2102" t="str">
        <v>Z</v>
      </c>
      <c r="M2102" t="str">
        <v>M</v>
      </c>
      <c r="N2102" t="str">
        <v>X</v>
      </c>
      <c r="O2102" t="str">
        <v>P</v>
      </c>
    </row>
    <row r="2103" spans="2:15">
      <c r="B2103" t="s">
        <v>116</v>
      </c>
      <c r="C2103" t="s">
        <v>50</v>
      </c>
      <c r="D2103">
        <v>2102</v>
      </c>
      <c r="L2103">
        <v>473</v>
      </c>
      <c r="M2103">
        <v>692</v>
      </c>
      <c r="N2103">
        <v>1042</v>
      </c>
      <c r="O2103">
        <v>1090</v>
      </c>
    </row>
    <row r="2104" spans="2:15">
      <c r="B2104" t="s">
        <v>173</v>
      </c>
      <c r="C2104" t="s">
        <v>37</v>
      </c>
      <c r="D2104">
        <v>2103</v>
      </c>
      <c r="L2104" t="str">
        <v>R</v>
      </c>
      <c r="M2104" t="str">
        <v>K</v>
      </c>
      <c r="N2104" t="str">
        <v>L</v>
      </c>
      <c r="O2104" t="str">
        <v>V</v>
      </c>
    </row>
    <row r="2105" spans="2:15">
      <c r="B2105" t="s">
        <v>140</v>
      </c>
      <c r="C2105" t="s">
        <v>50</v>
      </c>
      <c r="D2105">
        <v>2104</v>
      </c>
      <c r="L2105">
        <v>1300</v>
      </c>
      <c r="M2105">
        <v>1771</v>
      </c>
      <c r="N2105">
        <v>2146</v>
      </c>
      <c r="O2105">
        <v>2598</v>
      </c>
    </row>
    <row r="2106" spans="2:15">
      <c r="B2106" t="s">
        <v>127</v>
      </c>
      <c r="C2106" t="s">
        <v>20</v>
      </c>
      <c r="D2106">
        <v>2105</v>
      </c>
      <c r="L2106" t="str">
        <v>Z</v>
      </c>
      <c r="M2106" t="str">
        <v>C</v>
      </c>
      <c r="N2106" t="str">
        <v/>
      </c>
      <c r="O2106" t="str">
        <v/>
      </c>
    </row>
    <row r="2107" spans="2:15">
      <c r="B2107" t="s">
        <v>211</v>
      </c>
      <c r="C2107" t="s">
        <v>18</v>
      </c>
      <c r="D2107">
        <v>2106</v>
      </c>
      <c r="L2107">
        <v>2905</v>
      </c>
      <c r="M2107">
        <v>3359</v>
      </c>
      <c r="N2107" t="str">
        <v/>
      </c>
      <c r="O2107" t="str">
        <v/>
      </c>
    </row>
    <row r="2108" spans="2:15">
      <c r="B2108" t="s">
        <v>123</v>
      </c>
      <c r="C2108" t="s">
        <v>11</v>
      </c>
      <c r="D2108">
        <v>2107</v>
      </c>
      <c r="L2108" t="str">
        <v/>
      </c>
      <c r="M2108" t="str">
        <v/>
      </c>
      <c r="N2108" t="str">
        <v/>
      </c>
      <c r="O2108" t="str">
        <v/>
      </c>
    </row>
    <row r="2109" spans="2:15">
      <c r="B2109" t="s">
        <v>116</v>
      </c>
      <c r="C2109" t="s">
        <v>131</v>
      </c>
      <c r="D2109">
        <v>2108</v>
      </c>
      <c r="L2109" t="str">
        <v>Maoming</v>
      </c>
      <c r="M2109" t="str">
        <v/>
      </c>
      <c r="N2109" t="str">
        <v/>
      </c>
      <c r="O2109" t="str">
        <v/>
      </c>
    </row>
    <row r="2110" spans="2:15">
      <c r="B2110" t="s">
        <v>289</v>
      </c>
      <c r="C2110" t="s">
        <v>13</v>
      </c>
      <c r="D2110">
        <v>2109</v>
      </c>
      <c r="L2110" t="str">
        <v>K</v>
      </c>
      <c r="M2110" t="str">
        <v>C</v>
      </c>
      <c r="N2110" t="str">
        <v>C</v>
      </c>
      <c r="O2110" t="str">
        <v>W</v>
      </c>
    </row>
    <row r="2111" spans="2:15">
      <c r="B2111" t="s">
        <v>189</v>
      </c>
      <c r="C2111" t="s">
        <v>23</v>
      </c>
      <c r="D2111">
        <v>2110</v>
      </c>
      <c r="L2111">
        <v>475</v>
      </c>
      <c r="M2111">
        <v>526</v>
      </c>
      <c r="N2111">
        <v>640</v>
      </c>
      <c r="O2111">
        <v>1394</v>
      </c>
    </row>
    <row r="2112" spans="2:15">
      <c r="B2112" t="s">
        <v>281</v>
      </c>
      <c r="C2112" t="s">
        <v>18</v>
      </c>
      <c r="D2112">
        <v>2111</v>
      </c>
      <c r="L2112" t="str">
        <v>P</v>
      </c>
      <c r="M2112" t="str">
        <v>X</v>
      </c>
      <c r="N2112" t="str">
        <v>P</v>
      </c>
      <c r="O2112" t="str">
        <v>Q</v>
      </c>
    </row>
    <row r="2113" spans="2:15">
      <c r="B2113" t="s">
        <v>314</v>
      </c>
      <c r="C2113" t="s">
        <v>14</v>
      </c>
      <c r="D2113">
        <v>2112</v>
      </c>
      <c r="L2113">
        <v>1492</v>
      </c>
      <c r="M2113">
        <v>1693</v>
      </c>
      <c r="N2113">
        <v>1712</v>
      </c>
      <c r="O2113">
        <v>1739</v>
      </c>
    </row>
    <row r="2114" spans="2:15">
      <c r="B2114" t="s">
        <v>49</v>
      </c>
      <c r="C2114" t="s">
        <v>22</v>
      </c>
      <c r="D2114">
        <v>2113</v>
      </c>
      <c r="L2114" t="str">
        <v>I</v>
      </c>
      <c r="M2114" t="str">
        <v>N</v>
      </c>
      <c r="N2114" t="str">
        <v>S</v>
      </c>
      <c r="O2114" t="str">
        <v>N</v>
      </c>
    </row>
    <row r="2115" spans="2:15">
      <c r="B2115" t="s">
        <v>233</v>
      </c>
      <c r="C2115" t="s">
        <v>19</v>
      </c>
      <c r="D2115">
        <v>2114</v>
      </c>
      <c r="L2115">
        <v>1805</v>
      </c>
      <c r="M2115">
        <v>2692</v>
      </c>
      <c r="N2115">
        <v>2727</v>
      </c>
      <c r="O2115">
        <v>2820</v>
      </c>
    </row>
    <row r="2116" spans="2:15">
      <c r="B2116" t="s">
        <v>99</v>
      </c>
      <c r="C2116" t="s">
        <v>34</v>
      </c>
      <c r="D2116">
        <v>2115</v>
      </c>
      <c r="L2116" t="str">
        <v>R</v>
      </c>
      <c r="M2116" t="str">
        <v>D</v>
      </c>
      <c r="N2116" t="str">
        <v/>
      </c>
      <c r="O2116" t="str">
        <v/>
      </c>
    </row>
    <row r="2117" spans="2:15">
      <c r="B2117" t="s">
        <v>272</v>
      </c>
      <c r="C2117" t="s">
        <v>73</v>
      </c>
      <c r="D2117">
        <v>2116</v>
      </c>
      <c r="L2117">
        <v>2944</v>
      </c>
      <c r="M2117">
        <v>2959</v>
      </c>
      <c r="N2117" t="str">
        <v/>
      </c>
      <c r="O2117" t="str">
        <v/>
      </c>
    </row>
    <row r="2118" spans="2:15">
      <c r="B2118" t="s">
        <v>119</v>
      </c>
      <c r="C2118" t="s">
        <v>20</v>
      </c>
      <c r="D2118">
        <v>2117</v>
      </c>
      <c r="L2118" t="str">
        <v/>
      </c>
      <c r="M2118" t="str">
        <v/>
      </c>
      <c r="N2118" t="str">
        <v/>
      </c>
      <c r="O2118" t="str">
        <v/>
      </c>
    </row>
    <row r="2119" spans="2:15">
      <c r="B2119" t="s">
        <v>72</v>
      </c>
      <c r="C2119" t="s">
        <v>22</v>
      </c>
      <c r="D2119">
        <v>2118</v>
      </c>
      <c r="L2119" t="str">
        <v>Laiwu</v>
      </c>
      <c r="M2119" t="str">
        <v/>
      </c>
      <c r="N2119" t="str">
        <v/>
      </c>
      <c r="O2119" t="str">
        <v/>
      </c>
    </row>
    <row r="2120" spans="2:15">
      <c r="B2120" t="s">
        <v>187</v>
      </c>
      <c r="C2120" t="s">
        <v>14</v>
      </c>
      <c r="D2120">
        <v>2119</v>
      </c>
      <c r="L2120" t="str">
        <v>W</v>
      </c>
      <c r="M2120" t="str">
        <v>B</v>
      </c>
      <c r="N2120" t="str">
        <v>P</v>
      </c>
      <c r="O2120" t="str">
        <v>A</v>
      </c>
    </row>
    <row r="2121" spans="2:15">
      <c r="B2121" t="s">
        <v>84</v>
      </c>
      <c r="C2121" t="s">
        <v>21</v>
      </c>
      <c r="D2121">
        <v>2120</v>
      </c>
      <c r="L2121">
        <v>488</v>
      </c>
      <c r="M2121">
        <v>537</v>
      </c>
      <c r="N2121">
        <v>1033</v>
      </c>
      <c r="O2121">
        <v>1101</v>
      </c>
    </row>
    <row r="2122" spans="2:15">
      <c r="B2122" t="s">
        <v>243</v>
      </c>
      <c r="C2122" t="s">
        <v>30</v>
      </c>
      <c r="D2122">
        <v>2121</v>
      </c>
      <c r="L2122" t="str">
        <v>R</v>
      </c>
      <c r="M2122" t="str">
        <v/>
      </c>
      <c r="N2122" t="str">
        <v/>
      </c>
      <c r="O2122" t="str">
        <v/>
      </c>
    </row>
    <row r="2123" spans="2:15">
      <c r="B2123" t="s">
        <v>28</v>
      </c>
      <c r="C2123" t="s">
        <v>13</v>
      </c>
      <c r="D2123">
        <v>2122</v>
      </c>
      <c r="L2123">
        <v>2021</v>
      </c>
      <c r="M2123" t="str">
        <v/>
      </c>
      <c r="N2123" t="str">
        <v/>
      </c>
      <c r="O2123" t="str">
        <v/>
      </c>
    </row>
    <row r="2124" spans="2:15">
      <c r="B2124" t="s">
        <v>99</v>
      </c>
      <c r="C2124" t="s">
        <v>30</v>
      </c>
      <c r="D2124">
        <v>2123</v>
      </c>
      <c r="L2124" t="str">
        <v/>
      </c>
      <c r="M2124" t="str">
        <v/>
      </c>
      <c r="N2124" t="str">
        <v/>
      </c>
      <c r="O2124" t="str">
        <v/>
      </c>
    </row>
    <row r="2125" spans="2:15">
      <c r="B2125" t="s">
        <v>315</v>
      </c>
      <c r="C2125" t="s">
        <v>4</v>
      </c>
      <c r="D2125">
        <v>2124</v>
      </c>
      <c r="L2125" t="str">
        <v>Yongkang</v>
      </c>
      <c r="M2125" t="str">
        <v/>
      </c>
      <c r="N2125" t="str">
        <v/>
      </c>
      <c r="O2125" t="str">
        <v/>
      </c>
    </row>
    <row r="2126" spans="2:15">
      <c r="B2126" t="s">
        <v>141</v>
      </c>
      <c r="C2126" t="s">
        <v>11</v>
      </c>
      <c r="D2126">
        <v>2125</v>
      </c>
      <c r="L2126" t="str">
        <v>B</v>
      </c>
      <c r="M2126" t="str">
        <v>G</v>
      </c>
      <c r="N2126" t="str">
        <v>H</v>
      </c>
      <c r="O2126" t="str">
        <v>C</v>
      </c>
    </row>
    <row r="2127" spans="2:15">
      <c r="B2127" t="s">
        <v>301</v>
      </c>
      <c r="C2127" t="s">
        <v>34</v>
      </c>
      <c r="D2127">
        <v>2126</v>
      </c>
      <c r="L2127">
        <v>489</v>
      </c>
      <c r="M2127">
        <v>764</v>
      </c>
      <c r="N2127">
        <v>995</v>
      </c>
      <c r="O2127">
        <v>1500</v>
      </c>
    </row>
    <row r="2128" spans="2:15">
      <c r="B2128" t="s">
        <v>132</v>
      </c>
      <c r="C2128" t="s">
        <v>131</v>
      </c>
      <c r="D2128">
        <v>2127</v>
      </c>
      <c r="L2128" t="str">
        <v>L</v>
      </c>
      <c r="M2128" t="str">
        <v>S</v>
      </c>
      <c r="N2128" t="str">
        <v>F</v>
      </c>
      <c r="O2128" t="str">
        <v>I</v>
      </c>
    </row>
    <row r="2129" spans="2:15">
      <c r="B2129" t="s">
        <v>113</v>
      </c>
      <c r="C2129" t="s">
        <v>30</v>
      </c>
      <c r="D2129">
        <v>2128</v>
      </c>
      <c r="L2129">
        <v>1523</v>
      </c>
      <c r="M2129">
        <v>1548</v>
      </c>
      <c r="N2129">
        <v>1559</v>
      </c>
      <c r="O2129">
        <v>1564</v>
      </c>
    </row>
    <row r="2130" spans="2:15">
      <c r="B2130" t="s">
        <v>33</v>
      </c>
      <c r="C2130" t="s">
        <v>73</v>
      </c>
      <c r="D2130">
        <v>2129</v>
      </c>
      <c r="L2130" t="str">
        <v>H</v>
      </c>
      <c r="M2130" t="str">
        <v>U</v>
      </c>
      <c r="N2130" t="str">
        <v>L</v>
      </c>
      <c r="O2130" t="str">
        <v>V</v>
      </c>
    </row>
    <row r="2131" spans="2:15">
      <c r="B2131" t="s">
        <v>315</v>
      </c>
      <c r="C2131" t="s">
        <v>158</v>
      </c>
      <c r="D2131">
        <v>2130</v>
      </c>
      <c r="L2131">
        <v>1607</v>
      </c>
      <c r="M2131">
        <v>1934</v>
      </c>
      <c r="N2131">
        <v>1948</v>
      </c>
      <c r="O2131">
        <v>2152</v>
      </c>
    </row>
    <row r="2132" spans="2:15">
      <c r="B2132" t="s">
        <v>184</v>
      </c>
      <c r="C2132" t="s">
        <v>145</v>
      </c>
      <c r="D2132">
        <v>2131</v>
      </c>
      <c r="L2132" t="str">
        <v>V</v>
      </c>
      <c r="M2132" t="str">
        <v>R</v>
      </c>
      <c r="N2132" t="str">
        <v>F</v>
      </c>
      <c r="O2132" t="str">
        <v>D</v>
      </c>
    </row>
    <row r="2133" spans="2:15">
      <c r="B2133" t="s">
        <v>247</v>
      </c>
      <c r="C2133" t="s">
        <v>34</v>
      </c>
      <c r="D2133">
        <v>2132</v>
      </c>
      <c r="L2133">
        <v>2301</v>
      </c>
      <c r="M2133">
        <v>2658</v>
      </c>
      <c r="N2133">
        <v>2743</v>
      </c>
      <c r="O2133">
        <v>3350</v>
      </c>
    </row>
    <row r="2134" spans="2:15">
      <c r="B2134" t="s">
        <v>144</v>
      </c>
      <c r="C2134" t="s">
        <v>30</v>
      </c>
      <c r="D2134">
        <v>2133</v>
      </c>
      <c r="L2134" t="str">
        <v/>
      </c>
      <c r="M2134" t="str">
        <v/>
      </c>
      <c r="N2134" t="str">
        <v/>
      </c>
      <c r="O2134" t="str">
        <v/>
      </c>
    </row>
    <row r="2135" spans="2:15">
      <c r="B2135" t="s">
        <v>261</v>
      </c>
      <c r="C2135" t="s">
        <v>40</v>
      </c>
      <c r="D2135">
        <v>2134</v>
      </c>
      <c r="L2135" t="str">
        <v>Fuqing</v>
      </c>
      <c r="M2135" t="str">
        <v/>
      </c>
      <c r="N2135" t="str">
        <v/>
      </c>
      <c r="O2135" t="str">
        <v/>
      </c>
    </row>
    <row r="2136" spans="2:15">
      <c r="B2136" t="s">
        <v>263</v>
      </c>
      <c r="C2136" t="s">
        <v>73</v>
      </c>
      <c r="D2136">
        <v>2135</v>
      </c>
      <c r="L2136" t="str">
        <v>K</v>
      </c>
      <c r="M2136" t="str">
        <v>D</v>
      </c>
      <c r="N2136" t="str">
        <v>S</v>
      </c>
      <c r="O2136" t="str">
        <v>P</v>
      </c>
    </row>
    <row r="2137" spans="2:15">
      <c r="B2137" t="s">
        <v>84</v>
      </c>
      <c r="C2137" t="s">
        <v>4</v>
      </c>
      <c r="D2137">
        <v>2136</v>
      </c>
      <c r="L2137">
        <v>491</v>
      </c>
      <c r="M2137">
        <v>544</v>
      </c>
      <c r="N2137">
        <v>666</v>
      </c>
      <c r="O2137">
        <v>1061</v>
      </c>
    </row>
    <row r="2138" spans="2:15">
      <c r="B2138" t="s">
        <v>227</v>
      </c>
      <c r="C2138" t="s">
        <v>19</v>
      </c>
      <c r="D2138">
        <v>2137</v>
      </c>
      <c r="L2138" t="str">
        <v>E</v>
      </c>
      <c r="M2138" t="str">
        <v>R</v>
      </c>
      <c r="N2138" t="str">
        <v>B</v>
      </c>
      <c r="O2138" t="str">
        <v>F</v>
      </c>
    </row>
    <row r="2139" spans="2:15">
      <c r="B2139" t="s">
        <v>226</v>
      </c>
      <c r="C2139" t="s">
        <v>30</v>
      </c>
      <c r="D2139">
        <v>2138</v>
      </c>
      <c r="L2139">
        <v>1141</v>
      </c>
      <c r="M2139">
        <v>1170</v>
      </c>
      <c r="N2139">
        <v>1299</v>
      </c>
      <c r="O2139">
        <v>1545</v>
      </c>
    </row>
    <row r="2140" spans="2:15">
      <c r="B2140" t="s">
        <v>260</v>
      </c>
      <c r="C2140" t="s">
        <v>4</v>
      </c>
      <c r="D2140">
        <v>2139</v>
      </c>
      <c r="L2140" t="str">
        <v>M</v>
      </c>
      <c r="M2140" t="str">
        <v>G</v>
      </c>
      <c r="N2140" t="str">
        <v>X</v>
      </c>
      <c r="O2140" t="str">
        <v>Y</v>
      </c>
    </row>
    <row r="2141" spans="2:15">
      <c r="B2141" t="s">
        <v>300</v>
      </c>
      <c r="C2141" t="s">
        <v>30</v>
      </c>
      <c r="D2141">
        <v>2140</v>
      </c>
      <c r="L2141">
        <v>2026</v>
      </c>
      <c r="M2141">
        <v>2111</v>
      </c>
      <c r="N2141">
        <v>2362</v>
      </c>
      <c r="O2141">
        <v>2626</v>
      </c>
    </row>
    <row r="2142" spans="2:15">
      <c r="B2142" t="s">
        <v>239</v>
      </c>
      <c r="C2142" t="s">
        <v>18</v>
      </c>
      <c r="D2142">
        <v>2141</v>
      </c>
      <c r="L2142" t="str">
        <v>Y</v>
      </c>
      <c r="M2142" t="str">
        <v>P</v>
      </c>
      <c r="N2142" t="str">
        <v/>
      </c>
      <c r="O2142" t="str">
        <v/>
      </c>
    </row>
    <row r="2143" spans="2:15">
      <c r="B2143" t="s">
        <v>247</v>
      </c>
      <c r="C2143" t="s">
        <v>24</v>
      </c>
      <c r="D2143">
        <v>2142</v>
      </c>
      <c r="L2143">
        <v>2681</v>
      </c>
      <c r="M2143">
        <v>2852</v>
      </c>
      <c r="N2143" t="str">
        <v/>
      </c>
      <c r="O2143" t="str">
        <v/>
      </c>
    </row>
    <row r="2144" spans="2:15">
      <c r="B2144" t="s">
        <v>149</v>
      </c>
      <c r="C2144" t="s">
        <v>18</v>
      </c>
      <c r="D2144">
        <v>2143</v>
      </c>
      <c r="L2144" t="str">
        <v/>
      </c>
      <c r="M2144" t="str">
        <v/>
      </c>
      <c r="N2144" t="str">
        <v/>
      </c>
      <c r="O2144" t="str">
        <v/>
      </c>
    </row>
    <row r="2145" spans="2:15">
      <c r="B2145" t="s">
        <v>27</v>
      </c>
      <c r="C2145" t="s">
        <v>73</v>
      </c>
      <c r="D2145">
        <v>2144</v>
      </c>
      <c r="L2145" t="str">
        <v>Luzhou</v>
      </c>
      <c r="M2145" t="str">
        <v/>
      </c>
      <c r="N2145" t="str">
        <v/>
      </c>
      <c r="O2145" t="str">
        <v/>
      </c>
    </row>
    <row r="2146" spans="2:15">
      <c r="B2146" t="s">
        <v>298</v>
      </c>
      <c r="C2146" t="s">
        <v>24</v>
      </c>
      <c r="D2146">
        <v>2145</v>
      </c>
      <c r="L2146" t="str">
        <v>W</v>
      </c>
      <c r="M2146" t="str">
        <v>S</v>
      </c>
      <c r="N2146" t="str">
        <v>A</v>
      </c>
      <c r="O2146" t="str">
        <v>N</v>
      </c>
    </row>
    <row r="2147" spans="2:15">
      <c r="B2147" t="s">
        <v>277</v>
      </c>
      <c r="C2147" t="s">
        <v>158</v>
      </c>
      <c r="D2147">
        <v>2146</v>
      </c>
      <c r="L2147">
        <v>498</v>
      </c>
      <c r="M2147">
        <v>701</v>
      </c>
      <c r="N2147">
        <v>830</v>
      </c>
      <c r="O2147">
        <v>1370</v>
      </c>
    </row>
    <row r="2148" spans="2:15">
      <c r="B2148" t="s">
        <v>221</v>
      </c>
      <c r="C2148" t="s">
        <v>23</v>
      </c>
      <c r="D2148">
        <v>2147</v>
      </c>
      <c r="L2148" t="str">
        <v>K</v>
      </c>
      <c r="M2148" t="str">
        <v>I</v>
      </c>
      <c r="N2148" t="str">
        <v>M</v>
      </c>
      <c r="O2148" t="str">
        <v>B</v>
      </c>
    </row>
    <row r="2149" spans="2:15">
      <c r="B2149" t="s">
        <v>258</v>
      </c>
      <c r="C2149" t="s">
        <v>24</v>
      </c>
      <c r="D2149">
        <v>2148</v>
      </c>
      <c r="L2149">
        <v>1413</v>
      </c>
      <c r="M2149">
        <v>1465</v>
      </c>
      <c r="N2149">
        <v>1527</v>
      </c>
      <c r="O2149">
        <v>1570</v>
      </c>
    </row>
    <row r="2150" spans="2:15">
      <c r="B2150" t="s">
        <v>298</v>
      </c>
      <c r="C2150" t="s">
        <v>16</v>
      </c>
      <c r="D2150">
        <v>2149</v>
      </c>
      <c r="L2150" t="str">
        <v>J</v>
      </c>
      <c r="M2150" t="str">
        <v>K</v>
      </c>
      <c r="N2150" t="str">
        <v>U</v>
      </c>
      <c r="O2150" t="str">
        <v>W</v>
      </c>
    </row>
    <row r="2151" spans="2:15">
      <c r="B2151" t="s">
        <v>173</v>
      </c>
      <c r="C2151" t="s">
        <v>22</v>
      </c>
      <c r="D2151">
        <v>2150</v>
      </c>
      <c r="L2151">
        <v>1774</v>
      </c>
      <c r="M2151">
        <v>1876</v>
      </c>
      <c r="N2151">
        <v>2413</v>
      </c>
      <c r="O2151">
        <v>2499</v>
      </c>
    </row>
    <row r="2152" spans="2:15">
      <c r="B2152" t="s">
        <v>188</v>
      </c>
      <c r="C2152" t="s">
        <v>30</v>
      </c>
      <c r="D2152">
        <v>2151</v>
      </c>
      <c r="L2152" t="str">
        <v>T</v>
      </c>
      <c r="M2152" t="str">
        <v>W</v>
      </c>
      <c r="N2152" t="str">
        <v>L</v>
      </c>
      <c r="O2152" t="str">
        <v>U</v>
      </c>
    </row>
    <row r="2153" spans="2:15">
      <c r="B2153" t="s">
        <v>280</v>
      </c>
      <c r="C2153" t="s">
        <v>83</v>
      </c>
      <c r="D2153">
        <v>2152</v>
      </c>
      <c r="L2153">
        <v>2628</v>
      </c>
      <c r="M2153">
        <v>2816</v>
      </c>
      <c r="N2153">
        <v>2897</v>
      </c>
      <c r="O2153">
        <v>2914</v>
      </c>
    </row>
    <row r="2154" spans="2:15">
      <c r="B2154" t="s">
        <v>157</v>
      </c>
      <c r="C2154" t="s">
        <v>20</v>
      </c>
      <c r="D2154">
        <v>2153</v>
      </c>
      <c r="L2154" t="str">
        <v>D</v>
      </c>
      <c r="M2154" t="str">
        <v>Q</v>
      </c>
      <c r="N2154" t="str">
        <v>C</v>
      </c>
      <c r="O2154" t="str">
        <v/>
      </c>
    </row>
    <row r="2155" spans="2:15">
      <c r="B2155" t="s">
        <v>208</v>
      </c>
      <c r="C2155" t="s">
        <v>13</v>
      </c>
      <c r="D2155">
        <v>2154</v>
      </c>
      <c r="L2155">
        <v>3099</v>
      </c>
      <c r="M2155">
        <v>3344</v>
      </c>
      <c r="N2155">
        <v>3347</v>
      </c>
      <c r="O2155" t="str">
        <v/>
      </c>
    </row>
    <row r="2156" spans="2:15">
      <c r="B2156" t="s">
        <v>199</v>
      </c>
      <c r="C2156" t="s">
        <v>95</v>
      </c>
      <c r="D2156">
        <v>2155</v>
      </c>
      <c r="L2156" t="str">
        <v/>
      </c>
      <c r="M2156" t="str">
        <v/>
      </c>
      <c r="N2156" t="str">
        <v/>
      </c>
      <c r="O2156" t="str">
        <v/>
      </c>
    </row>
    <row r="2157" spans="2:15">
      <c r="B2157" t="s">
        <v>214</v>
      </c>
      <c r="C2157" t="s">
        <v>19</v>
      </c>
      <c r="D2157">
        <v>2156</v>
      </c>
      <c r="L2157" t="str">
        <v>Changchun</v>
      </c>
      <c r="M2157" t="str">
        <v/>
      </c>
      <c r="N2157" t="str">
        <v/>
      </c>
      <c r="O2157" t="str">
        <v/>
      </c>
    </row>
    <row r="2158" spans="2:15">
      <c r="B2158" t="s">
        <v>287</v>
      </c>
      <c r="C2158" t="s">
        <v>131</v>
      </c>
      <c r="D2158">
        <v>2157</v>
      </c>
      <c r="L2158" t="str">
        <v>Z</v>
      </c>
      <c r="M2158" t="str">
        <v>J</v>
      </c>
      <c r="N2158" t="str">
        <v>V</v>
      </c>
      <c r="O2158" t="str">
        <v>B</v>
      </c>
    </row>
    <row r="2159" spans="2:15">
      <c r="B2159" t="s">
        <v>89</v>
      </c>
      <c r="C2159" t="s">
        <v>25</v>
      </c>
      <c r="D2159">
        <v>2158</v>
      </c>
      <c r="L2159">
        <v>508</v>
      </c>
      <c r="M2159">
        <v>1006</v>
      </c>
      <c r="N2159">
        <v>1054</v>
      </c>
      <c r="O2159">
        <v>1345</v>
      </c>
    </row>
    <row r="2160" spans="2:15">
      <c r="B2160" t="s">
        <v>10</v>
      </c>
      <c r="C2160" t="s">
        <v>40</v>
      </c>
      <c r="D2160">
        <v>2159</v>
      </c>
      <c r="L2160" t="str">
        <v>B</v>
      </c>
      <c r="M2160" t="str">
        <v>P</v>
      </c>
      <c r="N2160" t="str">
        <v>C</v>
      </c>
      <c r="O2160" t="str">
        <v>W</v>
      </c>
    </row>
    <row r="2161" spans="2:15">
      <c r="B2161" t="s">
        <v>271</v>
      </c>
      <c r="C2161" t="s">
        <v>34</v>
      </c>
      <c r="D2161">
        <v>2160</v>
      </c>
      <c r="L2161">
        <v>1539</v>
      </c>
      <c r="M2161">
        <v>1630</v>
      </c>
      <c r="N2161">
        <v>1860</v>
      </c>
      <c r="O2161">
        <v>2232</v>
      </c>
    </row>
    <row r="2162" spans="2:15">
      <c r="B2162" t="s">
        <v>310</v>
      </c>
      <c r="C2162" t="s">
        <v>18</v>
      </c>
      <c r="D2162">
        <v>2161</v>
      </c>
      <c r="L2162" t="str">
        <v>Y</v>
      </c>
      <c r="M2162" t="str">
        <v>G</v>
      </c>
      <c r="N2162" t="str">
        <v>I</v>
      </c>
      <c r="O2162" t="str">
        <v>X</v>
      </c>
    </row>
    <row r="2163" spans="2:15">
      <c r="B2163" t="s">
        <v>265</v>
      </c>
      <c r="C2163" t="s">
        <v>14</v>
      </c>
      <c r="D2163">
        <v>2162</v>
      </c>
      <c r="L2163">
        <v>2417</v>
      </c>
      <c r="M2163">
        <v>2562</v>
      </c>
      <c r="N2163">
        <v>2587</v>
      </c>
      <c r="O2163">
        <v>2680</v>
      </c>
    </row>
    <row r="2164" spans="2:15">
      <c r="B2164" t="s">
        <v>113</v>
      </c>
      <c r="C2164" t="s">
        <v>83</v>
      </c>
      <c r="D2164">
        <v>2163</v>
      </c>
      <c r="L2164" t="str">
        <v>W</v>
      </c>
      <c r="M2164" t="str">
        <v>D</v>
      </c>
      <c r="N2164" t="str">
        <v>G</v>
      </c>
      <c r="O2164" t="str">
        <v>Q</v>
      </c>
    </row>
    <row r="2165" spans="2:15">
      <c r="B2165" t="s">
        <v>67</v>
      </c>
      <c r="C2165" t="s">
        <v>14</v>
      </c>
      <c r="D2165">
        <v>2164</v>
      </c>
      <c r="L2165">
        <v>2798</v>
      </c>
      <c r="M2165">
        <v>3135</v>
      </c>
      <c r="N2165">
        <v>3172</v>
      </c>
      <c r="O2165">
        <v>3214</v>
      </c>
    </row>
    <row r="2166" spans="2:15">
      <c r="B2166" t="s">
        <v>87</v>
      </c>
      <c r="C2166" t="s">
        <v>25</v>
      </c>
      <c r="D2166">
        <v>2165</v>
      </c>
      <c r="L2166" t="str">
        <v>H</v>
      </c>
      <c r="M2166" t="str">
        <v/>
      </c>
      <c r="N2166" t="str">
        <v/>
      </c>
      <c r="O2166" t="str">
        <v/>
      </c>
    </row>
    <row r="2167" spans="2:15">
      <c r="B2167" t="s">
        <v>311</v>
      </c>
      <c r="C2167" t="s">
        <v>37</v>
      </c>
      <c r="D2167">
        <v>2166</v>
      </c>
      <c r="L2167">
        <v>3303</v>
      </c>
      <c r="M2167" t="str">
        <v/>
      </c>
      <c r="N2167" t="str">
        <v/>
      </c>
      <c r="O2167" t="str">
        <v/>
      </c>
    </row>
    <row r="2168" spans="2:15">
      <c r="B2168" t="s">
        <v>97</v>
      </c>
      <c r="C2168" t="s">
        <v>158</v>
      </c>
      <c r="D2168">
        <v>2167</v>
      </c>
      <c r="L2168" t="str">
        <v/>
      </c>
      <c r="M2168" t="str">
        <v/>
      </c>
      <c r="N2168" t="str">
        <v/>
      </c>
      <c r="O2168" t="str">
        <v/>
      </c>
    </row>
    <row r="2169" spans="2:15">
      <c r="B2169" t="s">
        <v>180</v>
      </c>
      <c r="C2169" t="s">
        <v>131</v>
      </c>
      <c r="D2169">
        <v>2168</v>
      </c>
      <c r="L2169" t="str">
        <v>Huizhou</v>
      </c>
      <c r="M2169" t="str">
        <v/>
      </c>
      <c r="N2169" t="str">
        <v/>
      </c>
      <c r="O2169" t="str">
        <v/>
      </c>
    </row>
    <row r="2170" spans="2:15">
      <c r="B2170" t="s">
        <v>122</v>
      </c>
      <c r="C2170" t="s">
        <v>95</v>
      </c>
      <c r="D2170">
        <v>2169</v>
      </c>
      <c r="L2170" t="str">
        <v>H</v>
      </c>
      <c r="M2170" t="str">
        <v>D</v>
      </c>
      <c r="N2170" t="str">
        <v>X</v>
      </c>
      <c r="O2170" t="str">
        <v>G</v>
      </c>
    </row>
    <row r="2171" spans="2:15">
      <c r="B2171" t="s">
        <v>115</v>
      </c>
      <c r="C2171" t="s">
        <v>40</v>
      </c>
      <c r="D2171">
        <v>2170</v>
      </c>
      <c r="L2171">
        <v>514</v>
      </c>
      <c r="M2171">
        <v>797</v>
      </c>
      <c r="N2171">
        <v>1000</v>
      </c>
      <c r="O2171">
        <v>1069</v>
      </c>
    </row>
    <row r="2172" spans="2:15">
      <c r="B2172" t="s">
        <v>122</v>
      </c>
      <c r="C2172" t="s">
        <v>73</v>
      </c>
      <c r="D2172">
        <v>2171</v>
      </c>
      <c r="L2172" t="str">
        <v>M</v>
      </c>
      <c r="M2172" t="str">
        <v>J</v>
      </c>
      <c r="N2172" t="str">
        <v>P</v>
      </c>
      <c r="O2172" t="str">
        <v>Y</v>
      </c>
    </row>
    <row r="2173" spans="2:15">
      <c r="B2173" t="s">
        <v>144</v>
      </c>
      <c r="C2173" t="s">
        <v>22</v>
      </c>
      <c r="D2173">
        <v>2172</v>
      </c>
      <c r="L2173">
        <v>1335</v>
      </c>
      <c r="M2173">
        <v>1660</v>
      </c>
      <c r="N2173">
        <v>1714</v>
      </c>
      <c r="O2173">
        <v>1841</v>
      </c>
    </row>
    <row r="2174" spans="2:15">
      <c r="B2174" t="s">
        <v>290</v>
      </c>
      <c r="C2174" t="s">
        <v>13</v>
      </c>
      <c r="D2174">
        <v>2173</v>
      </c>
      <c r="L2174" t="str">
        <v>G</v>
      </c>
      <c r="M2174" t="str">
        <v>F</v>
      </c>
      <c r="N2174" t="str">
        <v>X</v>
      </c>
      <c r="O2174" t="str">
        <v>L</v>
      </c>
    </row>
    <row r="2175" spans="2:15">
      <c r="B2175" t="s">
        <v>298</v>
      </c>
      <c r="C2175" t="s">
        <v>23</v>
      </c>
      <c r="D2175">
        <v>2174</v>
      </c>
      <c r="L2175">
        <v>1858</v>
      </c>
      <c r="M2175">
        <v>1951</v>
      </c>
      <c r="N2175">
        <v>2056</v>
      </c>
      <c r="O2175">
        <v>2273</v>
      </c>
    </row>
    <row r="2176" spans="2:15">
      <c r="B2176" t="s">
        <v>269</v>
      </c>
      <c r="C2176" t="s">
        <v>18</v>
      </c>
      <c r="D2176">
        <v>2175</v>
      </c>
      <c r="L2176" t="str">
        <v>D</v>
      </c>
      <c r="M2176" t="str">
        <v>N</v>
      </c>
      <c r="N2176" t="str">
        <v>O</v>
      </c>
      <c r="O2176" t="str">
        <v/>
      </c>
    </row>
    <row r="2177" spans="2:15">
      <c r="B2177" t="s">
        <v>229</v>
      </c>
      <c r="C2177" t="s">
        <v>13</v>
      </c>
      <c r="D2177">
        <v>2176</v>
      </c>
      <c r="L2177">
        <v>2876</v>
      </c>
      <c r="M2177">
        <v>3034</v>
      </c>
      <c r="N2177">
        <v>3222</v>
      </c>
      <c r="O2177" t="str">
        <v/>
      </c>
    </row>
    <row r="2178" spans="2:15">
      <c r="B2178" t="s">
        <v>249</v>
      </c>
      <c r="C2178" t="s">
        <v>24</v>
      </c>
      <c r="D2178">
        <v>2177</v>
      </c>
      <c r="L2178" t="str">
        <v/>
      </c>
      <c r="M2178" t="str">
        <v/>
      </c>
      <c r="N2178" t="str">
        <v/>
      </c>
      <c r="O2178" t="str">
        <v/>
      </c>
    </row>
    <row r="2179" spans="2:15">
      <c r="B2179" t="s">
        <v>102</v>
      </c>
      <c r="C2179" t="s">
        <v>37</v>
      </c>
      <c r="D2179">
        <v>2178</v>
      </c>
      <c r="L2179" t="str">
        <v>Qingdao</v>
      </c>
      <c r="M2179" t="str">
        <v/>
      </c>
      <c r="N2179" t="str">
        <v/>
      </c>
      <c r="O2179" t="str">
        <v/>
      </c>
    </row>
    <row r="2180" spans="2:15">
      <c r="B2180" t="s">
        <v>232</v>
      </c>
      <c r="C2180" t="s">
        <v>37</v>
      </c>
      <c r="D2180">
        <v>2179</v>
      </c>
      <c r="L2180" t="str">
        <v>U</v>
      </c>
      <c r="M2180" t="str">
        <v>B</v>
      </c>
      <c r="N2180" t="str">
        <v>R</v>
      </c>
      <c r="O2180" t="str">
        <v>U</v>
      </c>
    </row>
    <row r="2181" spans="2:15">
      <c r="B2181" t="s">
        <v>237</v>
      </c>
      <c r="C2181" t="s">
        <v>13</v>
      </c>
      <c r="D2181">
        <v>2180</v>
      </c>
      <c r="L2181">
        <v>518</v>
      </c>
      <c r="M2181">
        <v>800</v>
      </c>
      <c r="N2181">
        <v>1270</v>
      </c>
      <c r="O2181">
        <v>1296</v>
      </c>
    </row>
    <row r="2182" spans="2:15">
      <c r="B2182" t="s">
        <v>302</v>
      </c>
      <c r="C2182" t="s">
        <v>16</v>
      </c>
      <c r="D2182">
        <v>2181</v>
      </c>
      <c r="L2182" t="str">
        <v>N</v>
      </c>
      <c r="M2182" t="str">
        <v>X</v>
      </c>
      <c r="N2182" t="str">
        <v>U</v>
      </c>
      <c r="O2182" t="str">
        <v>J</v>
      </c>
    </row>
    <row r="2183" spans="2:15">
      <c r="B2183" t="s">
        <v>129</v>
      </c>
      <c r="C2183" t="s">
        <v>22</v>
      </c>
      <c r="D2183">
        <v>2182</v>
      </c>
      <c r="L2183">
        <v>1366</v>
      </c>
      <c r="M2183">
        <v>1648</v>
      </c>
      <c r="N2183">
        <v>1755</v>
      </c>
      <c r="O2183">
        <v>2486</v>
      </c>
    </row>
    <row r="2184" spans="2:15">
      <c r="B2184" t="s">
        <v>156</v>
      </c>
      <c r="C2184" t="s">
        <v>9</v>
      </c>
      <c r="D2184">
        <v>2183</v>
      </c>
      <c r="L2184" t="str">
        <v>I</v>
      </c>
      <c r="M2184" t="str">
        <v>E</v>
      </c>
      <c r="N2184" t="str">
        <v>E</v>
      </c>
      <c r="O2184" t="str">
        <v>Q</v>
      </c>
    </row>
    <row r="2185" spans="2:15">
      <c r="B2185" t="s">
        <v>292</v>
      </c>
      <c r="C2185" t="s">
        <v>37</v>
      </c>
      <c r="D2185">
        <v>2184</v>
      </c>
      <c r="L2185">
        <v>2856</v>
      </c>
      <c r="M2185">
        <v>3002</v>
      </c>
      <c r="N2185">
        <v>3171</v>
      </c>
      <c r="O2185">
        <v>3309</v>
      </c>
    </row>
    <row r="2186" spans="2:15">
      <c r="B2186" t="s">
        <v>12</v>
      </c>
      <c r="C2186" t="s">
        <v>145</v>
      </c>
      <c r="D2186">
        <v>2185</v>
      </c>
      <c r="L2186" t="str">
        <v>P</v>
      </c>
      <c r="M2186" t="str">
        <v/>
      </c>
      <c r="N2186" t="str">
        <v/>
      </c>
      <c r="O2186" t="str">
        <v/>
      </c>
    </row>
    <row r="2187" spans="2:15">
      <c r="B2187" t="s">
        <v>293</v>
      </c>
      <c r="C2187" t="s">
        <v>50</v>
      </c>
      <c r="D2187">
        <v>2186</v>
      </c>
      <c r="L2187">
        <v>3443</v>
      </c>
      <c r="M2187" t="str">
        <v/>
      </c>
      <c r="N2187" t="str">
        <v/>
      </c>
      <c r="O2187" t="str">
        <v/>
      </c>
    </row>
    <row r="2188" spans="2:15">
      <c r="B2188" t="s">
        <v>264</v>
      </c>
      <c r="C2188" t="s">
        <v>18</v>
      </c>
      <c r="D2188">
        <v>2187</v>
      </c>
      <c r="L2188" t="str">
        <v/>
      </c>
      <c r="M2188" t="str">
        <v/>
      </c>
      <c r="N2188" t="str">
        <v/>
      </c>
      <c r="O2188" t="str">
        <v/>
      </c>
    </row>
    <row r="2189" spans="2:15">
      <c r="B2189" t="s">
        <v>249</v>
      </c>
      <c r="C2189" t="s">
        <v>30</v>
      </c>
      <c r="D2189">
        <v>2188</v>
      </c>
      <c r="L2189" t="str">
        <v>Leshan</v>
      </c>
      <c r="M2189" t="str">
        <v/>
      </c>
      <c r="N2189" t="str">
        <v/>
      </c>
      <c r="O2189" t="str">
        <v/>
      </c>
    </row>
    <row r="2190" spans="2:15">
      <c r="B2190" t="s">
        <v>223</v>
      </c>
      <c r="C2190" t="s">
        <v>4</v>
      </c>
      <c r="D2190">
        <v>2189</v>
      </c>
      <c r="L2190" t="str">
        <v>U</v>
      </c>
      <c r="M2190" t="str">
        <v>P</v>
      </c>
      <c r="N2190" t="str">
        <v>C</v>
      </c>
      <c r="O2190" t="str">
        <v>X</v>
      </c>
    </row>
    <row r="2191" spans="2:15">
      <c r="B2191" t="s">
        <v>116</v>
      </c>
      <c r="C2191" t="s">
        <v>158</v>
      </c>
      <c r="D2191">
        <v>2190</v>
      </c>
      <c r="L2191">
        <v>525</v>
      </c>
      <c r="M2191">
        <v>1010</v>
      </c>
      <c r="N2191">
        <v>1744</v>
      </c>
      <c r="O2191">
        <v>2293</v>
      </c>
    </row>
    <row r="2192" spans="2:15">
      <c r="B2192" t="s">
        <v>269</v>
      </c>
      <c r="C2192" t="s">
        <v>34</v>
      </c>
      <c r="D2192">
        <v>2191</v>
      </c>
      <c r="L2192" t="str">
        <v>U</v>
      </c>
      <c r="M2192" t="str">
        <v>G</v>
      </c>
      <c r="N2192" t="str">
        <v>X</v>
      </c>
      <c r="O2192" t="str">
        <v/>
      </c>
    </row>
    <row r="2193" spans="2:15">
      <c r="B2193" t="s">
        <v>226</v>
      </c>
      <c r="C2193" t="s">
        <v>73</v>
      </c>
      <c r="D2193">
        <v>2192</v>
      </c>
      <c r="L2193">
        <v>2388</v>
      </c>
      <c r="M2193">
        <v>2732</v>
      </c>
      <c r="N2193">
        <v>3394</v>
      </c>
      <c r="O2193" t="str">
        <v/>
      </c>
    </row>
    <row r="2194" spans="2:15">
      <c r="B2194" t="s">
        <v>94</v>
      </c>
      <c r="C2194" t="s">
        <v>34</v>
      </c>
      <c r="D2194">
        <v>2193</v>
      </c>
      <c r="L2194" t="str">
        <v/>
      </c>
      <c r="M2194" t="str">
        <v/>
      </c>
      <c r="N2194" t="str">
        <v/>
      </c>
      <c r="O2194" t="str">
        <v/>
      </c>
    </row>
    <row r="2195" spans="2:15">
      <c r="B2195" t="s">
        <v>234</v>
      </c>
      <c r="C2195" t="s">
        <v>9</v>
      </c>
      <c r="D2195">
        <v>2194</v>
      </c>
      <c r="L2195" t="str">
        <v>Dazhou</v>
      </c>
      <c r="M2195" t="str">
        <v/>
      </c>
      <c r="N2195" t="str">
        <v/>
      </c>
      <c r="O2195" t="str">
        <v/>
      </c>
    </row>
    <row r="2196" spans="2:15">
      <c r="B2196" t="s">
        <v>170</v>
      </c>
      <c r="C2196" t="s">
        <v>7</v>
      </c>
      <c r="D2196">
        <v>2195</v>
      </c>
      <c r="L2196" t="str">
        <v>V</v>
      </c>
      <c r="M2196" t="str">
        <v>R</v>
      </c>
      <c r="N2196" t="str">
        <v>Z</v>
      </c>
      <c r="O2196" t="str">
        <v>V</v>
      </c>
    </row>
    <row r="2197" spans="2:15">
      <c r="B2197" t="s">
        <v>32</v>
      </c>
      <c r="C2197" t="s">
        <v>18</v>
      </c>
      <c r="D2197">
        <v>2196</v>
      </c>
      <c r="L2197">
        <v>528</v>
      </c>
      <c r="M2197">
        <v>573</v>
      </c>
      <c r="N2197">
        <v>580</v>
      </c>
      <c r="O2197">
        <v>867</v>
      </c>
    </row>
    <row r="2198" spans="2:15">
      <c r="B2198" t="s">
        <v>206</v>
      </c>
      <c r="C2198" t="s">
        <v>40</v>
      </c>
      <c r="D2198">
        <v>2197</v>
      </c>
      <c r="L2198" t="str">
        <v>F</v>
      </c>
      <c r="M2198" t="str">
        <v>R</v>
      </c>
      <c r="N2198" t="str">
        <v>Z</v>
      </c>
      <c r="O2198" t="str">
        <v>W</v>
      </c>
    </row>
    <row r="2199" spans="2:15">
      <c r="B2199" t="s">
        <v>163</v>
      </c>
      <c r="C2199" t="s">
        <v>22</v>
      </c>
      <c r="D2199">
        <v>2198</v>
      </c>
      <c r="L2199">
        <v>900</v>
      </c>
      <c r="M2199">
        <v>1704</v>
      </c>
      <c r="N2199">
        <v>1953</v>
      </c>
      <c r="O2199">
        <v>2099</v>
      </c>
    </row>
    <row r="2200" spans="2:15">
      <c r="B2200" t="s">
        <v>12</v>
      </c>
      <c r="C2200" t="s">
        <v>19</v>
      </c>
      <c r="D2200">
        <v>2199</v>
      </c>
      <c r="L2200" t="str">
        <v>Y</v>
      </c>
      <c r="M2200" t="str">
        <v>U</v>
      </c>
      <c r="N2200" t="str">
        <v>A</v>
      </c>
      <c r="O2200" t="str">
        <v>U</v>
      </c>
    </row>
    <row r="2201" spans="2:15">
      <c r="B2201" t="s">
        <v>176</v>
      </c>
      <c r="C2201" t="s">
        <v>158</v>
      </c>
      <c r="D2201">
        <v>2200</v>
      </c>
      <c r="L2201">
        <v>2157</v>
      </c>
      <c r="M2201">
        <v>2380</v>
      </c>
      <c r="N2201">
        <v>2534</v>
      </c>
      <c r="O2201">
        <v>2796</v>
      </c>
    </row>
    <row r="2202" spans="2:15">
      <c r="B2202" t="s">
        <v>44</v>
      </c>
      <c r="C2202" t="s">
        <v>145</v>
      </c>
      <c r="D2202">
        <v>2201</v>
      </c>
      <c r="L2202" t="str">
        <v>Z</v>
      </c>
      <c r="M2202" t="str">
        <v>L</v>
      </c>
      <c r="N2202" t="str">
        <v>B</v>
      </c>
      <c r="O2202" t="str">
        <v>E</v>
      </c>
    </row>
    <row r="2203" spans="2:15">
      <c r="B2203" t="s">
        <v>177</v>
      </c>
      <c r="C2203" t="s">
        <v>19</v>
      </c>
      <c r="D2203">
        <v>2202</v>
      </c>
      <c r="L2203">
        <v>2818</v>
      </c>
      <c r="M2203">
        <v>2984</v>
      </c>
      <c r="N2203">
        <v>3131</v>
      </c>
      <c r="O2203">
        <v>3449</v>
      </c>
    </row>
    <row r="2204" spans="2:15">
      <c r="B2204" t="s">
        <v>97</v>
      </c>
      <c r="C2204" t="s">
        <v>13</v>
      </c>
      <c r="D2204">
        <v>2203</v>
      </c>
      <c r="L2204" t="str">
        <v>R</v>
      </c>
      <c r="M2204" t="str">
        <v/>
      </c>
      <c r="N2204" t="str">
        <v/>
      </c>
      <c r="O2204" t="str">
        <v/>
      </c>
    </row>
    <row r="2205" spans="2:15">
      <c r="B2205" t="s">
        <v>82</v>
      </c>
      <c r="C2205" t="s">
        <v>11</v>
      </c>
      <c r="D2205">
        <v>2204</v>
      </c>
      <c r="L2205">
        <v>3506</v>
      </c>
      <c r="M2205" t="str">
        <v/>
      </c>
      <c r="N2205" t="str">
        <v/>
      </c>
      <c r="O2205" t="str">
        <v/>
      </c>
    </row>
    <row r="2206" spans="2:15">
      <c r="B2206" t="s">
        <v>310</v>
      </c>
      <c r="C2206" t="s">
        <v>21</v>
      </c>
      <c r="D2206">
        <v>2205</v>
      </c>
      <c r="L2206" t="str">
        <v/>
      </c>
      <c r="M2206" t="str">
        <v/>
      </c>
      <c r="N2206" t="str">
        <v/>
      </c>
      <c r="O2206" t="str">
        <v/>
      </c>
    </row>
    <row r="2207" spans="2:15">
      <c r="B2207" t="s">
        <v>300</v>
      </c>
      <c r="C2207" t="s">
        <v>25</v>
      </c>
      <c r="D2207">
        <v>2206</v>
      </c>
      <c r="L2207" t="str">
        <v>Tongling</v>
      </c>
      <c r="M2207" t="str">
        <v/>
      </c>
      <c r="N2207" t="str">
        <v/>
      </c>
      <c r="O2207" t="str">
        <v/>
      </c>
    </row>
    <row r="2208" spans="2:15">
      <c r="B2208" t="s">
        <v>44</v>
      </c>
      <c r="C2208" t="s">
        <v>95</v>
      </c>
      <c r="D2208">
        <v>2207</v>
      </c>
      <c r="L2208" t="str">
        <v>D</v>
      </c>
      <c r="M2208" t="str">
        <v>X</v>
      </c>
      <c r="N2208" t="str">
        <v>T</v>
      </c>
      <c r="O2208" t="str">
        <v>Q</v>
      </c>
    </row>
    <row r="2209" spans="2:15">
      <c r="B2209" t="s">
        <v>134</v>
      </c>
      <c r="C2209" t="s">
        <v>22</v>
      </c>
      <c r="D2209">
        <v>2208</v>
      </c>
      <c r="L2209">
        <v>557</v>
      </c>
      <c r="M2209">
        <v>597</v>
      </c>
      <c r="N2209">
        <v>1388</v>
      </c>
      <c r="O2209">
        <v>1408</v>
      </c>
    </row>
    <row r="2210" spans="2:15">
      <c r="B2210" t="s">
        <v>249</v>
      </c>
      <c r="C2210" t="s">
        <v>14</v>
      </c>
      <c r="D2210">
        <v>2209</v>
      </c>
      <c r="L2210" t="str">
        <v>X</v>
      </c>
      <c r="M2210" t="str">
        <v>N</v>
      </c>
      <c r="N2210" t="str">
        <v>N</v>
      </c>
      <c r="O2210" t="str">
        <v>Y</v>
      </c>
    </row>
    <row r="2211" spans="2:15">
      <c r="B2211" t="s">
        <v>242</v>
      </c>
      <c r="C2211" t="s">
        <v>50</v>
      </c>
      <c r="D2211">
        <v>2210</v>
      </c>
      <c r="L2211">
        <v>2395</v>
      </c>
      <c r="M2211">
        <v>2617</v>
      </c>
      <c r="N2211">
        <v>3071</v>
      </c>
      <c r="O2211">
        <v>3365</v>
      </c>
    </row>
    <row r="2212" spans="2:15">
      <c r="B2212" t="s">
        <v>140</v>
      </c>
      <c r="C2212" t="s">
        <v>37</v>
      </c>
      <c r="D2212">
        <v>2211</v>
      </c>
      <c r="L2212" t="str">
        <v/>
      </c>
      <c r="M2212" t="str">
        <v/>
      </c>
      <c r="N2212" t="str">
        <v/>
      </c>
      <c r="O2212" t="str">
        <v/>
      </c>
    </row>
    <row r="2213" spans="2:15">
      <c r="B2213" t="s">
        <v>199</v>
      </c>
      <c r="C2213" t="s">
        <v>50</v>
      </c>
      <c r="D2213">
        <v>2212</v>
      </c>
      <c r="L2213" t="str">
        <v>Zhenjiang</v>
      </c>
      <c r="M2213" t="str">
        <v/>
      </c>
      <c r="N2213" t="str">
        <v/>
      </c>
      <c r="O2213" t="str">
        <v/>
      </c>
    </row>
    <row r="2214" spans="2:15">
      <c r="B2214" t="s">
        <v>305</v>
      </c>
      <c r="C2214" t="s">
        <v>13</v>
      </c>
      <c r="D2214">
        <v>2213</v>
      </c>
      <c r="L2214" t="str">
        <v>W</v>
      </c>
      <c r="M2214" t="str">
        <v>N</v>
      </c>
      <c r="N2214" t="str">
        <v>N</v>
      </c>
      <c r="O2214" t="str">
        <v>J</v>
      </c>
    </row>
    <row r="2215" spans="2:15">
      <c r="B2215" t="s">
        <v>257</v>
      </c>
      <c r="C2215" t="s">
        <v>19</v>
      </c>
      <c r="D2215">
        <v>2214</v>
      </c>
      <c r="L2215">
        <v>592</v>
      </c>
      <c r="M2215">
        <v>628</v>
      </c>
      <c r="N2215">
        <v>1417</v>
      </c>
      <c r="O2215">
        <v>1732</v>
      </c>
    </row>
    <row r="2216" spans="2:15">
      <c r="B2216" t="s">
        <v>149</v>
      </c>
      <c r="C2216" t="s">
        <v>73</v>
      </c>
      <c r="D2216">
        <v>2215</v>
      </c>
      <c r="L2216" t="str">
        <v>R</v>
      </c>
      <c r="M2216" t="str">
        <v>C</v>
      </c>
      <c r="N2216" t="str">
        <v>P</v>
      </c>
      <c r="O2216" t="str">
        <v>D</v>
      </c>
    </row>
    <row r="2217" spans="2:15">
      <c r="B2217" t="s">
        <v>26</v>
      </c>
      <c r="C2217" t="s">
        <v>83</v>
      </c>
      <c r="D2217">
        <v>2216</v>
      </c>
      <c r="L2217">
        <v>1868</v>
      </c>
      <c r="M2217">
        <v>1927</v>
      </c>
      <c r="N2217">
        <v>1955</v>
      </c>
      <c r="O2217">
        <v>2109</v>
      </c>
    </row>
    <row r="2218" spans="2:15">
      <c r="B2218" t="s">
        <v>141</v>
      </c>
      <c r="C2218" t="s">
        <v>22</v>
      </c>
      <c r="D2218">
        <v>2217</v>
      </c>
      <c r="L2218" t="str">
        <v>S</v>
      </c>
      <c r="M2218" t="str">
        <v>V</v>
      </c>
      <c r="N2218" t="str">
        <v>G</v>
      </c>
      <c r="O2218" t="str">
        <v>C</v>
      </c>
    </row>
    <row r="2219" spans="2:15">
      <c r="B2219" t="s">
        <v>192</v>
      </c>
      <c r="C2219" t="s">
        <v>14</v>
      </c>
      <c r="D2219">
        <v>2218</v>
      </c>
      <c r="L2219">
        <v>2259</v>
      </c>
      <c r="M2219">
        <v>2461</v>
      </c>
      <c r="N2219">
        <v>2729</v>
      </c>
      <c r="O2219">
        <v>2831</v>
      </c>
    </row>
    <row r="2220" spans="2:15">
      <c r="B2220" t="s">
        <v>15</v>
      </c>
      <c r="C2220" t="s">
        <v>19</v>
      </c>
      <c r="D2220">
        <v>2219</v>
      </c>
      <c r="L2220" t="str">
        <v>V</v>
      </c>
      <c r="M2220" t="str">
        <v/>
      </c>
      <c r="N2220" t="str">
        <v/>
      </c>
      <c r="O2220" t="str">
        <v/>
      </c>
    </row>
    <row r="2221" spans="2:15">
      <c r="B2221" t="s">
        <v>255</v>
      </c>
      <c r="C2221" t="s">
        <v>14</v>
      </c>
      <c r="D2221">
        <v>2220</v>
      </c>
      <c r="L2221">
        <v>3388</v>
      </c>
      <c r="M2221" t="str">
        <v/>
      </c>
      <c r="N2221" t="str">
        <v/>
      </c>
      <c r="O2221" t="str">
        <v/>
      </c>
    </row>
    <row r="2222" spans="2:15">
      <c r="B2222" t="s">
        <v>116</v>
      </c>
      <c r="C2222" t="s">
        <v>40</v>
      </c>
      <c r="D2222">
        <v>2221</v>
      </c>
      <c r="L2222" t="str">
        <v/>
      </c>
      <c r="M2222" t="str">
        <v/>
      </c>
      <c r="N2222" t="str">
        <v/>
      </c>
      <c r="O2222" t="str">
        <v/>
      </c>
    </row>
    <row r="2223" spans="2:15">
      <c r="B2223" t="s">
        <v>99</v>
      </c>
      <c r="C2223" t="s">
        <v>73</v>
      </c>
      <c r="D2223">
        <v>2222</v>
      </c>
      <c r="L2223" t="str">
        <v>Wuhan</v>
      </c>
      <c r="M2223" t="str">
        <v/>
      </c>
      <c r="N2223" t="str">
        <v/>
      </c>
      <c r="O2223" t="str">
        <v/>
      </c>
    </row>
    <row r="2224" spans="2:15">
      <c r="B2224" t="s">
        <v>260</v>
      </c>
      <c r="C2224" t="s">
        <v>145</v>
      </c>
      <c r="D2224">
        <v>2223</v>
      </c>
      <c r="L2224" t="str">
        <v>X</v>
      </c>
      <c r="M2224" t="str">
        <v>M</v>
      </c>
      <c r="N2224" t="str">
        <v>L</v>
      </c>
      <c r="O2224" t="str">
        <v>L</v>
      </c>
    </row>
    <row r="2225" spans="2:15">
      <c r="B2225" t="s">
        <v>87</v>
      </c>
      <c r="C2225" t="s">
        <v>73</v>
      </c>
      <c r="D2225">
        <v>2224</v>
      </c>
      <c r="L2225">
        <v>593</v>
      </c>
      <c r="M2225">
        <v>739</v>
      </c>
      <c r="N2225">
        <v>1886</v>
      </c>
      <c r="O2225">
        <v>1916</v>
      </c>
    </row>
    <row r="2226" spans="2:15">
      <c r="B2226" t="s">
        <v>239</v>
      </c>
      <c r="C2226" t="s">
        <v>34</v>
      </c>
      <c r="D2226">
        <v>2225</v>
      </c>
      <c r="L2226" t="str">
        <v>K</v>
      </c>
      <c r="M2226" t="str">
        <v>E</v>
      </c>
      <c r="N2226" t="str">
        <v>D</v>
      </c>
      <c r="O2226" t="str">
        <v>C</v>
      </c>
    </row>
    <row r="2227" spans="2:15">
      <c r="B2227" t="s">
        <v>84</v>
      </c>
      <c r="C2227" t="s">
        <v>19</v>
      </c>
      <c r="D2227">
        <v>2226</v>
      </c>
      <c r="L2227">
        <v>1949</v>
      </c>
      <c r="M2227">
        <v>2004</v>
      </c>
      <c r="N2227">
        <v>2173</v>
      </c>
      <c r="O2227">
        <v>2618</v>
      </c>
    </row>
    <row r="2228" spans="2:15">
      <c r="B2228" t="s">
        <v>226</v>
      </c>
      <c r="C2228" t="s">
        <v>4</v>
      </c>
      <c r="D2228">
        <v>2227</v>
      </c>
      <c r="L2228" t="str">
        <v>E</v>
      </c>
      <c r="M2228" t="str">
        <v>R</v>
      </c>
      <c r="N2228" t="str">
        <v>I</v>
      </c>
      <c r="O2228" t="str">
        <v>Y</v>
      </c>
    </row>
    <row r="2229" spans="2:15">
      <c r="B2229" t="s">
        <v>155</v>
      </c>
      <c r="C2229" t="s">
        <v>23</v>
      </c>
      <c r="D2229">
        <v>2228</v>
      </c>
      <c r="L2229">
        <v>2684</v>
      </c>
      <c r="M2229">
        <v>2838</v>
      </c>
      <c r="N2229">
        <v>3159</v>
      </c>
      <c r="O2229">
        <v>3278</v>
      </c>
    </row>
    <row r="2230" spans="2:15">
      <c r="B2230" t="s">
        <v>58</v>
      </c>
      <c r="C2230" t="s">
        <v>145</v>
      </c>
      <c r="D2230">
        <v>2229</v>
      </c>
      <c r="L2230" t="str">
        <v>W</v>
      </c>
      <c r="M2230" t="str">
        <v>T</v>
      </c>
      <c r="N2230" t="str">
        <v/>
      </c>
      <c r="O2230" t="str">
        <v/>
      </c>
    </row>
    <row r="2231" spans="2:15">
      <c r="B2231" t="s">
        <v>302</v>
      </c>
      <c r="C2231" t="s">
        <v>83</v>
      </c>
      <c r="D2231">
        <v>2230</v>
      </c>
      <c r="L2231">
        <v>3334</v>
      </c>
      <c r="M2231">
        <v>3467</v>
      </c>
      <c r="N2231" t="str">
        <v/>
      </c>
      <c r="O2231" t="str">
        <v/>
      </c>
    </row>
    <row r="2232" spans="2:15">
      <c r="B2232" t="s">
        <v>151</v>
      </c>
      <c r="C2232" t="s">
        <v>50</v>
      </c>
      <c r="D2232">
        <v>2231</v>
      </c>
      <c r="L2232" t="str">
        <v/>
      </c>
      <c r="M2232" t="str">
        <v/>
      </c>
      <c r="N2232" t="str">
        <v/>
      </c>
      <c r="O2232" t="str">
        <v/>
      </c>
    </row>
    <row r="2233" spans="2:15">
      <c r="B2233" t="s">
        <v>283</v>
      </c>
      <c r="C2233" t="s">
        <v>7</v>
      </c>
      <c r="D2233">
        <v>2232</v>
      </c>
      <c r="L2233" t="str">
        <v>Hengyang</v>
      </c>
      <c r="M2233" t="str">
        <v/>
      </c>
      <c r="N2233" t="str">
        <v/>
      </c>
      <c r="O2233" t="str">
        <v/>
      </c>
    </row>
    <row r="2234" spans="2:15">
      <c r="B2234" t="s">
        <v>85</v>
      </c>
      <c r="C2234" t="s">
        <v>25</v>
      </c>
      <c r="D2234">
        <v>2233</v>
      </c>
      <c r="L2234" t="str">
        <v>A</v>
      </c>
      <c r="M2234" t="str">
        <v>F</v>
      </c>
      <c r="N2234" t="str">
        <v>M</v>
      </c>
      <c r="O2234" t="str">
        <v>V</v>
      </c>
    </row>
    <row r="2235" spans="2:15">
      <c r="B2235" t="s">
        <v>69</v>
      </c>
      <c r="C2235" t="s">
        <v>131</v>
      </c>
      <c r="D2235">
        <v>2234</v>
      </c>
      <c r="L2235">
        <v>594</v>
      </c>
      <c r="M2235">
        <v>712</v>
      </c>
      <c r="N2235">
        <v>714</v>
      </c>
      <c r="O2235">
        <v>734</v>
      </c>
    </row>
    <row r="2236" spans="2:15">
      <c r="B2236" t="s">
        <v>150</v>
      </c>
      <c r="C2236" t="s">
        <v>34</v>
      </c>
      <c r="D2236">
        <v>2235</v>
      </c>
      <c r="L2236" t="str">
        <v>L</v>
      </c>
      <c r="M2236" t="str">
        <v>G</v>
      </c>
      <c r="N2236" t="str">
        <v>T</v>
      </c>
      <c r="O2236" t="str">
        <v>F</v>
      </c>
    </row>
    <row r="2237" spans="2:15">
      <c r="B2237" t="s">
        <v>210</v>
      </c>
      <c r="C2237" t="s">
        <v>83</v>
      </c>
      <c r="D2237">
        <v>2236</v>
      </c>
      <c r="L2237">
        <v>977</v>
      </c>
      <c r="M2237">
        <v>1178</v>
      </c>
      <c r="N2237">
        <v>1521</v>
      </c>
      <c r="O2237">
        <v>1592</v>
      </c>
    </row>
    <row r="2238" spans="2:15">
      <c r="B2238" t="s">
        <v>65</v>
      </c>
      <c r="C2238" t="s">
        <v>131</v>
      </c>
      <c r="D2238">
        <v>2237</v>
      </c>
      <c r="L2238" t="str">
        <v>F</v>
      </c>
      <c r="M2238" t="str">
        <v>G</v>
      </c>
      <c r="N2238" t="str">
        <v>W</v>
      </c>
      <c r="O2238" t="str">
        <v>T</v>
      </c>
    </row>
    <row r="2239" spans="2:15">
      <c r="B2239" t="s">
        <v>151</v>
      </c>
      <c r="C2239" t="s">
        <v>7</v>
      </c>
      <c r="D2239">
        <v>2238</v>
      </c>
      <c r="L2239">
        <v>1682</v>
      </c>
      <c r="M2239">
        <v>2423</v>
      </c>
      <c r="N2239">
        <v>2720</v>
      </c>
      <c r="O2239">
        <v>2979</v>
      </c>
    </row>
    <row r="2240" spans="2:15">
      <c r="B2240" t="s">
        <v>225</v>
      </c>
      <c r="C2240" t="s">
        <v>21</v>
      </c>
      <c r="D2240">
        <v>2239</v>
      </c>
      <c r="L2240" t="str">
        <v>M</v>
      </c>
      <c r="M2240" t="str">
        <v/>
      </c>
      <c r="N2240" t="str">
        <v/>
      </c>
      <c r="O2240" t="str">
        <v/>
      </c>
    </row>
    <row r="2241" spans="2:15">
      <c r="B2241" t="s">
        <v>150</v>
      </c>
      <c r="C2241" t="s">
        <v>73</v>
      </c>
      <c r="D2241">
        <v>2240</v>
      </c>
      <c r="L2241">
        <v>3295</v>
      </c>
      <c r="M2241" t="str">
        <v/>
      </c>
      <c r="N2241" t="str">
        <v/>
      </c>
      <c r="O2241" t="str">
        <v/>
      </c>
    </row>
    <row r="2242" spans="2:15">
      <c r="B2242" t="s">
        <v>161</v>
      </c>
      <c r="C2242" t="s">
        <v>14</v>
      </c>
      <c r="D2242">
        <v>2241</v>
      </c>
      <c r="L2242" t="str">
        <v/>
      </c>
      <c r="M2242" t="str">
        <v/>
      </c>
      <c r="N2242" t="str">
        <v/>
      </c>
      <c r="O2242" t="str">
        <v/>
      </c>
    </row>
    <row r="2243" spans="2:15">
      <c r="B2243" t="s">
        <v>258</v>
      </c>
      <c r="C2243" t="s">
        <v>25</v>
      </c>
      <c r="D2243">
        <v>2242</v>
      </c>
      <c r="L2243" t="str">
        <v>Fuyang</v>
      </c>
      <c r="M2243" t="str">
        <v/>
      </c>
      <c r="N2243" t="str">
        <v/>
      </c>
      <c r="O2243" t="str">
        <v/>
      </c>
    </row>
    <row r="2244" spans="2:15">
      <c r="B2244" t="s">
        <v>184</v>
      </c>
      <c r="C2244" t="s">
        <v>145</v>
      </c>
      <c r="D2244">
        <v>2243</v>
      </c>
      <c r="L2244" t="str">
        <v>P</v>
      </c>
      <c r="M2244" t="str">
        <v>Q</v>
      </c>
      <c r="N2244" t="str">
        <v>G</v>
      </c>
      <c r="O2244" t="str">
        <v>Y</v>
      </c>
    </row>
    <row r="2245" spans="2:15">
      <c r="B2245" t="s">
        <v>69</v>
      </c>
      <c r="C2245" t="s">
        <v>30</v>
      </c>
      <c r="D2245">
        <v>2244</v>
      </c>
      <c r="L2245">
        <v>602</v>
      </c>
      <c r="M2245">
        <v>722</v>
      </c>
      <c r="N2245">
        <v>1052</v>
      </c>
      <c r="O2245">
        <v>1312</v>
      </c>
    </row>
    <row r="2246" spans="2:15">
      <c r="B2246" t="s">
        <v>251</v>
      </c>
      <c r="C2246" t="s">
        <v>73</v>
      </c>
      <c r="D2246">
        <v>2245</v>
      </c>
      <c r="L2246" t="str">
        <v>F</v>
      </c>
      <c r="M2246" t="str">
        <v>X</v>
      </c>
      <c r="N2246" t="str">
        <v>J</v>
      </c>
      <c r="O2246" t="str">
        <v>E</v>
      </c>
    </row>
    <row r="2247" spans="2:15">
      <c r="B2247" t="s">
        <v>197</v>
      </c>
      <c r="C2247" t="s">
        <v>131</v>
      </c>
      <c r="D2247">
        <v>2246</v>
      </c>
      <c r="L2247">
        <v>1476</v>
      </c>
      <c r="M2247">
        <v>1768</v>
      </c>
      <c r="N2247">
        <v>1786</v>
      </c>
      <c r="O2247">
        <v>1832</v>
      </c>
    </row>
    <row r="2248" spans="2:15">
      <c r="B2248" t="s">
        <v>185</v>
      </c>
      <c r="C2248" t="s">
        <v>16</v>
      </c>
      <c r="D2248">
        <v>2247</v>
      </c>
      <c r="L2248" t="str">
        <v>V</v>
      </c>
      <c r="M2248" t="str">
        <v>Y</v>
      </c>
      <c r="N2248" t="str">
        <v>U</v>
      </c>
      <c r="O2248" t="str">
        <v>M</v>
      </c>
    </row>
    <row r="2249" spans="2:15">
      <c r="B2249" t="s">
        <v>208</v>
      </c>
      <c r="C2249" t="s">
        <v>11</v>
      </c>
      <c r="D2249">
        <v>2248</v>
      </c>
      <c r="L2249">
        <v>2027</v>
      </c>
      <c r="M2249">
        <v>2077</v>
      </c>
      <c r="N2249">
        <v>2184</v>
      </c>
      <c r="O2249">
        <v>2571</v>
      </c>
    </row>
    <row r="2250" spans="2:15">
      <c r="B2250" t="s">
        <v>221</v>
      </c>
      <c r="C2250" t="s">
        <v>11</v>
      </c>
      <c r="D2250">
        <v>2249</v>
      </c>
      <c r="L2250" t="str">
        <v>P</v>
      </c>
      <c r="M2250" t="str">
        <v>A</v>
      </c>
      <c r="N2250" t="str">
        <v/>
      </c>
      <c r="O2250" t="str">
        <v/>
      </c>
    </row>
    <row r="2251" spans="2:15">
      <c r="B2251" t="s">
        <v>210</v>
      </c>
      <c r="C2251" t="s">
        <v>24</v>
      </c>
      <c r="D2251">
        <v>2250</v>
      </c>
      <c r="L2251">
        <v>2767</v>
      </c>
      <c r="M2251">
        <v>3444</v>
      </c>
      <c r="N2251" t="str">
        <v/>
      </c>
      <c r="O2251" t="str">
        <v/>
      </c>
    </row>
    <row r="2252" spans="2:15">
      <c r="B2252" t="s">
        <v>149</v>
      </c>
      <c r="C2252" t="s">
        <v>21</v>
      </c>
      <c r="D2252">
        <v>2251</v>
      </c>
      <c r="L2252" t="str">
        <v/>
      </c>
      <c r="M2252" t="str">
        <v/>
      </c>
      <c r="N2252" t="str">
        <v/>
      </c>
      <c r="O2252" t="str">
        <v/>
      </c>
    </row>
    <row r="2253" spans="2:15">
      <c r="B2253" t="s">
        <v>156</v>
      </c>
      <c r="C2253" t="s">
        <v>19</v>
      </c>
      <c r="D2253">
        <v>2252</v>
      </c>
      <c r="L2253" t="str">
        <v>Xingtai</v>
      </c>
      <c r="M2253" t="str">
        <v/>
      </c>
      <c r="N2253" t="str">
        <v/>
      </c>
      <c r="O2253" t="str">
        <v/>
      </c>
    </row>
    <row r="2254" spans="2:15">
      <c r="B2254" t="s">
        <v>267</v>
      </c>
      <c r="C2254" t="s">
        <v>16</v>
      </c>
      <c r="D2254">
        <v>2253</v>
      </c>
      <c r="L2254" t="str">
        <v>C</v>
      </c>
      <c r="M2254" t="str">
        <v>O</v>
      </c>
      <c r="N2254" t="str">
        <v>F</v>
      </c>
      <c r="O2254" t="str">
        <v>M</v>
      </c>
    </row>
    <row r="2255" spans="2:15">
      <c r="B2255" t="s">
        <v>10</v>
      </c>
      <c r="C2255" t="s">
        <v>24</v>
      </c>
      <c r="D2255">
        <v>2254</v>
      </c>
      <c r="L2255">
        <v>609</v>
      </c>
      <c r="M2255">
        <v>1131</v>
      </c>
      <c r="N2255">
        <v>1328</v>
      </c>
      <c r="O2255">
        <v>1696</v>
      </c>
    </row>
    <row r="2256" spans="2:15">
      <c r="B2256" t="s">
        <v>315</v>
      </c>
      <c r="C2256" t="s">
        <v>95</v>
      </c>
      <c r="D2256">
        <v>2255</v>
      </c>
      <c r="L2256" t="str">
        <v>R</v>
      </c>
      <c r="M2256" t="str">
        <v>D</v>
      </c>
      <c r="N2256" t="str">
        <v>I</v>
      </c>
      <c r="O2256" t="str">
        <v/>
      </c>
    </row>
    <row r="2257" spans="2:15">
      <c r="B2257" t="s">
        <v>185</v>
      </c>
      <c r="C2257" t="s">
        <v>145</v>
      </c>
      <c r="D2257">
        <v>2256</v>
      </c>
      <c r="L2257">
        <v>2186</v>
      </c>
      <c r="M2257">
        <v>2292</v>
      </c>
      <c r="N2257">
        <v>2519</v>
      </c>
      <c r="O2257" t="str">
        <v/>
      </c>
    </row>
    <row r="2258" spans="2:15">
      <c r="B2258" t="s">
        <v>244</v>
      </c>
      <c r="C2258" t="s">
        <v>9</v>
      </c>
      <c r="D2258">
        <v>2257</v>
      </c>
      <c r="L2258" t="str">
        <v/>
      </c>
      <c r="M2258" t="str">
        <v/>
      </c>
      <c r="N2258" t="str">
        <v/>
      </c>
      <c r="O2258" t="str">
        <v/>
      </c>
    </row>
    <row r="2259" spans="2:15">
      <c r="B2259" t="s">
        <v>309</v>
      </c>
      <c r="C2259" t="s">
        <v>131</v>
      </c>
      <c r="D2259">
        <v>2258</v>
      </c>
      <c r="L2259" t="str">
        <v>Yiyang</v>
      </c>
      <c r="M2259" t="str">
        <v/>
      </c>
      <c r="N2259" t="str">
        <v/>
      </c>
      <c r="O2259" t="str">
        <v/>
      </c>
    </row>
    <row r="2260" spans="2:15">
      <c r="B2260" t="s">
        <v>289</v>
      </c>
      <c r="C2260" t="s">
        <v>21</v>
      </c>
      <c r="D2260">
        <v>2259</v>
      </c>
      <c r="L2260" t="str">
        <v>C</v>
      </c>
      <c r="M2260" t="str">
        <v>T</v>
      </c>
      <c r="N2260" t="str">
        <v>W</v>
      </c>
      <c r="O2260" t="str">
        <v>X</v>
      </c>
    </row>
    <row r="2261" spans="2:15">
      <c r="B2261" t="s">
        <v>86</v>
      </c>
      <c r="C2261" t="s">
        <v>37</v>
      </c>
      <c r="D2261">
        <v>2260</v>
      </c>
      <c r="L2261">
        <v>618</v>
      </c>
      <c r="M2261">
        <v>748</v>
      </c>
      <c r="N2261">
        <v>1087</v>
      </c>
      <c r="O2261">
        <v>1467</v>
      </c>
    </row>
    <row r="2262" spans="2:15">
      <c r="B2262" t="s">
        <v>252</v>
      </c>
      <c r="C2262" t="s">
        <v>23</v>
      </c>
      <c r="D2262">
        <v>2261</v>
      </c>
      <c r="L2262" t="str">
        <v>S</v>
      </c>
      <c r="M2262" t="str">
        <v>R</v>
      </c>
      <c r="N2262" t="str">
        <v>V</v>
      </c>
      <c r="O2262" t="str">
        <v>U</v>
      </c>
    </row>
    <row r="2263" spans="2:15">
      <c r="B2263" t="s">
        <v>113</v>
      </c>
      <c r="C2263" t="s">
        <v>37</v>
      </c>
      <c r="D2263">
        <v>2262</v>
      </c>
      <c r="L2263">
        <v>1738</v>
      </c>
      <c r="M2263">
        <v>1749</v>
      </c>
      <c r="N2263">
        <v>1932</v>
      </c>
      <c r="O2263">
        <v>2407</v>
      </c>
    </row>
    <row r="2264" spans="2:15">
      <c r="B2264" t="s">
        <v>270</v>
      </c>
      <c r="C2264" t="s">
        <v>95</v>
      </c>
      <c r="D2264">
        <v>2263</v>
      </c>
      <c r="L2264" t="str">
        <v>O</v>
      </c>
      <c r="M2264" t="str">
        <v>H</v>
      </c>
      <c r="N2264" t="str">
        <v/>
      </c>
      <c r="O2264" t="str">
        <v/>
      </c>
    </row>
    <row r="2265" spans="2:15">
      <c r="B2265" t="s">
        <v>307</v>
      </c>
      <c r="C2265" t="s">
        <v>18</v>
      </c>
      <c r="D2265">
        <v>2264</v>
      </c>
      <c r="L2265">
        <v>3416</v>
      </c>
      <c r="M2265">
        <v>3461</v>
      </c>
      <c r="N2265" t="str">
        <v/>
      </c>
      <c r="O2265" t="str">
        <v/>
      </c>
    </row>
    <row r="2266" spans="2:15">
      <c r="B2266" t="s">
        <v>295</v>
      </c>
      <c r="C2266" t="s">
        <v>14</v>
      </c>
      <c r="D2266">
        <v>2265</v>
      </c>
      <c r="L2266" t="str">
        <v/>
      </c>
      <c r="M2266" t="str">
        <v/>
      </c>
      <c r="N2266" t="str">
        <v/>
      </c>
      <c r="O2266" t="str">
        <v/>
      </c>
    </row>
    <row r="2267" spans="2:15">
      <c r="B2267" t="s">
        <v>181</v>
      </c>
      <c r="C2267" t="s">
        <v>30</v>
      </c>
      <c r="D2267">
        <v>2266</v>
      </c>
      <c r="L2267" t="str">
        <v>Danyang</v>
      </c>
      <c r="M2267" t="str">
        <v/>
      </c>
      <c r="N2267" t="str">
        <v/>
      </c>
      <c r="O2267" t="str">
        <v/>
      </c>
    </row>
    <row r="2268" spans="2:15">
      <c r="B2268" t="s">
        <v>27</v>
      </c>
      <c r="C2268" t="s">
        <v>16</v>
      </c>
      <c r="D2268">
        <v>2267</v>
      </c>
      <c r="L2268" t="str">
        <v>O</v>
      </c>
      <c r="M2268" t="str">
        <v>D</v>
      </c>
      <c r="N2268" t="str">
        <v>W</v>
      </c>
      <c r="O2268" t="str">
        <v>P</v>
      </c>
    </row>
    <row r="2269" spans="2:15">
      <c r="B2269" t="s">
        <v>208</v>
      </c>
      <c r="C2269" t="s">
        <v>20</v>
      </c>
      <c r="D2269">
        <v>2268</v>
      </c>
      <c r="L2269">
        <v>620</v>
      </c>
      <c r="M2269">
        <v>1154</v>
      </c>
      <c r="N2269">
        <v>1233</v>
      </c>
      <c r="O2269">
        <v>1272</v>
      </c>
    </row>
    <row r="2270" spans="2:15">
      <c r="B2270" t="s">
        <v>247</v>
      </c>
      <c r="C2270" t="s">
        <v>4</v>
      </c>
      <c r="D2270">
        <v>2269</v>
      </c>
      <c r="L2270" t="str">
        <v>I</v>
      </c>
      <c r="M2270" t="str">
        <v>K</v>
      </c>
      <c r="N2270" t="str">
        <v>P</v>
      </c>
      <c r="O2270" t="str">
        <v>V</v>
      </c>
    </row>
    <row r="2271" spans="2:15">
      <c r="B2271" t="s">
        <v>111</v>
      </c>
      <c r="C2271" t="s">
        <v>7</v>
      </c>
      <c r="D2271">
        <v>2270</v>
      </c>
      <c r="L2271">
        <v>2002</v>
      </c>
      <c r="M2271">
        <v>2265</v>
      </c>
      <c r="N2271">
        <v>2415</v>
      </c>
      <c r="O2271">
        <v>2440</v>
      </c>
    </row>
    <row r="2272" spans="2:15">
      <c r="B2272" t="s">
        <v>269</v>
      </c>
      <c r="C2272" t="s">
        <v>21</v>
      </c>
      <c r="D2272">
        <v>2271</v>
      </c>
      <c r="L2272" t="str">
        <v/>
      </c>
      <c r="M2272" t="str">
        <v/>
      </c>
      <c r="N2272" t="str">
        <v/>
      </c>
      <c r="O2272" t="str">
        <v/>
      </c>
    </row>
    <row r="2273" spans="2:15">
      <c r="B2273" t="s">
        <v>234</v>
      </c>
      <c r="C2273" t="s">
        <v>9</v>
      </c>
      <c r="D2273">
        <v>2272</v>
      </c>
      <c r="L2273" t="str">
        <v>Jixi</v>
      </c>
      <c r="M2273" t="str">
        <v/>
      </c>
      <c r="N2273" t="str">
        <v/>
      </c>
      <c r="O2273" t="str">
        <v/>
      </c>
    </row>
    <row r="2274" spans="2:15">
      <c r="B2274" t="s">
        <v>284</v>
      </c>
      <c r="C2274" t="s">
        <v>158</v>
      </c>
      <c r="D2274">
        <v>2273</v>
      </c>
      <c r="L2274" t="str">
        <v>I</v>
      </c>
      <c r="M2274" t="str">
        <v>P</v>
      </c>
      <c r="N2274" t="str">
        <v>H</v>
      </c>
      <c r="O2274" t="str">
        <v>O</v>
      </c>
    </row>
    <row r="2275" spans="2:15">
      <c r="B2275" t="s">
        <v>86</v>
      </c>
      <c r="C2275" t="s">
        <v>23</v>
      </c>
      <c r="D2275">
        <v>2274</v>
      </c>
      <c r="L2275">
        <v>622</v>
      </c>
      <c r="M2275">
        <v>880</v>
      </c>
      <c r="N2275">
        <v>966</v>
      </c>
      <c r="O2275">
        <v>1226</v>
      </c>
    </row>
    <row r="2276" spans="2:15">
      <c r="B2276" t="s">
        <v>254</v>
      </c>
      <c r="C2276" t="s">
        <v>50</v>
      </c>
      <c r="D2276">
        <v>2275</v>
      </c>
      <c r="L2276" t="str">
        <v>N</v>
      </c>
      <c r="M2276" t="str">
        <v>W</v>
      </c>
      <c r="N2276" t="str">
        <v>Q</v>
      </c>
      <c r="O2276" t="str">
        <v>S</v>
      </c>
    </row>
    <row r="2277" spans="2:15">
      <c r="B2277" t="s">
        <v>115</v>
      </c>
      <c r="C2277" t="s">
        <v>50</v>
      </c>
      <c r="D2277">
        <v>2276</v>
      </c>
      <c r="L2277">
        <v>1249</v>
      </c>
      <c r="M2277">
        <v>1295</v>
      </c>
      <c r="N2277">
        <v>1386</v>
      </c>
      <c r="O2277">
        <v>1551</v>
      </c>
    </row>
    <row r="2278" spans="2:15">
      <c r="B2278" t="s">
        <v>274</v>
      </c>
      <c r="C2278" t="s">
        <v>18</v>
      </c>
      <c r="D2278">
        <v>2277</v>
      </c>
      <c r="L2278" t="str">
        <v>A</v>
      </c>
      <c r="M2278" t="str">
        <v>V</v>
      </c>
      <c r="N2278" t="str">
        <v/>
      </c>
      <c r="O2278" t="str">
        <v/>
      </c>
    </row>
    <row r="2279" spans="2:15">
      <c r="B2279" t="s">
        <v>299</v>
      </c>
      <c r="C2279" t="s">
        <v>19</v>
      </c>
      <c r="D2279">
        <v>2278</v>
      </c>
      <c r="L2279">
        <v>1748</v>
      </c>
      <c r="M2279">
        <v>1979</v>
      </c>
      <c r="N2279" t="str">
        <v/>
      </c>
      <c r="O2279" t="str">
        <v/>
      </c>
    </row>
    <row r="2280" spans="2:15">
      <c r="B2280" t="s">
        <v>115</v>
      </c>
      <c r="C2280" t="s">
        <v>21</v>
      </c>
      <c r="D2280">
        <v>2279</v>
      </c>
      <c r="L2280" t="str">
        <v/>
      </c>
      <c r="M2280" t="str">
        <v/>
      </c>
      <c r="N2280" t="str">
        <v/>
      </c>
      <c r="O2280" t="str">
        <v/>
      </c>
    </row>
    <row r="2281" spans="2:15">
      <c r="B2281" t="s">
        <v>262</v>
      </c>
      <c r="C2281" t="s">
        <v>4</v>
      </c>
      <c r="D2281">
        <v>2280</v>
      </c>
      <c r="L2281" t="str">
        <v>Huangshi</v>
      </c>
      <c r="M2281" t="str">
        <v/>
      </c>
      <c r="N2281" t="str">
        <v/>
      </c>
      <c r="O2281" t="str">
        <v/>
      </c>
    </row>
    <row r="2282" spans="2:15">
      <c r="B2282" t="s">
        <v>172</v>
      </c>
      <c r="C2282" t="s">
        <v>18</v>
      </c>
      <c r="D2282">
        <v>2281</v>
      </c>
      <c r="L2282" t="str">
        <v>L</v>
      </c>
      <c r="M2282" t="str">
        <v>L</v>
      </c>
      <c r="N2282" t="str">
        <v>J</v>
      </c>
      <c r="O2282" t="str">
        <v>H</v>
      </c>
    </row>
    <row r="2283" spans="2:15">
      <c r="B2283" t="s">
        <v>143</v>
      </c>
      <c r="C2283" t="s">
        <v>158</v>
      </c>
      <c r="D2283">
        <v>2282</v>
      </c>
      <c r="L2283">
        <v>629</v>
      </c>
      <c r="M2283">
        <v>1066</v>
      </c>
      <c r="N2283">
        <v>1169</v>
      </c>
      <c r="O2283">
        <v>1940</v>
      </c>
    </row>
    <row r="2284" spans="2:15">
      <c r="B2284" t="s">
        <v>180</v>
      </c>
      <c r="C2284" t="s">
        <v>37</v>
      </c>
      <c r="D2284">
        <v>2283</v>
      </c>
      <c r="L2284" t="str">
        <v>A</v>
      </c>
      <c r="M2284" t="str">
        <v>K</v>
      </c>
      <c r="N2284" t="str">
        <v>F</v>
      </c>
      <c r="O2284" t="str">
        <v>T</v>
      </c>
    </row>
    <row r="2285" spans="2:15">
      <c r="B2285" t="s">
        <v>223</v>
      </c>
      <c r="C2285" t="s">
        <v>50</v>
      </c>
      <c r="D2285">
        <v>2284</v>
      </c>
      <c r="L2285">
        <v>2882</v>
      </c>
      <c r="M2285">
        <v>3478</v>
      </c>
      <c r="N2285">
        <v>3484</v>
      </c>
      <c r="O2285">
        <v>3523</v>
      </c>
    </row>
    <row r="2286" spans="2:15">
      <c r="B2286" t="s">
        <v>166</v>
      </c>
      <c r="C2286" t="s">
        <v>20</v>
      </c>
      <c r="D2286">
        <v>2285</v>
      </c>
      <c r="L2286" t="str">
        <v/>
      </c>
      <c r="M2286" t="str">
        <v/>
      </c>
      <c r="N2286" t="str">
        <v/>
      </c>
      <c r="O2286" t="str">
        <v/>
      </c>
    </row>
    <row r="2287" spans="2:15">
      <c r="B2287" t="s">
        <v>258</v>
      </c>
      <c r="C2287" t="s">
        <v>4</v>
      </c>
      <c r="D2287">
        <v>2286</v>
      </c>
      <c r="L2287" t="str">
        <v>Weifang</v>
      </c>
      <c r="M2287" t="str">
        <v/>
      </c>
      <c r="N2287" t="str">
        <v/>
      </c>
      <c r="O2287" t="str">
        <v/>
      </c>
    </row>
    <row r="2288" spans="2:15">
      <c r="B2288" t="s">
        <v>127</v>
      </c>
      <c r="C2288" t="s">
        <v>20</v>
      </c>
      <c r="D2288">
        <v>2287</v>
      </c>
      <c r="L2288" t="str">
        <v>N</v>
      </c>
      <c r="M2288" t="str">
        <v>J</v>
      </c>
      <c r="N2288" t="str">
        <v>U</v>
      </c>
      <c r="O2288" t="str">
        <v>J</v>
      </c>
    </row>
    <row r="2289" spans="2:15">
      <c r="B2289" t="s">
        <v>260</v>
      </c>
      <c r="C2289" t="s">
        <v>19</v>
      </c>
      <c r="D2289">
        <v>2288</v>
      </c>
      <c r="L2289">
        <v>645</v>
      </c>
      <c r="M2289">
        <v>1103</v>
      </c>
      <c r="N2289">
        <v>1219</v>
      </c>
      <c r="O2289">
        <v>1330</v>
      </c>
    </row>
    <row r="2290" spans="2:15">
      <c r="B2290" t="s">
        <v>243</v>
      </c>
      <c r="C2290" t="s">
        <v>145</v>
      </c>
      <c r="D2290">
        <v>2289</v>
      </c>
      <c r="L2290" t="str">
        <v>H</v>
      </c>
      <c r="M2290" t="str">
        <v>W</v>
      </c>
      <c r="N2290" t="str">
        <v>O</v>
      </c>
      <c r="O2290" t="str">
        <v>J</v>
      </c>
    </row>
    <row r="2291" spans="2:15">
      <c r="B2291" t="s">
        <v>305</v>
      </c>
      <c r="C2291" t="s">
        <v>21</v>
      </c>
      <c r="D2291">
        <v>2290</v>
      </c>
      <c r="L2291">
        <v>1807</v>
      </c>
      <c r="M2291">
        <v>1968</v>
      </c>
      <c r="N2291">
        <v>2145</v>
      </c>
      <c r="O2291">
        <v>2149</v>
      </c>
    </row>
    <row r="2292" spans="2:15">
      <c r="B2292" t="s">
        <v>141</v>
      </c>
      <c r="C2292" t="s">
        <v>83</v>
      </c>
      <c r="D2292">
        <v>2291</v>
      </c>
      <c r="L2292" t="str">
        <v>N</v>
      </c>
      <c r="M2292" t="str">
        <v>X</v>
      </c>
      <c r="N2292" t="str">
        <v>A</v>
      </c>
      <c r="O2292" t="str">
        <v>U</v>
      </c>
    </row>
    <row r="2293" spans="2:15">
      <c r="B2293" t="s">
        <v>293</v>
      </c>
      <c r="C2293" t="s">
        <v>13</v>
      </c>
      <c r="D2293">
        <v>2292</v>
      </c>
      <c r="L2293">
        <v>2174</v>
      </c>
      <c r="M2293">
        <v>2418</v>
      </c>
      <c r="N2293">
        <v>2427</v>
      </c>
      <c r="O2293">
        <v>2792</v>
      </c>
    </row>
    <row r="2294" spans="2:15">
      <c r="B2294" t="s">
        <v>286</v>
      </c>
      <c r="C2294" t="s">
        <v>73</v>
      </c>
      <c r="D2294">
        <v>2293</v>
      </c>
      <c r="L2294" t="str">
        <v>M</v>
      </c>
      <c r="M2294" t="str">
        <v>G</v>
      </c>
      <c r="N2294" t="str">
        <v>K</v>
      </c>
      <c r="O2294" t="str">
        <v>A</v>
      </c>
    </row>
    <row r="2295" spans="2:15">
      <c r="B2295" t="s">
        <v>273</v>
      </c>
      <c r="C2295" t="s">
        <v>11</v>
      </c>
      <c r="D2295">
        <v>2294</v>
      </c>
      <c r="L2295">
        <v>2839</v>
      </c>
      <c r="M2295">
        <v>2881</v>
      </c>
      <c r="N2295">
        <v>2911</v>
      </c>
      <c r="O2295">
        <v>2933</v>
      </c>
    </row>
    <row r="2296" spans="2:15">
      <c r="B2296" t="s">
        <v>182</v>
      </c>
      <c r="C2296" t="s">
        <v>95</v>
      </c>
      <c r="D2296">
        <v>2295</v>
      </c>
      <c r="L2296" t="str">
        <v>C</v>
      </c>
      <c r="M2296" t="str">
        <v/>
      </c>
      <c r="N2296" t="str">
        <v/>
      </c>
      <c r="O2296" t="str">
        <v/>
      </c>
    </row>
    <row r="2297" spans="2:15">
      <c r="B2297" t="s">
        <v>243</v>
      </c>
      <c r="C2297" t="s">
        <v>16</v>
      </c>
      <c r="D2297">
        <v>2296</v>
      </c>
      <c r="L2297">
        <v>3129</v>
      </c>
      <c r="M2297" t="str">
        <v/>
      </c>
      <c r="N2297" t="str">
        <v/>
      </c>
      <c r="O2297" t="str">
        <v/>
      </c>
    </row>
    <row r="2298" spans="2:15">
      <c r="B2298" t="s">
        <v>273</v>
      </c>
      <c r="C2298" t="s">
        <v>34</v>
      </c>
      <c r="D2298">
        <v>2297</v>
      </c>
      <c r="L2298" t="str">
        <v/>
      </c>
      <c r="M2298" t="str">
        <v/>
      </c>
      <c r="N2298" t="str">
        <v/>
      </c>
      <c r="O2298" t="str">
        <v/>
      </c>
    </row>
    <row r="2299" spans="2:15">
      <c r="B2299" t="s">
        <v>3</v>
      </c>
      <c r="C2299" t="s">
        <v>25</v>
      </c>
      <c r="D2299">
        <v>2298</v>
      </c>
      <c r="L2299" t="str">
        <v>Yongchuan</v>
      </c>
      <c r="M2299" t="str">
        <v/>
      </c>
      <c r="N2299" t="str">
        <v/>
      </c>
      <c r="O2299" t="str">
        <v/>
      </c>
    </row>
    <row r="2300" spans="2:15">
      <c r="B2300" t="s">
        <v>101</v>
      </c>
      <c r="C2300" t="s">
        <v>40</v>
      </c>
      <c r="D2300">
        <v>2299</v>
      </c>
      <c r="L2300" t="str">
        <v>K</v>
      </c>
      <c r="M2300" t="str">
        <v>L</v>
      </c>
      <c r="N2300" t="str">
        <v>Q</v>
      </c>
      <c r="O2300" t="str">
        <v>P</v>
      </c>
    </row>
    <row r="2301" spans="2:15">
      <c r="B2301" t="s">
        <v>88</v>
      </c>
      <c r="C2301" t="s">
        <v>23</v>
      </c>
      <c r="D2301">
        <v>2300</v>
      </c>
      <c r="L2301">
        <v>654</v>
      </c>
      <c r="M2301">
        <v>876</v>
      </c>
      <c r="N2301">
        <v>922</v>
      </c>
      <c r="O2301">
        <v>1751</v>
      </c>
    </row>
    <row r="2302" spans="2:15">
      <c r="B2302" t="s">
        <v>280</v>
      </c>
      <c r="C2302" t="s">
        <v>83</v>
      </c>
      <c r="D2302">
        <v>2301</v>
      </c>
      <c r="L2302" t="str">
        <v>M</v>
      </c>
      <c r="M2302" t="str">
        <v>R</v>
      </c>
      <c r="N2302" t="str">
        <v>O</v>
      </c>
      <c r="O2302" t="str">
        <v>H</v>
      </c>
    </row>
    <row r="2303" spans="2:15">
      <c r="B2303" t="s">
        <v>250</v>
      </c>
      <c r="C2303" t="s">
        <v>21</v>
      </c>
      <c r="D2303">
        <v>2302</v>
      </c>
      <c r="L2303">
        <v>1797</v>
      </c>
      <c r="M2303">
        <v>1897</v>
      </c>
      <c r="N2303">
        <v>1935</v>
      </c>
      <c r="O2303">
        <v>2278</v>
      </c>
    </row>
    <row r="2304" spans="2:15">
      <c r="B2304" t="s">
        <v>129</v>
      </c>
      <c r="C2304" t="s">
        <v>9</v>
      </c>
      <c r="D2304">
        <v>2303</v>
      </c>
      <c r="L2304" t="str">
        <v>J</v>
      </c>
      <c r="M2304" t="str">
        <v>O</v>
      </c>
      <c r="N2304" t="str">
        <v>J</v>
      </c>
      <c r="O2304" t="str">
        <v>N</v>
      </c>
    </row>
    <row r="2305" spans="2:15">
      <c r="B2305" t="s">
        <v>179</v>
      </c>
      <c r="C2305" t="s">
        <v>24</v>
      </c>
      <c r="D2305">
        <v>2304</v>
      </c>
      <c r="L2305">
        <v>2774</v>
      </c>
      <c r="M2305">
        <v>2788</v>
      </c>
      <c r="N2305">
        <v>2802</v>
      </c>
      <c r="O2305">
        <v>2832</v>
      </c>
    </row>
    <row r="2306" spans="2:15">
      <c r="B2306" t="s">
        <v>116</v>
      </c>
      <c r="C2306" t="s">
        <v>24</v>
      </c>
      <c r="D2306">
        <v>2305</v>
      </c>
      <c r="L2306" t="str">
        <v>E</v>
      </c>
      <c r="M2306" t="str">
        <v>U</v>
      </c>
      <c r="N2306" t="str">
        <v>R</v>
      </c>
      <c r="O2306" t="str">
        <v/>
      </c>
    </row>
    <row r="2307" spans="2:15">
      <c r="B2307" t="s">
        <v>168</v>
      </c>
      <c r="C2307" t="s">
        <v>22</v>
      </c>
      <c r="D2307">
        <v>2306</v>
      </c>
      <c r="L2307">
        <v>3021</v>
      </c>
      <c r="M2307">
        <v>3054</v>
      </c>
      <c r="N2307">
        <v>3078</v>
      </c>
      <c r="O2307" t="str">
        <v/>
      </c>
    </row>
    <row r="2308" spans="2:15">
      <c r="B2308" t="s">
        <v>144</v>
      </c>
      <c r="C2308" t="s">
        <v>73</v>
      </c>
      <c r="D2308">
        <v>2307</v>
      </c>
      <c r="L2308" t="str">
        <v/>
      </c>
      <c r="M2308" t="str">
        <v/>
      </c>
      <c r="N2308" t="str">
        <v/>
      </c>
      <c r="O2308" t="str">
        <v/>
      </c>
    </row>
    <row r="2309" spans="2:15">
      <c r="B2309" t="s">
        <v>119</v>
      </c>
      <c r="C2309" t="s">
        <v>25</v>
      </c>
      <c r="D2309">
        <v>2308</v>
      </c>
      <c r="L2309" t="str">
        <v>Jiamusi</v>
      </c>
      <c r="M2309" t="str">
        <v/>
      </c>
      <c r="N2309" t="str">
        <v/>
      </c>
      <c r="O2309" t="str">
        <v/>
      </c>
    </row>
    <row r="2310" spans="2:15">
      <c r="B2310" t="s">
        <v>87</v>
      </c>
      <c r="C2310" t="s">
        <v>23</v>
      </c>
      <c r="D2310">
        <v>2309</v>
      </c>
      <c r="L2310" t="str">
        <v>R</v>
      </c>
      <c r="M2310" t="str">
        <v>E</v>
      </c>
      <c r="N2310" t="str">
        <v>E</v>
      </c>
      <c r="O2310" t="str">
        <v>R</v>
      </c>
    </row>
    <row r="2311" spans="2:15">
      <c r="B2311" t="s">
        <v>215</v>
      </c>
      <c r="C2311" t="s">
        <v>11</v>
      </c>
      <c r="D2311">
        <v>2310</v>
      </c>
      <c r="L2311">
        <v>679</v>
      </c>
      <c r="M2311">
        <v>716</v>
      </c>
      <c r="N2311">
        <v>1236</v>
      </c>
      <c r="O2311">
        <v>1322</v>
      </c>
    </row>
    <row r="2312" spans="2:15">
      <c r="B2312" t="s">
        <v>185</v>
      </c>
      <c r="C2312" t="s">
        <v>14</v>
      </c>
      <c r="D2312">
        <v>2311</v>
      </c>
      <c r="L2312" t="str">
        <v>J</v>
      </c>
      <c r="M2312" t="str">
        <v>W</v>
      </c>
      <c r="N2312" t="str">
        <v>Z</v>
      </c>
      <c r="O2312" t="str">
        <v>B</v>
      </c>
    </row>
    <row r="2313" spans="2:15">
      <c r="B2313" t="s">
        <v>235</v>
      </c>
      <c r="C2313" t="s">
        <v>13</v>
      </c>
      <c r="D2313">
        <v>2312</v>
      </c>
      <c r="L2313">
        <v>1829</v>
      </c>
      <c r="M2313">
        <v>1920</v>
      </c>
      <c r="N2313">
        <v>2140</v>
      </c>
      <c r="O2313">
        <v>2206</v>
      </c>
    </row>
    <row r="2314" spans="2:15">
      <c r="B2314" t="s">
        <v>144</v>
      </c>
      <c r="C2314" t="s">
        <v>145</v>
      </c>
      <c r="D2314">
        <v>2313</v>
      </c>
      <c r="L2314" t="str">
        <v>N</v>
      </c>
      <c r="M2314" t="str">
        <v>G</v>
      </c>
      <c r="N2314" t="str">
        <v>X</v>
      </c>
      <c r="O2314" t="str">
        <v>B</v>
      </c>
    </row>
    <row r="2315" spans="2:15">
      <c r="B2315" t="s">
        <v>209</v>
      </c>
      <c r="C2315" t="s">
        <v>24</v>
      </c>
      <c r="D2315">
        <v>2314</v>
      </c>
      <c r="L2315">
        <v>2508</v>
      </c>
      <c r="M2315">
        <v>2558</v>
      </c>
      <c r="N2315">
        <v>3110</v>
      </c>
      <c r="O2315">
        <v>3489</v>
      </c>
    </row>
    <row r="2316" spans="2:15">
      <c r="B2316" t="s">
        <v>90</v>
      </c>
      <c r="C2316" t="s">
        <v>21</v>
      </c>
      <c r="D2316">
        <v>2315</v>
      </c>
      <c r="L2316" t="str">
        <v/>
      </c>
      <c r="M2316" t="str">
        <v/>
      </c>
      <c r="N2316" t="str">
        <v/>
      </c>
      <c r="O2316" t="str">
        <v/>
      </c>
    </row>
    <row r="2317" spans="2:15">
      <c r="B2317" t="s">
        <v>143</v>
      </c>
      <c r="C2317" t="s">
        <v>21</v>
      </c>
      <c r="D2317">
        <v>2316</v>
      </c>
      <c r="L2317" t="str">
        <v>Pingxiang</v>
      </c>
      <c r="M2317" t="str">
        <v/>
      </c>
      <c r="N2317" t="str">
        <v/>
      </c>
      <c r="O2317" t="str">
        <v/>
      </c>
    </row>
    <row r="2318" spans="2:15">
      <c r="B2318" t="s">
        <v>261</v>
      </c>
      <c r="C2318" t="s">
        <v>13</v>
      </c>
      <c r="D2318">
        <v>2317</v>
      </c>
      <c r="L2318" t="str">
        <v>H</v>
      </c>
      <c r="M2318" t="str">
        <v>L</v>
      </c>
      <c r="N2318" t="str">
        <v>Y</v>
      </c>
      <c r="O2318" t="str">
        <v>I</v>
      </c>
    </row>
    <row r="2319" spans="2:15">
      <c r="B2319" t="s">
        <v>238</v>
      </c>
      <c r="C2319" t="s">
        <v>131</v>
      </c>
      <c r="D2319">
        <v>2318</v>
      </c>
      <c r="L2319">
        <v>684</v>
      </c>
      <c r="M2319">
        <v>719</v>
      </c>
      <c r="N2319">
        <v>1353</v>
      </c>
      <c r="O2319">
        <v>1585</v>
      </c>
    </row>
    <row r="2320" spans="2:15">
      <c r="B2320" t="s">
        <v>244</v>
      </c>
      <c r="C2320" t="s">
        <v>7</v>
      </c>
      <c r="D2320">
        <v>2319</v>
      </c>
      <c r="L2320" t="str">
        <v>L</v>
      </c>
      <c r="M2320" t="str">
        <v>G</v>
      </c>
      <c r="N2320" t="str">
        <v>V</v>
      </c>
      <c r="O2320" t="str">
        <v>E</v>
      </c>
    </row>
    <row r="2321" spans="2:15">
      <c r="B2321" t="s">
        <v>141</v>
      </c>
      <c r="C2321" t="s">
        <v>40</v>
      </c>
      <c r="D2321">
        <v>2320</v>
      </c>
      <c r="L2321">
        <v>1769</v>
      </c>
      <c r="M2321">
        <v>1782</v>
      </c>
      <c r="N2321">
        <v>1995</v>
      </c>
      <c r="O2321">
        <v>2013</v>
      </c>
    </row>
    <row r="2322" spans="2:15">
      <c r="B2322" t="s">
        <v>207</v>
      </c>
      <c r="C2322" t="s">
        <v>11</v>
      </c>
      <c r="D2322">
        <v>2321</v>
      </c>
      <c r="L2322" t="str">
        <v>M</v>
      </c>
      <c r="M2322" t="str">
        <v>Q</v>
      </c>
      <c r="N2322" t="str">
        <v>D</v>
      </c>
      <c r="O2322" t="str">
        <v>V</v>
      </c>
    </row>
    <row r="2323" spans="2:15">
      <c r="B2323" t="s">
        <v>42</v>
      </c>
      <c r="C2323" t="s">
        <v>24</v>
      </c>
      <c r="D2323">
        <v>2322</v>
      </c>
      <c r="L2323">
        <v>2033</v>
      </c>
      <c r="M2323">
        <v>2126</v>
      </c>
      <c r="N2323">
        <v>2411</v>
      </c>
      <c r="O2323">
        <v>2935</v>
      </c>
    </row>
    <row r="2324" spans="2:15">
      <c r="B2324" t="s">
        <v>52</v>
      </c>
      <c r="C2324" t="s">
        <v>9</v>
      </c>
      <c r="D2324">
        <v>2323</v>
      </c>
      <c r="L2324" t="str">
        <v>P</v>
      </c>
      <c r="M2324" t="str">
        <v/>
      </c>
      <c r="N2324" t="str">
        <v/>
      </c>
      <c r="O2324" t="str">
        <v/>
      </c>
    </row>
    <row r="2325" spans="2:15">
      <c r="B2325" t="s">
        <v>260</v>
      </c>
      <c r="C2325" t="s">
        <v>4</v>
      </c>
      <c r="D2325">
        <v>2324</v>
      </c>
      <c r="L2325">
        <v>3130</v>
      </c>
      <c r="M2325" t="str">
        <v/>
      </c>
      <c r="N2325" t="str">
        <v/>
      </c>
      <c r="O2325" t="str">
        <v/>
      </c>
    </row>
    <row r="2326" spans="2:15">
      <c r="B2326" t="s">
        <v>230</v>
      </c>
      <c r="C2326" t="s">
        <v>19</v>
      </c>
      <c r="D2326">
        <v>2325</v>
      </c>
      <c r="L2326" t="str">
        <v/>
      </c>
      <c r="M2326" t="str">
        <v/>
      </c>
      <c r="N2326" t="str">
        <v/>
      </c>
      <c r="O2326" t="str">
        <v/>
      </c>
    </row>
    <row r="2327" spans="2:15">
      <c r="B2327" t="s">
        <v>274</v>
      </c>
      <c r="C2327" t="s">
        <v>30</v>
      </c>
      <c r="D2327">
        <v>2326</v>
      </c>
      <c r="L2327" t="str">
        <v>Cixi</v>
      </c>
      <c r="M2327" t="str">
        <v/>
      </c>
      <c r="N2327" t="str">
        <v/>
      </c>
      <c r="O2327" t="str">
        <v/>
      </c>
    </row>
    <row r="2328" spans="2:15">
      <c r="B2328" t="s">
        <v>236</v>
      </c>
      <c r="C2328" t="s">
        <v>73</v>
      </c>
      <c r="D2328">
        <v>2327</v>
      </c>
      <c r="L2328" t="str">
        <v>C</v>
      </c>
      <c r="M2328" t="str">
        <v>Q</v>
      </c>
      <c r="N2328" t="str">
        <v>O</v>
      </c>
      <c r="O2328" t="str">
        <v>W</v>
      </c>
    </row>
    <row r="2329" spans="2:15">
      <c r="B2329" t="s">
        <v>28</v>
      </c>
      <c r="C2329" t="s">
        <v>34</v>
      </c>
      <c r="D2329">
        <v>2328</v>
      </c>
      <c r="L2329">
        <v>705</v>
      </c>
      <c r="M2329">
        <v>733</v>
      </c>
      <c r="N2329">
        <v>1023</v>
      </c>
      <c r="O2329">
        <v>1174</v>
      </c>
    </row>
    <row r="2330" spans="2:15">
      <c r="B2330" t="s">
        <v>237</v>
      </c>
      <c r="C2330" t="s">
        <v>30</v>
      </c>
      <c r="D2330">
        <v>2329</v>
      </c>
      <c r="L2330" t="str">
        <v>L</v>
      </c>
      <c r="M2330" t="str">
        <v>G</v>
      </c>
      <c r="N2330" t="str">
        <v>C</v>
      </c>
      <c r="O2330" t="str">
        <v>F</v>
      </c>
    </row>
    <row r="2331" spans="2:15">
      <c r="B2331" t="s">
        <v>44</v>
      </c>
      <c r="C2331" t="s">
        <v>25</v>
      </c>
      <c r="D2331">
        <v>2330</v>
      </c>
      <c r="L2331">
        <v>1382</v>
      </c>
      <c r="M2331">
        <v>1432</v>
      </c>
      <c r="N2331">
        <v>1672</v>
      </c>
      <c r="O2331">
        <v>1702</v>
      </c>
    </row>
    <row r="2332" spans="2:15">
      <c r="B2332" t="s">
        <v>248</v>
      </c>
      <c r="C2332" t="s">
        <v>11</v>
      </c>
      <c r="D2332">
        <v>2331</v>
      </c>
      <c r="L2332" t="str">
        <v>J</v>
      </c>
      <c r="M2332" t="str">
        <v>V</v>
      </c>
      <c r="N2332" t="str">
        <v>A</v>
      </c>
      <c r="O2332" t="str">
        <v>Y</v>
      </c>
    </row>
    <row r="2333" spans="2:15">
      <c r="B2333" t="s">
        <v>230</v>
      </c>
      <c r="C2333" t="s">
        <v>25</v>
      </c>
      <c r="D2333">
        <v>2332</v>
      </c>
      <c r="L2333">
        <v>2181</v>
      </c>
      <c r="M2333">
        <v>2230</v>
      </c>
      <c r="N2333">
        <v>2848</v>
      </c>
      <c r="O2333">
        <v>2974</v>
      </c>
    </row>
    <row r="2334" spans="2:15">
      <c r="B2334" t="s">
        <v>222</v>
      </c>
      <c r="C2334" t="s">
        <v>34</v>
      </c>
      <c r="D2334">
        <v>2333</v>
      </c>
      <c r="L2334" t="str">
        <v>W</v>
      </c>
      <c r="M2334" t="str">
        <v>F</v>
      </c>
      <c r="N2334" t="str">
        <v>O</v>
      </c>
      <c r="O2334" t="str">
        <v>Y</v>
      </c>
    </row>
    <row r="2335" spans="2:15">
      <c r="B2335" t="s">
        <v>267</v>
      </c>
      <c r="C2335" t="s">
        <v>25</v>
      </c>
      <c r="D2335">
        <v>2334</v>
      </c>
      <c r="L2335">
        <v>3001</v>
      </c>
      <c r="M2335">
        <v>3059</v>
      </c>
      <c r="N2335">
        <v>3090</v>
      </c>
      <c r="O2335">
        <v>3173</v>
      </c>
    </row>
    <row r="2336" spans="2:15">
      <c r="B2336" t="s">
        <v>122</v>
      </c>
      <c r="C2336" t="s">
        <v>9</v>
      </c>
      <c r="D2336">
        <v>2335</v>
      </c>
      <c r="L2336" t="str">
        <v>R</v>
      </c>
      <c r="M2336" t="str">
        <v>M</v>
      </c>
      <c r="N2336" t="str">
        <v/>
      </c>
      <c r="O2336" t="str">
        <v/>
      </c>
    </row>
    <row r="2337" spans="2:15">
      <c r="B2337" t="s">
        <v>97</v>
      </c>
      <c r="C2337" t="s">
        <v>131</v>
      </c>
      <c r="D2337">
        <v>2336</v>
      </c>
      <c r="L2337">
        <v>3205</v>
      </c>
      <c r="M2337">
        <v>3323</v>
      </c>
      <c r="N2337" t="str">
        <v/>
      </c>
      <c r="O2337" t="str">
        <v/>
      </c>
    </row>
    <row r="2338" spans="2:15">
      <c r="B2338" t="s">
        <v>176</v>
      </c>
      <c r="C2338" t="s">
        <v>34</v>
      </c>
      <c r="D2338">
        <v>2337</v>
      </c>
      <c r="L2338" t="str">
        <v/>
      </c>
      <c r="M2338" t="str">
        <v/>
      </c>
      <c r="N2338" t="str">
        <v/>
      </c>
      <c r="O2338" t="str">
        <v/>
      </c>
    </row>
    <row r="2339" spans="2:15">
      <c r="B2339" t="s">
        <v>260</v>
      </c>
      <c r="C2339" t="s">
        <v>13</v>
      </c>
      <c r="D2339">
        <v>2338</v>
      </c>
      <c r="L2339" t="str">
        <v>Yangquan</v>
      </c>
      <c r="M2339" t="str">
        <v/>
      </c>
      <c r="N2339" t="str">
        <v/>
      </c>
      <c r="O2339" t="str">
        <v/>
      </c>
    </row>
    <row r="2340" spans="2:15">
      <c r="B2340" t="s">
        <v>273</v>
      </c>
      <c r="C2340" t="s">
        <v>21</v>
      </c>
      <c r="D2340">
        <v>2339</v>
      </c>
      <c r="L2340" t="str">
        <v>P</v>
      </c>
      <c r="M2340" t="str">
        <v>P</v>
      </c>
      <c r="N2340" t="str">
        <v>W</v>
      </c>
      <c r="O2340" t="str">
        <v>C</v>
      </c>
    </row>
    <row r="2341" spans="2:15">
      <c r="B2341" t="s">
        <v>200</v>
      </c>
      <c r="C2341" t="s">
        <v>73</v>
      </c>
      <c r="D2341">
        <v>2340</v>
      </c>
      <c r="L2341">
        <v>707</v>
      </c>
      <c r="M2341">
        <v>898</v>
      </c>
      <c r="N2341">
        <v>1093</v>
      </c>
      <c r="O2341">
        <v>1125</v>
      </c>
    </row>
    <row r="2342" spans="2:15">
      <c r="B2342" t="s">
        <v>247</v>
      </c>
      <c r="C2342" t="s">
        <v>16</v>
      </c>
      <c r="D2342">
        <v>2341</v>
      </c>
      <c r="L2342" t="str">
        <v>I</v>
      </c>
      <c r="M2342" t="str">
        <v>H</v>
      </c>
      <c r="N2342" t="str">
        <v>I</v>
      </c>
      <c r="O2342" t="str">
        <v>Y</v>
      </c>
    </row>
    <row r="2343" spans="2:15">
      <c r="B2343" t="s">
        <v>241</v>
      </c>
      <c r="C2343" t="s">
        <v>20</v>
      </c>
      <c r="D2343">
        <v>2342</v>
      </c>
      <c r="L2343">
        <v>1938</v>
      </c>
      <c r="M2343">
        <v>2010</v>
      </c>
      <c r="N2343">
        <v>2387</v>
      </c>
      <c r="O2343">
        <v>2577</v>
      </c>
    </row>
    <row r="2344" spans="2:15">
      <c r="B2344" t="s">
        <v>200</v>
      </c>
      <c r="C2344" t="s">
        <v>73</v>
      </c>
      <c r="D2344">
        <v>2343</v>
      </c>
      <c r="L2344" t="str">
        <v>X</v>
      </c>
      <c r="M2344" t="str">
        <v>K</v>
      </c>
      <c r="N2344" t="str">
        <v>Y</v>
      </c>
      <c r="O2344" t="str">
        <v>O</v>
      </c>
    </row>
    <row r="2345" spans="2:15">
      <c r="B2345" t="s">
        <v>160</v>
      </c>
      <c r="C2345" t="s">
        <v>83</v>
      </c>
      <c r="D2345">
        <v>2344</v>
      </c>
      <c r="L2345">
        <v>2760</v>
      </c>
      <c r="M2345">
        <v>3012</v>
      </c>
      <c r="N2345">
        <v>3055</v>
      </c>
      <c r="O2345">
        <v>3469</v>
      </c>
    </row>
    <row r="2346" spans="2:15">
      <c r="B2346" t="s">
        <v>155</v>
      </c>
      <c r="C2346" t="s">
        <v>14</v>
      </c>
      <c r="D2346">
        <v>2345</v>
      </c>
      <c r="L2346" t="str">
        <v/>
      </c>
      <c r="M2346" t="str">
        <v/>
      </c>
      <c r="N2346" t="str">
        <v/>
      </c>
      <c r="O2346" t="str">
        <v/>
      </c>
    </row>
    <row r="2347" spans="2:15">
      <c r="B2347" t="s">
        <v>166</v>
      </c>
      <c r="C2347" t="s">
        <v>4</v>
      </c>
      <c r="D2347">
        <v>2346</v>
      </c>
      <c r="L2347" t="str">
        <v>Yueyang</v>
      </c>
      <c r="M2347" t="str">
        <v/>
      </c>
      <c r="N2347" t="str">
        <v/>
      </c>
      <c r="O2347" t="str">
        <v/>
      </c>
    </row>
    <row r="2348" spans="2:15">
      <c r="B2348" t="s">
        <v>304</v>
      </c>
      <c r="C2348" t="s">
        <v>22</v>
      </c>
      <c r="D2348">
        <v>2347</v>
      </c>
      <c r="L2348" t="str">
        <v>K</v>
      </c>
      <c r="M2348" t="str">
        <v>K</v>
      </c>
      <c r="N2348" t="str">
        <v>Q</v>
      </c>
      <c r="O2348" t="str">
        <v>A</v>
      </c>
    </row>
    <row r="2349" spans="2:15">
      <c r="B2349" t="s">
        <v>67</v>
      </c>
      <c r="C2349" t="s">
        <v>34</v>
      </c>
      <c r="D2349">
        <v>2348</v>
      </c>
      <c r="L2349">
        <v>732</v>
      </c>
      <c r="M2349">
        <v>1031</v>
      </c>
      <c r="N2349">
        <v>1065</v>
      </c>
      <c r="O2349">
        <v>1214</v>
      </c>
    </row>
    <row r="2350" spans="2:15">
      <c r="B2350" t="s">
        <v>205</v>
      </c>
      <c r="C2350" t="s">
        <v>16</v>
      </c>
      <c r="D2350">
        <v>2349</v>
      </c>
      <c r="L2350" t="str">
        <v>S</v>
      </c>
      <c r="M2350" t="str">
        <v>M</v>
      </c>
      <c r="N2350" t="str">
        <v>A</v>
      </c>
      <c r="O2350" t="str">
        <v>O</v>
      </c>
    </row>
    <row r="2351" spans="2:15">
      <c r="B2351" t="s">
        <v>201</v>
      </c>
      <c r="C2351" t="s">
        <v>24</v>
      </c>
      <c r="D2351">
        <v>2350</v>
      </c>
      <c r="L2351">
        <v>1232</v>
      </c>
      <c r="M2351">
        <v>1281</v>
      </c>
      <c r="N2351">
        <v>1444</v>
      </c>
      <c r="O2351">
        <v>1449</v>
      </c>
    </row>
    <row r="2352" spans="2:15">
      <c r="B2352" t="s">
        <v>264</v>
      </c>
      <c r="C2352" t="s">
        <v>22</v>
      </c>
      <c r="D2352">
        <v>2351</v>
      </c>
      <c r="L2352" t="str">
        <v>Q</v>
      </c>
      <c r="M2352" t="str">
        <v>L</v>
      </c>
      <c r="N2352" t="str">
        <v>K</v>
      </c>
      <c r="O2352" t="str">
        <v>I</v>
      </c>
    </row>
    <row r="2353" spans="2:15">
      <c r="B2353" t="s">
        <v>256</v>
      </c>
      <c r="C2353" t="s">
        <v>24</v>
      </c>
      <c r="D2353">
        <v>2352</v>
      </c>
      <c r="L2353">
        <v>1516</v>
      </c>
      <c r="M2353">
        <v>1908</v>
      </c>
      <c r="N2353">
        <v>2061</v>
      </c>
      <c r="O2353">
        <v>2347</v>
      </c>
    </row>
    <row r="2354" spans="2:15">
      <c r="B2354" t="s">
        <v>304</v>
      </c>
      <c r="C2354" t="s">
        <v>14</v>
      </c>
      <c r="D2354">
        <v>2353</v>
      </c>
      <c r="L2354" t="str">
        <v>K</v>
      </c>
      <c r="M2354" t="str">
        <v>A</v>
      </c>
      <c r="N2354" t="str">
        <v>E</v>
      </c>
      <c r="O2354" t="str">
        <v>T</v>
      </c>
    </row>
    <row r="2355" spans="2:15">
      <c r="B2355" t="s">
        <v>213</v>
      </c>
      <c r="C2355" t="s">
        <v>25</v>
      </c>
      <c r="D2355">
        <v>2354</v>
      </c>
      <c r="L2355">
        <v>2353</v>
      </c>
      <c r="M2355">
        <v>2424</v>
      </c>
      <c r="N2355">
        <v>2516</v>
      </c>
      <c r="O2355">
        <v>2556</v>
      </c>
    </row>
    <row r="2356" spans="2:15">
      <c r="B2356" t="s">
        <v>212</v>
      </c>
      <c r="C2356" t="s">
        <v>19</v>
      </c>
      <c r="D2356">
        <v>2355</v>
      </c>
      <c r="L2356" t="str">
        <v>U</v>
      </c>
      <c r="M2356" t="str">
        <v>N</v>
      </c>
      <c r="N2356" t="str">
        <v>C</v>
      </c>
      <c r="O2356" t="str">
        <v>W</v>
      </c>
    </row>
    <row r="2357" spans="2:15">
      <c r="B2357" t="s">
        <v>258</v>
      </c>
      <c r="C2357" t="s">
        <v>73</v>
      </c>
      <c r="D2357">
        <v>2356</v>
      </c>
      <c r="L2357">
        <v>2607</v>
      </c>
      <c r="M2357">
        <v>2793</v>
      </c>
      <c r="N2357">
        <v>3053</v>
      </c>
      <c r="O2357">
        <v>3116</v>
      </c>
    </row>
    <row r="2358" spans="2:15">
      <c r="B2358" t="s">
        <v>164</v>
      </c>
      <c r="C2358" t="s">
        <v>145</v>
      </c>
      <c r="D2358">
        <v>2357</v>
      </c>
      <c r="L2358" t="str">
        <v>L</v>
      </c>
      <c r="M2358" t="str">
        <v/>
      </c>
      <c r="N2358" t="str">
        <v/>
      </c>
      <c r="O2358" t="str">
        <v/>
      </c>
    </row>
    <row r="2359" spans="2:15">
      <c r="B2359" t="s">
        <v>204</v>
      </c>
      <c r="C2359" t="s">
        <v>23</v>
      </c>
      <c r="D2359">
        <v>2358</v>
      </c>
      <c r="L2359">
        <v>3528</v>
      </c>
      <c r="M2359" t="str">
        <v/>
      </c>
      <c r="N2359" t="str">
        <v/>
      </c>
      <c r="O2359" t="str">
        <v/>
      </c>
    </row>
    <row r="2360" spans="2:15">
      <c r="B2360" t="s">
        <v>191</v>
      </c>
      <c r="C2360" t="s">
        <v>83</v>
      </c>
      <c r="D2360">
        <v>2359</v>
      </c>
      <c r="L2360" t="str">
        <v/>
      </c>
      <c r="M2360" t="str">
        <v/>
      </c>
      <c r="N2360" t="str">
        <v/>
      </c>
      <c r="O2360" t="str">
        <v/>
      </c>
    </row>
    <row r="2361" spans="2:15">
      <c r="B2361" t="s">
        <v>162</v>
      </c>
      <c r="C2361" t="s">
        <v>37</v>
      </c>
      <c r="D2361">
        <v>2360</v>
      </c>
      <c r="L2361" t="str">
        <v>Suqian</v>
      </c>
      <c r="M2361" t="str">
        <v/>
      </c>
      <c r="N2361" t="str">
        <v/>
      </c>
      <c r="O2361" t="str">
        <v/>
      </c>
    </row>
    <row r="2362" spans="2:15">
      <c r="B2362" t="s">
        <v>148</v>
      </c>
      <c r="C2362" t="s">
        <v>25</v>
      </c>
      <c r="D2362">
        <v>2361</v>
      </c>
      <c r="L2362" t="str">
        <v>Z</v>
      </c>
      <c r="M2362" t="str">
        <v>S</v>
      </c>
      <c r="N2362" t="str">
        <v>W</v>
      </c>
      <c r="O2362" t="str">
        <v>W</v>
      </c>
    </row>
    <row r="2363" spans="2:15">
      <c r="B2363" t="s">
        <v>281</v>
      </c>
      <c r="C2363" t="s">
        <v>73</v>
      </c>
      <c r="D2363">
        <v>2362</v>
      </c>
      <c r="L2363">
        <v>755</v>
      </c>
      <c r="M2363">
        <v>788</v>
      </c>
      <c r="N2363">
        <v>959</v>
      </c>
      <c r="O2363">
        <v>960</v>
      </c>
    </row>
    <row r="2364" spans="2:15">
      <c r="B2364" t="s">
        <v>310</v>
      </c>
      <c r="C2364" t="s">
        <v>37</v>
      </c>
      <c r="D2364">
        <v>2363</v>
      </c>
      <c r="L2364" t="str">
        <v>L</v>
      </c>
      <c r="M2364" t="str">
        <v>F</v>
      </c>
      <c r="N2364" t="str">
        <v>Q</v>
      </c>
      <c r="O2364" t="str">
        <v>N</v>
      </c>
    </row>
    <row r="2365" spans="2:15">
      <c r="B2365" t="s">
        <v>211</v>
      </c>
      <c r="C2365" t="s">
        <v>73</v>
      </c>
      <c r="D2365">
        <v>2364</v>
      </c>
      <c r="L2365">
        <v>965</v>
      </c>
      <c r="M2365">
        <v>990</v>
      </c>
      <c r="N2365">
        <v>1109</v>
      </c>
      <c r="O2365">
        <v>1462</v>
      </c>
    </row>
    <row r="2366" spans="2:15">
      <c r="B2366" t="s">
        <v>269</v>
      </c>
      <c r="C2366" t="s">
        <v>20</v>
      </c>
      <c r="D2366">
        <v>2365</v>
      </c>
      <c r="L2366" t="str">
        <v>N</v>
      </c>
      <c r="M2366" t="str">
        <v>V</v>
      </c>
      <c r="N2366" t="str">
        <v>D</v>
      </c>
      <c r="O2366" t="str">
        <v>S</v>
      </c>
    </row>
    <row r="2367" spans="2:15">
      <c r="B2367" t="s">
        <v>317</v>
      </c>
      <c r="C2367" t="s">
        <v>37</v>
      </c>
      <c r="D2367">
        <v>2366</v>
      </c>
      <c r="L2367">
        <v>1468</v>
      </c>
      <c r="M2367">
        <v>1895</v>
      </c>
      <c r="N2367">
        <v>2213</v>
      </c>
      <c r="O2367">
        <v>2290</v>
      </c>
    </row>
    <row r="2368" spans="2:15">
      <c r="B2368" t="s">
        <v>204</v>
      </c>
      <c r="C2368" t="s">
        <v>22</v>
      </c>
      <c r="D2368">
        <v>2367</v>
      </c>
      <c r="L2368" t="str">
        <v>Y</v>
      </c>
      <c r="M2368" t="str">
        <v>Z</v>
      </c>
      <c r="N2368" t="str">
        <v/>
      </c>
      <c r="O2368" t="str">
        <v/>
      </c>
    </row>
    <row r="2369" spans="2:15">
      <c r="B2369" t="s">
        <v>317</v>
      </c>
      <c r="C2369" t="s">
        <v>11</v>
      </c>
      <c r="D2369">
        <v>2368</v>
      </c>
      <c r="L2369">
        <v>3076</v>
      </c>
      <c r="M2369">
        <v>3238</v>
      </c>
      <c r="N2369" t="str">
        <v/>
      </c>
      <c r="O2369" t="str">
        <v/>
      </c>
    </row>
    <row r="2370" spans="2:15">
      <c r="B2370" t="s">
        <v>207</v>
      </c>
      <c r="C2370" t="s">
        <v>14</v>
      </c>
      <c r="D2370">
        <v>2369</v>
      </c>
      <c r="L2370" t="str">
        <v/>
      </c>
      <c r="M2370" t="str">
        <v/>
      </c>
      <c r="N2370" t="str">
        <v/>
      </c>
      <c r="O2370" t="str">
        <v/>
      </c>
    </row>
    <row r="2371" spans="2:15">
      <c r="B2371" t="s">
        <v>174</v>
      </c>
      <c r="C2371" t="s">
        <v>34</v>
      </c>
      <c r="D2371">
        <v>2370</v>
      </c>
      <c r="L2371" t="str">
        <v>Boluo</v>
      </c>
      <c r="M2371" t="str">
        <v/>
      </c>
      <c r="N2371" t="str">
        <v/>
      </c>
      <c r="O2371" t="str">
        <v/>
      </c>
    </row>
    <row r="2372" spans="2:15">
      <c r="B2372" t="s">
        <v>208</v>
      </c>
      <c r="C2372" t="s">
        <v>7</v>
      </c>
      <c r="D2372">
        <v>2371</v>
      </c>
      <c r="L2372" t="str">
        <v>Y</v>
      </c>
      <c r="M2372" t="str">
        <v>W</v>
      </c>
      <c r="N2372" t="str">
        <v>J</v>
      </c>
      <c r="O2372" t="str">
        <v>C</v>
      </c>
    </row>
    <row r="2373" spans="2:15">
      <c r="B2373" t="s">
        <v>69</v>
      </c>
      <c r="C2373" t="s">
        <v>18</v>
      </c>
      <c r="D2373">
        <v>2372</v>
      </c>
      <c r="L2373">
        <v>774</v>
      </c>
      <c r="M2373">
        <v>1045</v>
      </c>
      <c r="N2373">
        <v>1117</v>
      </c>
      <c r="O2373">
        <v>1407</v>
      </c>
    </row>
    <row r="2374" spans="2:15">
      <c r="B2374" t="s">
        <v>88</v>
      </c>
      <c r="C2374" t="s">
        <v>158</v>
      </c>
      <c r="D2374">
        <v>2373</v>
      </c>
      <c r="L2374" t="str">
        <v>Q</v>
      </c>
      <c r="M2374" t="str">
        <v>M</v>
      </c>
      <c r="N2374" t="str">
        <v>L</v>
      </c>
      <c r="O2374" t="str">
        <v>X</v>
      </c>
    </row>
    <row r="2375" spans="2:15">
      <c r="B2375" t="s">
        <v>248</v>
      </c>
      <c r="C2375" t="s">
        <v>11</v>
      </c>
      <c r="D2375">
        <v>2374</v>
      </c>
      <c r="L2375">
        <v>1964</v>
      </c>
      <c r="M2375">
        <v>2552</v>
      </c>
      <c r="N2375">
        <v>3169</v>
      </c>
      <c r="O2375">
        <v>3248</v>
      </c>
    </row>
    <row r="2376" spans="2:15">
      <c r="B2376" t="s">
        <v>198</v>
      </c>
      <c r="C2376" t="s">
        <v>30</v>
      </c>
      <c r="D2376">
        <v>2375</v>
      </c>
      <c r="L2376" t="str">
        <v/>
      </c>
      <c r="M2376" t="str">
        <v/>
      </c>
      <c r="N2376" t="str">
        <v/>
      </c>
      <c r="O2376" t="str">
        <v/>
      </c>
    </row>
    <row r="2377" spans="2:15">
      <c r="B2377" t="s">
        <v>197</v>
      </c>
      <c r="C2377" t="s">
        <v>18</v>
      </c>
      <c r="D2377">
        <v>2376</v>
      </c>
      <c r="L2377" t="str">
        <v>Dongyang</v>
      </c>
      <c r="M2377" t="str">
        <v/>
      </c>
      <c r="N2377" t="str">
        <v/>
      </c>
      <c r="O2377" t="str">
        <v/>
      </c>
    </row>
    <row r="2378" spans="2:15">
      <c r="B2378" t="s">
        <v>149</v>
      </c>
      <c r="C2378" t="s">
        <v>22</v>
      </c>
      <c r="D2378">
        <v>2377</v>
      </c>
      <c r="L2378" t="str">
        <v>H</v>
      </c>
      <c r="M2378" t="str">
        <v>G</v>
      </c>
      <c r="N2378" t="str">
        <v>G</v>
      </c>
      <c r="O2378" t="str">
        <v>A</v>
      </c>
    </row>
    <row r="2379" spans="2:15">
      <c r="B2379" t="s">
        <v>35</v>
      </c>
      <c r="C2379" t="s">
        <v>11</v>
      </c>
      <c r="D2379">
        <v>2378</v>
      </c>
      <c r="L2379">
        <v>783</v>
      </c>
      <c r="M2379">
        <v>2034</v>
      </c>
      <c r="N2379">
        <v>2264</v>
      </c>
      <c r="O2379">
        <v>2487</v>
      </c>
    </row>
    <row r="2380" spans="2:15">
      <c r="B2380" t="s">
        <v>122</v>
      </c>
      <c r="C2380" t="s">
        <v>40</v>
      </c>
      <c r="D2380">
        <v>2379</v>
      </c>
      <c r="L2380" t="str">
        <v>B</v>
      </c>
      <c r="M2380" t="str">
        <v>W</v>
      </c>
      <c r="N2380" t="str">
        <v/>
      </c>
      <c r="O2380" t="str">
        <v/>
      </c>
    </row>
    <row r="2381" spans="2:15">
      <c r="B2381" t="s">
        <v>287</v>
      </c>
      <c r="C2381" t="s">
        <v>37</v>
      </c>
      <c r="D2381">
        <v>2380</v>
      </c>
      <c r="L2381">
        <v>2703</v>
      </c>
      <c r="M2381">
        <v>3094</v>
      </c>
      <c r="N2381" t="str">
        <v/>
      </c>
      <c r="O2381" t="str">
        <v/>
      </c>
    </row>
    <row r="2382" spans="2:15">
      <c r="B2382" t="s">
        <v>3</v>
      </c>
      <c r="C2382" t="s">
        <v>95</v>
      </c>
      <c r="D2382">
        <v>2381</v>
      </c>
      <c r="L2382" t="str">
        <v/>
      </c>
      <c r="M2382" t="str">
        <v/>
      </c>
      <c r="N2382" t="str">
        <v/>
      </c>
      <c r="O2382" t="str">
        <v/>
      </c>
    </row>
    <row r="2383" spans="2:15">
      <c r="B2383" t="s">
        <v>17</v>
      </c>
      <c r="C2383" t="s">
        <v>30</v>
      </c>
      <c r="D2383">
        <v>2382</v>
      </c>
      <c r="L2383" t="str">
        <v>Lanzhou</v>
      </c>
      <c r="M2383" t="str">
        <v/>
      </c>
      <c r="N2383" t="str">
        <v/>
      </c>
      <c r="O2383" t="str">
        <v/>
      </c>
    </row>
    <row r="2384" spans="2:15">
      <c r="B2384" t="s">
        <v>146</v>
      </c>
      <c r="C2384" t="s">
        <v>24</v>
      </c>
      <c r="D2384">
        <v>2383</v>
      </c>
      <c r="L2384" t="str">
        <v>V</v>
      </c>
      <c r="M2384" t="str">
        <v>G</v>
      </c>
      <c r="N2384" t="str">
        <v>I</v>
      </c>
      <c r="O2384" t="str">
        <v>A</v>
      </c>
    </row>
    <row r="2385" spans="2:15">
      <c r="B2385" t="s">
        <v>122</v>
      </c>
      <c r="C2385" t="s">
        <v>50</v>
      </c>
      <c r="D2385">
        <v>2384</v>
      </c>
      <c r="L2385">
        <v>806</v>
      </c>
      <c r="M2385">
        <v>919</v>
      </c>
      <c r="N2385">
        <v>1186</v>
      </c>
      <c r="O2385">
        <v>1333</v>
      </c>
    </row>
    <row r="2386" spans="2:15">
      <c r="B2386" t="s">
        <v>212</v>
      </c>
      <c r="C2386" t="s">
        <v>22</v>
      </c>
      <c r="D2386">
        <v>2385</v>
      </c>
      <c r="L2386" t="str">
        <v>L</v>
      </c>
      <c r="M2386" t="str">
        <v>A</v>
      </c>
      <c r="N2386" t="str">
        <v>U</v>
      </c>
      <c r="O2386" t="str">
        <v>C</v>
      </c>
    </row>
    <row r="2387" spans="2:15">
      <c r="B2387" t="s">
        <v>169</v>
      </c>
      <c r="C2387" t="s">
        <v>23</v>
      </c>
      <c r="D2387">
        <v>2386</v>
      </c>
      <c r="L2387">
        <v>1861</v>
      </c>
      <c r="M2387">
        <v>2683</v>
      </c>
      <c r="N2387">
        <v>2891</v>
      </c>
      <c r="O2387">
        <v>3052</v>
      </c>
    </row>
    <row r="2388" spans="2:15">
      <c r="B2388" t="s">
        <v>303</v>
      </c>
      <c r="C2388" t="s">
        <v>22</v>
      </c>
      <c r="D2388">
        <v>2387</v>
      </c>
      <c r="L2388" t="str">
        <v>L</v>
      </c>
      <c r="M2388" t="str">
        <v>B</v>
      </c>
      <c r="N2388" t="str">
        <v/>
      </c>
      <c r="O2388" t="str">
        <v/>
      </c>
    </row>
    <row r="2389" spans="2:15">
      <c r="B2389" t="s">
        <v>286</v>
      </c>
      <c r="C2389" t="s">
        <v>37</v>
      </c>
      <c r="D2389">
        <v>2388</v>
      </c>
      <c r="L2389">
        <v>3377</v>
      </c>
      <c r="M2389">
        <v>3415</v>
      </c>
      <c r="N2389" t="str">
        <v/>
      </c>
      <c r="O2389" t="str">
        <v/>
      </c>
    </row>
    <row r="2390" spans="2:15">
      <c r="B2390" t="s">
        <v>227</v>
      </c>
      <c r="C2390" t="s">
        <v>83</v>
      </c>
      <c r="D2390">
        <v>2389</v>
      </c>
      <c r="L2390" t="str">
        <v/>
      </c>
      <c r="M2390" t="str">
        <v/>
      </c>
      <c r="N2390" t="str">
        <v/>
      </c>
      <c r="O2390" t="str">
        <v/>
      </c>
    </row>
    <row r="2391" spans="2:15">
      <c r="B2391" t="s">
        <v>144</v>
      </c>
      <c r="C2391" t="s">
        <v>24</v>
      </c>
      <c r="D2391">
        <v>2390</v>
      </c>
      <c r="L2391" t="str">
        <v>Binzhou</v>
      </c>
      <c r="M2391" t="str">
        <v/>
      </c>
      <c r="N2391" t="str">
        <v/>
      </c>
      <c r="O2391" t="str">
        <v/>
      </c>
    </row>
    <row r="2392" spans="2:15">
      <c r="B2392" t="s">
        <v>180</v>
      </c>
      <c r="C2392" t="s">
        <v>37</v>
      </c>
      <c r="D2392">
        <v>2391</v>
      </c>
      <c r="L2392" t="str">
        <v>N</v>
      </c>
      <c r="M2392" t="str">
        <v>J</v>
      </c>
      <c r="N2392" t="str">
        <v>F</v>
      </c>
      <c r="O2392" t="str">
        <v>E</v>
      </c>
    </row>
    <row r="2393" spans="2:15">
      <c r="B2393" t="s">
        <v>165</v>
      </c>
      <c r="C2393" t="s">
        <v>50</v>
      </c>
      <c r="D2393">
        <v>2392</v>
      </c>
      <c r="L2393">
        <v>827</v>
      </c>
      <c r="M2393">
        <v>1380</v>
      </c>
      <c r="N2393">
        <v>1562</v>
      </c>
      <c r="O2393">
        <v>1789</v>
      </c>
    </row>
    <row r="2394" spans="2:15">
      <c r="B2394" t="s">
        <v>42</v>
      </c>
      <c r="C2394" t="s">
        <v>9</v>
      </c>
      <c r="D2394">
        <v>2393</v>
      </c>
      <c r="L2394" t="str">
        <v>F</v>
      </c>
      <c r="M2394" t="str">
        <v>Y</v>
      </c>
      <c r="N2394" t="str">
        <v>G</v>
      </c>
      <c r="O2394" t="str">
        <v>O</v>
      </c>
    </row>
    <row r="2395" spans="2:15">
      <c r="B2395" t="s">
        <v>94</v>
      </c>
      <c r="C2395" t="s">
        <v>37</v>
      </c>
      <c r="D2395">
        <v>2394</v>
      </c>
      <c r="L2395">
        <v>1907</v>
      </c>
      <c r="M2395">
        <v>2258</v>
      </c>
      <c r="N2395">
        <v>2409</v>
      </c>
      <c r="O2395">
        <v>2581</v>
      </c>
    </row>
    <row r="2396" spans="2:15">
      <c r="B2396" t="s">
        <v>288</v>
      </c>
      <c r="C2396" t="s">
        <v>73</v>
      </c>
      <c r="D2396">
        <v>2395</v>
      </c>
      <c r="L2396" t="str">
        <v>N</v>
      </c>
      <c r="M2396" t="str">
        <v>G</v>
      </c>
      <c r="N2396" t="str">
        <v>E</v>
      </c>
      <c r="O2396" t="str">
        <v/>
      </c>
    </row>
    <row r="2397" spans="2:15">
      <c r="B2397" t="s">
        <v>199</v>
      </c>
      <c r="C2397" t="s">
        <v>73</v>
      </c>
      <c r="D2397">
        <v>2396</v>
      </c>
      <c r="L2397">
        <v>2827</v>
      </c>
      <c r="M2397">
        <v>2875</v>
      </c>
      <c r="N2397">
        <v>3475</v>
      </c>
      <c r="O2397" t="str">
        <v/>
      </c>
    </row>
    <row r="2398" spans="2:15">
      <c r="B2398" t="s">
        <v>160</v>
      </c>
      <c r="C2398" t="s">
        <v>18</v>
      </c>
      <c r="D2398">
        <v>2397</v>
      </c>
      <c r="L2398" t="str">
        <v/>
      </c>
      <c r="M2398" t="str">
        <v/>
      </c>
      <c r="N2398" t="str">
        <v/>
      </c>
      <c r="O2398" t="str">
        <v/>
      </c>
    </row>
    <row r="2399" spans="2:15">
      <c r="B2399" t="s">
        <v>136</v>
      </c>
      <c r="C2399" t="s">
        <v>30</v>
      </c>
      <c r="D2399">
        <v>2398</v>
      </c>
      <c r="L2399" t="str">
        <v>Guilin</v>
      </c>
      <c r="M2399" t="str">
        <v/>
      </c>
      <c r="N2399" t="str">
        <v/>
      </c>
      <c r="O2399" t="str">
        <v/>
      </c>
    </row>
    <row r="2400" spans="2:15">
      <c r="B2400" t="s">
        <v>141</v>
      </c>
      <c r="C2400" t="s">
        <v>158</v>
      </c>
      <c r="D2400">
        <v>2399</v>
      </c>
      <c r="L2400" t="str">
        <v>S</v>
      </c>
      <c r="M2400" t="str">
        <v>V</v>
      </c>
      <c r="N2400" t="str">
        <v>C</v>
      </c>
      <c r="O2400" t="str">
        <v>Z</v>
      </c>
    </row>
    <row r="2401" spans="2:15">
      <c r="B2401" t="s">
        <v>86</v>
      </c>
      <c r="C2401" t="s">
        <v>4</v>
      </c>
      <c r="D2401">
        <v>2400</v>
      </c>
      <c r="L2401">
        <v>894</v>
      </c>
      <c r="M2401">
        <v>1078</v>
      </c>
      <c r="N2401">
        <v>1085</v>
      </c>
      <c r="O2401">
        <v>1760</v>
      </c>
    </row>
    <row r="2402" spans="2:15">
      <c r="B2402" t="s">
        <v>276</v>
      </c>
      <c r="C2402" t="s">
        <v>73</v>
      </c>
      <c r="D2402">
        <v>2401</v>
      </c>
      <c r="L2402" t="str">
        <v>E</v>
      </c>
      <c r="M2402" t="str">
        <v>A</v>
      </c>
      <c r="N2402" t="str">
        <v>G</v>
      </c>
      <c r="O2402" t="str">
        <v>S</v>
      </c>
    </row>
    <row r="2403" spans="2:15">
      <c r="B2403" t="s">
        <v>94</v>
      </c>
      <c r="C2403" t="s">
        <v>83</v>
      </c>
      <c r="D2403">
        <v>2402</v>
      </c>
      <c r="L2403">
        <v>1967</v>
      </c>
      <c r="M2403">
        <v>1975</v>
      </c>
      <c r="N2403">
        <v>2161</v>
      </c>
      <c r="O2403">
        <v>2205</v>
      </c>
    </row>
    <row r="2404" spans="2:15">
      <c r="B2404" t="s">
        <v>96</v>
      </c>
      <c r="C2404" t="s">
        <v>73</v>
      </c>
      <c r="D2404">
        <v>2403</v>
      </c>
      <c r="L2404" t="str">
        <v>U</v>
      </c>
      <c r="M2404" t="str">
        <v>W</v>
      </c>
      <c r="N2404" t="str">
        <v>V</v>
      </c>
      <c r="O2404" t="str">
        <v>E</v>
      </c>
    </row>
    <row r="2405" spans="2:15">
      <c r="B2405" t="s">
        <v>93</v>
      </c>
      <c r="C2405" t="s">
        <v>16</v>
      </c>
      <c r="D2405">
        <v>2404</v>
      </c>
      <c r="L2405">
        <v>2363</v>
      </c>
      <c r="M2405">
        <v>2661</v>
      </c>
      <c r="N2405">
        <v>3025</v>
      </c>
      <c r="O2405">
        <v>3125</v>
      </c>
    </row>
    <row r="2406" spans="2:15">
      <c r="B2406" t="s">
        <v>116</v>
      </c>
      <c r="C2406" t="s">
        <v>14</v>
      </c>
      <c r="D2406">
        <v>2405</v>
      </c>
      <c r="L2406" t="str">
        <v>R</v>
      </c>
      <c r="M2406" t="str">
        <v>H</v>
      </c>
      <c r="N2406" t="str">
        <v>E</v>
      </c>
      <c r="O2406" t="str">
        <v/>
      </c>
    </row>
    <row r="2407" spans="2:15">
      <c r="B2407" t="s">
        <v>173</v>
      </c>
      <c r="C2407" t="s">
        <v>50</v>
      </c>
      <c r="D2407">
        <v>2406</v>
      </c>
      <c r="L2407">
        <v>3263</v>
      </c>
      <c r="M2407">
        <v>3450</v>
      </c>
      <c r="N2407">
        <v>3483</v>
      </c>
      <c r="O2407" t="str">
        <v/>
      </c>
    </row>
    <row r="2408" spans="2:15">
      <c r="B2408" t="s">
        <v>294</v>
      </c>
      <c r="C2408" t="s">
        <v>37</v>
      </c>
      <c r="D2408">
        <v>2407</v>
      </c>
      <c r="L2408" t="str">
        <v/>
      </c>
      <c r="M2408" t="str">
        <v/>
      </c>
      <c r="N2408" t="str">
        <v/>
      </c>
      <c r="O2408" t="str">
        <v/>
      </c>
    </row>
    <row r="2409" spans="2:15">
      <c r="B2409" t="s">
        <v>271</v>
      </c>
      <c r="C2409" t="s">
        <v>73</v>
      </c>
      <c r="D2409">
        <v>2408</v>
      </c>
      <c r="L2409" t="str">
        <v>Hechuan</v>
      </c>
      <c r="M2409" t="str">
        <v/>
      </c>
      <c r="N2409" t="str">
        <v/>
      </c>
      <c r="O2409" t="str">
        <v/>
      </c>
    </row>
    <row r="2410" spans="2:15">
      <c r="B2410" t="s">
        <v>309</v>
      </c>
      <c r="C2410" t="s">
        <v>18</v>
      </c>
      <c r="D2410">
        <v>2409</v>
      </c>
      <c r="L2410" t="str">
        <v>H</v>
      </c>
      <c r="M2410" t="str">
        <v>V</v>
      </c>
      <c r="N2410" t="str">
        <v>C</v>
      </c>
      <c r="O2410" t="str">
        <v>T</v>
      </c>
    </row>
    <row r="2411" spans="2:15">
      <c r="B2411" t="s">
        <v>229</v>
      </c>
      <c r="C2411" t="s">
        <v>25</v>
      </c>
      <c r="D2411">
        <v>2410</v>
      </c>
      <c r="L2411">
        <v>905</v>
      </c>
      <c r="M2411">
        <v>926</v>
      </c>
      <c r="N2411">
        <v>2049</v>
      </c>
      <c r="O2411">
        <v>2079</v>
      </c>
    </row>
    <row r="2412" spans="2:15">
      <c r="B2412" t="s">
        <v>301</v>
      </c>
      <c r="C2412" t="s">
        <v>13</v>
      </c>
      <c r="D2412">
        <v>2411</v>
      </c>
      <c r="L2412" t="str">
        <v>U</v>
      </c>
      <c r="M2412" t="str">
        <v>J</v>
      </c>
      <c r="N2412" t="str">
        <v>G</v>
      </c>
      <c r="O2412" t="str">
        <v/>
      </c>
    </row>
    <row r="2413" spans="2:15">
      <c r="B2413" t="s">
        <v>213</v>
      </c>
      <c r="C2413" t="s">
        <v>158</v>
      </c>
      <c r="D2413">
        <v>2412</v>
      </c>
      <c r="L2413">
        <v>2166</v>
      </c>
      <c r="M2413">
        <v>2443</v>
      </c>
      <c r="N2413">
        <v>3200</v>
      </c>
      <c r="O2413" t="str">
        <v/>
      </c>
    </row>
    <row r="2414" spans="2:15">
      <c r="B2414" t="s">
        <v>282</v>
      </c>
      <c r="C2414" t="s">
        <v>37</v>
      </c>
      <c r="D2414">
        <v>2413</v>
      </c>
      <c r="L2414" t="str">
        <v/>
      </c>
      <c r="M2414" t="str">
        <v/>
      </c>
      <c r="N2414" t="str">
        <v/>
      </c>
      <c r="O2414" t="str">
        <v/>
      </c>
    </row>
    <row r="2415" spans="2:15">
      <c r="B2415" t="s">
        <v>165</v>
      </c>
      <c r="C2415" t="s">
        <v>21</v>
      </c>
      <c r="D2415">
        <v>2414</v>
      </c>
      <c r="L2415" t="str">
        <v>Xinyu</v>
      </c>
      <c r="M2415" t="str">
        <v/>
      </c>
      <c r="N2415" t="str">
        <v/>
      </c>
      <c r="O2415" t="str">
        <v/>
      </c>
    </row>
    <row r="2416" spans="2:15">
      <c r="B2416" t="s">
        <v>295</v>
      </c>
      <c r="C2416" t="s">
        <v>4</v>
      </c>
      <c r="D2416">
        <v>2415</v>
      </c>
      <c r="L2416" t="str">
        <v>G</v>
      </c>
      <c r="M2416" t="str">
        <v>G</v>
      </c>
      <c r="N2416" t="str">
        <v>X</v>
      </c>
      <c r="O2416" t="str">
        <v>H</v>
      </c>
    </row>
    <row r="2417" spans="2:15">
      <c r="B2417" t="s">
        <v>172</v>
      </c>
      <c r="C2417" t="s">
        <v>30</v>
      </c>
      <c r="D2417">
        <v>2416</v>
      </c>
      <c r="L2417">
        <v>916</v>
      </c>
      <c r="M2417">
        <v>1001</v>
      </c>
      <c r="N2417">
        <v>1181</v>
      </c>
      <c r="O2417">
        <v>1479</v>
      </c>
    </row>
    <row r="2418" spans="2:15">
      <c r="B2418" t="s">
        <v>283</v>
      </c>
      <c r="C2418" t="s">
        <v>131</v>
      </c>
      <c r="D2418">
        <v>2417</v>
      </c>
      <c r="L2418" t="str">
        <v>K</v>
      </c>
      <c r="M2418" t="str">
        <v>L</v>
      </c>
      <c r="N2418" t="str">
        <v>M</v>
      </c>
      <c r="O2418" t="str">
        <v>N</v>
      </c>
    </row>
    <row r="2419" spans="2:15">
      <c r="B2419" t="s">
        <v>298</v>
      </c>
      <c r="C2419" t="s">
        <v>73</v>
      </c>
      <c r="D2419">
        <v>2418</v>
      </c>
      <c r="L2419">
        <v>1963</v>
      </c>
      <c r="M2419">
        <v>2564</v>
      </c>
      <c r="N2419">
        <v>2781</v>
      </c>
      <c r="O2419">
        <v>2784</v>
      </c>
    </row>
    <row r="2420" spans="2:15">
      <c r="B2420" t="s">
        <v>219</v>
      </c>
      <c r="C2420" t="s">
        <v>30</v>
      </c>
      <c r="D2420">
        <v>2419</v>
      </c>
      <c r="L2420" t="str">
        <v>Y</v>
      </c>
      <c r="M2420" t="str">
        <v>U</v>
      </c>
      <c r="N2420" t="str">
        <v>T</v>
      </c>
      <c r="O2420" t="str">
        <v>P</v>
      </c>
    </row>
    <row r="2421" spans="2:15">
      <c r="B2421" t="s">
        <v>318</v>
      </c>
      <c r="C2421" t="s">
        <v>50</v>
      </c>
      <c r="D2421">
        <v>2420</v>
      </c>
      <c r="L2421">
        <v>2918</v>
      </c>
      <c r="M2421">
        <v>3003</v>
      </c>
      <c r="N2421">
        <v>3058</v>
      </c>
      <c r="O2421">
        <v>3241</v>
      </c>
    </row>
    <row r="2422" spans="2:15">
      <c r="B2422" t="s">
        <v>44</v>
      </c>
      <c r="C2422" t="s">
        <v>21</v>
      </c>
      <c r="D2422">
        <v>2421</v>
      </c>
      <c r="L2422" t="str">
        <v/>
      </c>
      <c r="M2422" t="str">
        <v/>
      </c>
      <c r="N2422" t="str">
        <v/>
      </c>
      <c r="O2422" t="str">
        <v/>
      </c>
    </row>
    <row r="2423" spans="2:15">
      <c r="B2423" t="s">
        <v>190</v>
      </c>
      <c r="C2423" t="s">
        <v>158</v>
      </c>
      <c r="D2423">
        <v>2422</v>
      </c>
      <c r="L2423" t="str">
        <v>Dandong</v>
      </c>
      <c r="M2423" t="str">
        <v/>
      </c>
      <c r="N2423" t="str">
        <v/>
      </c>
      <c r="O2423" t="str">
        <v/>
      </c>
    </row>
    <row r="2424" spans="2:15">
      <c r="B2424" t="s">
        <v>291</v>
      </c>
      <c r="C2424" t="s">
        <v>18</v>
      </c>
      <c r="D2424">
        <v>2423</v>
      </c>
      <c r="L2424" t="str">
        <v>S</v>
      </c>
      <c r="M2424" t="str">
        <v>A</v>
      </c>
      <c r="N2424" t="str">
        <v/>
      </c>
      <c r="O2424" t="str">
        <v/>
      </c>
    </row>
    <row r="2425" spans="2:15">
      <c r="B2425" t="s">
        <v>304</v>
      </c>
      <c r="C2425" t="s">
        <v>145</v>
      </c>
      <c r="D2425">
        <v>2424</v>
      </c>
      <c r="L2425">
        <v>971</v>
      </c>
      <c r="M2425">
        <v>1135</v>
      </c>
      <c r="N2425" t="str">
        <v/>
      </c>
      <c r="O2425" t="str">
        <v/>
      </c>
    </row>
    <row r="2426" spans="2:15">
      <c r="B2426" t="s">
        <v>187</v>
      </c>
      <c r="C2426" t="s">
        <v>7</v>
      </c>
      <c r="D2426">
        <v>2425</v>
      </c>
      <c r="L2426" t="str">
        <v/>
      </c>
      <c r="M2426" t="str">
        <v/>
      </c>
      <c r="N2426" t="str">
        <v/>
      </c>
      <c r="O2426" t="str">
        <v/>
      </c>
    </row>
    <row r="2427" spans="2:15">
      <c r="B2427" t="s">
        <v>252</v>
      </c>
      <c r="C2427" t="s">
        <v>83</v>
      </c>
      <c r="D2427">
        <v>2426</v>
      </c>
      <c r="L2427" t="str">
        <v>Xinzheng</v>
      </c>
      <c r="M2427" t="str">
        <v/>
      </c>
      <c r="N2427" t="str">
        <v/>
      </c>
      <c r="O2427" t="str">
        <v/>
      </c>
    </row>
    <row r="2428" spans="2:15">
      <c r="B2428" t="s">
        <v>298</v>
      </c>
      <c r="C2428" t="s">
        <v>145</v>
      </c>
      <c r="D2428">
        <v>2427</v>
      </c>
      <c r="L2428" t="str">
        <v>A</v>
      </c>
      <c r="M2428" t="str">
        <v>A</v>
      </c>
      <c r="N2428" t="str">
        <v>U</v>
      </c>
      <c r="O2428" t="str">
        <v>K</v>
      </c>
    </row>
    <row r="2429" spans="2:15">
      <c r="B2429" t="s">
        <v>175</v>
      </c>
      <c r="C2429" t="s">
        <v>24</v>
      </c>
      <c r="D2429">
        <v>2428</v>
      </c>
      <c r="L2429">
        <v>1026</v>
      </c>
      <c r="M2429">
        <v>1331</v>
      </c>
      <c r="N2429">
        <v>1557</v>
      </c>
      <c r="O2429">
        <v>2112</v>
      </c>
    </row>
    <row r="2430" spans="2:15">
      <c r="B2430" t="s">
        <v>195</v>
      </c>
      <c r="C2430" t="s">
        <v>24</v>
      </c>
      <c r="D2430">
        <v>2429</v>
      </c>
      <c r="L2430" t="str">
        <v>M</v>
      </c>
      <c r="M2430" t="str">
        <v>K</v>
      </c>
      <c r="N2430" t="str">
        <v/>
      </c>
      <c r="O2430" t="str">
        <v/>
      </c>
    </row>
    <row r="2431" spans="2:15">
      <c r="B2431" t="s">
        <v>203</v>
      </c>
      <c r="C2431" t="s">
        <v>13</v>
      </c>
      <c r="D2431">
        <v>2430</v>
      </c>
      <c r="L2431">
        <v>2468</v>
      </c>
      <c r="M2431">
        <v>2679</v>
      </c>
      <c r="N2431" t="str">
        <v/>
      </c>
      <c r="O2431" t="str">
        <v/>
      </c>
    </row>
    <row r="2432" spans="2:15">
      <c r="B2432" t="s">
        <v>317</v>
      </c>
      <c r="C2432" t="s">
        <v>25</v>
      </c>
      <c r="D2432">
        <v>2431</v>
      </c>
      <c r="L2432" t="str">
        <v/>
      </c>
      <c r="M2432" t="str">
        <v/>
      </c>
      <c r="N2432" t="str">
        <v/>
      </c>
      <c r="O2432" t="str">
        <v/>
      </c>
    </row>
    <row r="2433" spans="2:15">
      <c r="B2433" t="s">
        <v>162</v>
      </c>
      <c r="C2433" t="s">
        <v>11</v>
      </c>
      <c r="D2433">
        <v>2432</v>
      </c>
      <c r="L2433" t="str">
        <v>Daqing</v>
      </c>
      <c r="M2433" t="str">
        <v/>
      </c>
      <c r="N2433" t="str">
        <v/>
      </c>
      <c r="O2433" t="str">
        <v/>
      </c>
    </row>
    <row r="2434" spans="2:15">
      <c r="B2434" t="s">
        <v>137</v>
      </c>
      <c r="C2434" t="s">
        <v>16</v>
      </c>
      <c r="D2434">
        <v>2433</v>
      </c>
      <c r="L2434" t="str">
        <v>Y</v>
      </c>
      <c r="M2434" t="str">
        <v>K</v>
      </c>
      <c r="N2434" t="str">
        <v>W</v>
      </c>
      <c r="O2434" t="str">
        <v>A</v>
      </c>
    </row>
    <row r="2435" spans="2:15">
      <c r="B2435" t="s">
        <v>3</v>
      </c>
      <c r="C2435" t="s">
        <v>4</v>
      </c>
      <c r="D2435">
        <v>2434</v>
      </c>
      <c r="L2435">
        <v>1124</v>
      </c>
      <c r="M2435">
        <v>1228</v>
      </c>
      <c r="N2435">
        <v>1770</v>
      </c>
      <c r="O2435">
        <v>1845</v>
      </c>
    </row>
    <row r="2436" spans="2:15">
      <c r="B2436" t="s">
        <v>138</v>
      </c>
      <c r="C2436" t="s">
        <v>25</v>
      </c>
      <c r="D2436">
        <v>2435</v>
      </c>
      <c r="L2436" t="str">
        <v>Z</v>
      </c>
      <c r="M2436" t="str">
        <v>T</v>
      </c>
      <c r="N2436" t="str">
        <v>P</v>
      </c>
      <c r="O2436" t="str">
        <v>L</v>
      </c>
    </row>
    <row r="2437" spans="2:15">
      <c r="B2437" t="s">
        <v>6</v>
      </c>
      <c r="C2437" t="s">
        <v>20</v>
      </c>
      <c r="D2437">
        <v>2436</v>
      </c>
      <c r="L2437">
        <v>2055</v>
      </c>
      <c r="M2437">
        <v>2060</v>
      </c>
      <c r="N2437">
        <v>2124</v>
      </c>
      <c r="O2437">
        <v>2130</v>
      </c>
    </row>
    <row r="2438" spans="2:15">
      <c r="B2438" t="s">
        <v>246</v>
      </c>
      <c r="C2438" t="s">
        <v>13</v>
      </c>
      <c r="D2438">
        <v>2437</v>
      </c>
      <c r="L2438" t="str">
        <v>M</v>
      </c>
      <c r="M2438" t="str">
        <v>E</v>
      </c>
      <c r="N2438" t="str">
        <v/>
      </c>
      <c r="O2438" t="str">
        <v/>
      </c>
    </row>
    <row r="2439" spans="2:15">
      <c r="B2439" t="s">
        <v>119</v>
      </c>
      <c r="C2439" t="s">
        <v>21</v>
      </c>
      <c r="D2439">
        <v>2438</v>
      </c>
      <c r="L2439">
        <v>2255</v>
      </c>
      <c r="M2439">
        <v>2591</v>
      </c>
      <c r="N2439" t="str">
        <v/>
      </c>
      <c r="O2439" t="str">
        <v/>
      </c>
    </row>
    <row r="2440" spans="2:15">
      <c r="B2440" t="s">
        <v>134</v>
      </c>
      <c r="C2440" t="s">
        <v>34</v>
      </c>
      <c r="D2440">
        <v>2439</v>
      </c>
      <c r="L2440" t="str">
        <v/>
      </c>
      <c r="M2440" t="str">
        <v/>
      </c>
      <c r="N2440" t="str">
        <v/>
      </c>
      <c r="O2440" t="str">
        <v/>
      </c>
    </row>
    <row r="2441" spans="2:15">
      <c r="B2441" t="s">
        <v>295</v>
      </c>
      <c r="C2441" t="s">
        <v>83</v>
      </c>
      <c r="D2441">
        <v>2440</v>
      </c>
      <c r="L2441" t="str">
        <v>Nanchong</v>
      </c>
      <c r="M2441" t="str">
        <v/>
      </c>
      <c r="N2441" t="str">
        <v/>
      </c>
      <c r="O2441" t="str">
        <v/>
      </c>
    </row>
    <row r="2442" spans="2:15">
      <c r="B2442" t="s">
        <v>84</v>
      </c>
      <c r="C2442" t="s">
        <v>18</v>
      </c>
      <c r="D2442">
        <v>2441</v>
      </c>
      <c r="L2442" t="str">
        <v>A</v>
      </c>
      <c r="M2442" t="str">
        <v>N</v>
      </c>
      <c r="N2442" t="str">
        <v>W</v>
      </c>
      <c r="O2442" t="str">
        <v>P</v>
      </c>
    </row>
    <row r="2443" spans="2:15">
      <c r="B2443" t="s">
        <v>8</v>
      </c>
      <c r="C2443" t="s">
        <v>19</v>
      </c>
      <c r="D2443">
        <v>2442</v>
      </c>
      <c r="L2443">
        <v>1149</v>
      </c>
      <c r="M2443">
        <v>1298</v>
      </c>
      <c r="N2443">
        <v>1596</v>
      </c>
      <c r="O2443">
        <v>1617</v>
      </c>
    </row>
    <row r="2444" spans="2:15">
      <c r="B2444" t="s">
        <v>311</v>
      </c>
      <c r="C2444" t="s">
        <v>16</v>
      </c>
      <c r="D2444">
        <v>2443</v>
      </c>
      <c r="L2444" t="str">
        <v>Z</v>
      </c>
      <c r="M2444" t="str">
        <v>T</v>
      </c>
      <c r="N2444" t="str">
        <v>L</v>
      </c>
      <c r="O2444" t="str">
        <v/>
      </c>
    </row>
    <row r="2445" spans="2:15">
      <c r="B2445" t="s">
        <v>226</v>
      </c>
      <c r="C2445" t="s">
        <v>25</v>
      </c>
      <c r="D2445">
        <v>2444</v>
      </c>
      <c r="L2445">
        <v>1670</v>
      </c>
      <c r="M2445">
        <v>2648</v>
      </c>
      <c r="N2445">
        <v>3319</v>
      </c>
      <c r="O2445" t="str">
        <v/>
      </c>
    </row>
    <row r="2446" spans="2:15">
      <c r="B2446" t="s">
        <v>140</v>
      </c>
      <c r="C2446" t="s">
        <v>11</v>
      </c>
      <c r="D2446">
        <v>2445</v>
      </c>
      <c r="L2446" t="str">
        <v/>
      </c>
      <c r="M2446" t="str">
        <v/>
      </c>
      <c r="N2446" t="str">
        <v/>
      </c>
      <c r="O2446" t="str">
        <v/>
      </c>
    </row>
    <row r="2447" spans="2:15">
      <c r="B2447" t="s">
        <v>177</v>
      </c>
      <c r="C2447" t="s">
        <v>24</v>
      </c>
      <c r="D2447">
        <v>2446</v>
      </c>
      <c r="L2447" t="str">
        <v>Xiaogan</v>
      </c>
      <c r="M2447" t="str">
        <v/>
      </c>
      <c r="N2447" t="str">
        <v/>
      </c>
      <c r="O2447" t="str">
        <v/>
      </c>
    </row>
    <row r="2448" spans="2:15">
      <c r="B2448" t="s">
        <v>52</v>
      </c>
      <c r="C2448" t="s">
        <v>21</v>
      </c>
      <c r="D2448">
        <v>2447</v>
      </c>
      <c r="L2448" t="str">
        <v>V</v>
      </c>
      <c r="M2448" t="str">
        <v>R</v>
      </c>
      <c r="N2448" t="str">
        <v>G</v>
      </c>
      <c r="O2448" t="str">
        <v>B</v>
      </c>
    </row>
    <row r="2449" spans="2:15">
      <c r="B2449" t="s">
        <v>130</v>
      </c>
      <c r="C2449" t="s">
        <v>22</v>
      </c>
      <c r="D2449">
        <v>2448</v>
      </c>
      <c r="L2449">
        <v>1161</v>
      </c>
      <c r="M2449">
        <v>1283</v>
      </c>
      <c r="N2449">
        <v>1517</v>
      </c>
      <c r="O2449">
        <v>1541</v>
      </c>
    </row>
    <row r="2450" spans="2:15">
      <c r="B2450" t="s">
        <v>44</v>
      </c>
      <c r="C2450" t="s">
        <v>25</v>
      </c>
      <c r="D2450">
        <v>2449</v>
      </c>
      <c r="L2450" t="str">
        <v>U</v>
      </c>
      <c r="M2450" t="str">
        <v>T</v>
      </c>
      <c r="N2450" t="str">
        <v>B</v>
      </c>
      <c r="O2450" t="str">
        <v>G</v>
      </c>
    </row>
    <row r="2451" spans="2:15">
      <c r="B2451" t="s">
        <v>139</v>
      </c>
      <c r="C2451" t="s">
        <v>95</v>
      </c>
      <c r="D2451">
        <v>2450</v>
      </c>
      <c r="L2451">
        <v>2366</v>
      </c>
      <c r="M2451">
        <v>2368</v>
      </c>
      <c r="N2451">
        <v>2431</v>
      </c>
      <c r="O2451">
        <v>3380</v>
      </c>
    </row>
    <row r="2452" spans="2:15">
      <c r="B2452" t="s">
        <v>97</v>
      </c>
      <c r="C2452" t="s">
        <v>22</v>
      </c>
      <c r="D2452">
        <v>2451</v>
      </c>
      <c r="L2452" t="str">
        <v/>
      </c>
      <c r="M2452" t="str">
        <v/>
      </c>
      <c r="N2452" t="str">
        <v/>
      </c>
      <c r="O2452" t="str">
        <v/>
      </c>
    </row>
    <row r="2453" spans="2:15">
      <c r="B2453" t="s">
        <v>213</v>
      </c>
      <c r="C2453" t="s">
        <v>30</v>
      </c>
      <c r="D2453">
        <v>2452</v>
      </c>
      <c r="L2453" t="str">
        <v>Longyan</v>
      </c>
      <c r="M2453" t="str">
        <v/>
      </c>
      <c r="N2453" t="str">
        <v/>
      </c>
      <c r="O2453" t="str">
        <v/>
      </c>
    </row>
    <row r="2454" spans="2:15">
      <c r="B2454" t="s">
        <v>275</v>
      </c>
      <c r="C2454" t="s">
        <v>145</v>
      </c>
      <c r="D2454">
        <v>2453</v>
      </c>
      <c r="L2454" t="str">
        <v>N</v>
      </c>
      <c r="M2454" t="str">
        <v>E</v>
      </c>
      <c r="N2454" t="str">
        <v>R</v>
      </c>
      <c r="O2454" t="str">
        <v>V</v>
      </c>
    </row>
    <row r="2455" spans="2:15">
      <c r="B2455" t="s">
        <v>229</v>
      </c>
      <c r="C2455" t="s">
        <v>23</v>
      </c>
      <c r="D2455">
        <v>2454</v>
      </c>
      <c r="L2455">
        <v>1179</v>
      </c>
      <c r="M2455">
        <v>1676</v>
      </c>
      <c r="N2455">
        <v>2420</v>
      </c>
      <c r="O2455">
        <v>2682</v>
      </c>
    </row>
    <row r="2456" spans="2:15">
      <c r="B2456" t="s">
        <v>86</v>
      </c>
      <c r="C2456" t="s">
        <v>7</v>
      </c>
      <c r="D2456">
        <v>2455</v>
      </c>
      <c r="L2456" t="str">
        <v>L</v>
      </c>
      <c r="M2456" t="str">
        <v/>
      </c>
      <c r="N2456" t="str">
        <v/>
      </c>
      <c r="O2456" t="str">
        <v/>
      </c>
    </row>
    <row r="2457" spans="2:15">
      <c r="B2457" t="s">
        <v>236</v>
      </c>
      <c r="C2457" t="s">
        <v>40</v>
      </c>
      <c r="D2457">
        <v>2456</v>
      </c>
      <c r="L2457">
        <v>2953</v>
      </c>
      <c r="M2457" t="str">
        <v/>
      </c>
      <c r="N2457" t="str">
        <v/>
      </c>
      <c r="O2457" t="str">
        <v/>
      </c>
    </row>
    <row r="2458" spans="2:15">
      <c r="B2458" t="s">
        <v>154</v>
      </c>
      <c r="C2458" t="s">
        <v>25</v>
      </c>
      <c r="D2458">
        <v>2457</v>
      </c>
      <c r="L2458" t="str">
        <v/>
      </c>
      <c r="M2458" t="str">
        <v/>
      </c>
      <c r="N2458" t="str">
        <v/>
      </c>
      <c r="O2458" t="str">
        <v/>
      </c>
    </row>
    <row r="2459" spans="2:15">
      <c r="B2459" t="s">
        <v>56</v>
      </c>
      <c r="C2459" t="s">
        <v>145</v>
      </c>
      <c r="D2459">
        <v>2458</v>
      </c>
      <c r="L2459" t="str">
        <v>Xintai</v>
      </c>
      <c r="M2459" t="str">
        <v/>
      </c>
      <c r="N2459" t="str">
        <v/>
      </c>
      <c r="O2459" t="str">
        <v/>
      </c>
    </row>
    <row r="2460" spans="2:15">
      <c r="B2460" t="s">
        <v>58</v>
      </c>
      <c r="C2460" t="s">
        <v>18</v>
      </c>
      <c r="D2460">
        <v>2459</v>
      </c>
      <c r="L2460" t="str">
        <v>T</v>
      </c>
      <c r="M2460" t="str">
        <v>U</v>
      </c>
      <c r="N2460" t="str">
        <v>U</v>
      </c>
      <c r="O2460" t="str">
        <v>O</v>
      </c>
    </row>
    <row r="2461" spans="2:15">
      <c r="B2461" t="s">
        <v>276</v>
      </c>
      <c r="C2461" t="s">
        <v>7</v>
      </c>
      <c r="D2461">
        <v>2460</v>
      </c>
      <c r="L2461">
        <v>1496</v>
      </c>
      <c r="M2461">
        <v>1723</v>
      </c>
      <c r="N2461">
        <v>2639</v>
      </c>
      <c r="O2461">
        <v>2850</v>
      </c>
    </row>
    <row r="2462" spans="2:15">
      <c r="B2462" t="s">
        <v>289</v>
      </c>
      <c r="C2462" t="s">
        <v>83</v>
      </c>
      <c r="D2462">
        <v>2461</v>
      </c>
      <c r="L2462" t="str">
        <v>U</v>
      </c>
      <c r="M2462" t="str">
        <v>S</v>
      </c>
      <c r="N2462" t="str">
        <v>Y</v>
      </c>
      <c r="O2462" t="str">
        <v>V</v>
      </c>
    </row>
    <row r="2463" spans="2:15">
      <c r="B2463" t="s">
        <v>165</v>
      </c>
      <c r="C2463" t="s">
        <v>14</v>
      </c>
      <c r="D2463">
        <v>2462</v>
      </c>
      <c r="L2463">
        <v>2968</v>
      </c>
      <c r="M2463">
        <v>3184</v>
      </c>
      <c r="N2463">
        <v>3287</v>
      </c>
      <c r="O2463">
        <v>3328</v>
      </c>
    </row>
    <row r="2464" spans="2:15">
      <c r="B2464" t="s">
        <v>12</v>
      </c>
      <c r="C2464" t="s">
        <v>9</v>
      </c>
      <c r="D2464">
        <v>2463</v>
      </c>
      <c r="L2464" t="str">
        <v/>
      </c>
      <c r="M2464" t="str">
        <v/>
      </c>
      <c r="N2464" t="str">
        <v/>
      </c>
      <c r="O2464" t="str">
        <v/>
      </c>
    </row>
    <row r="2465" spans="2:4">
      <c r="B2465" t="s">
        <v>47</v>
      </c>
      <c r="C2465" t="s">
        <v>30</v>
      </c>
      <c r="D2465">
        <v>2464</v>
      </c>
    </row>
    <row r="2466" spans="2:4">
      <c r="B2466" t="s">
        <v>264</v>
      </c>
      <c r="C2466" t="s">
        <v>40</v>
      </c>
      <c r="D2466">
        <v>2465</v>
      </c>
    </row>
    <row r="2467" spans="2:4">
      <c r="B2467" t="s">
        <v>82</v>
      </c>
      <c r="C2467" t="s">
        <v>50</v>
      </c>
      <c r="D2467">
        <v>2466</v>
      </c>
    </row>
    <row r="2468" spans="2:4">
      <c r="B2468" t="s">
        <v>236</v>
      </c>
      <c r="C2468" t="s">
        <v>25</v>
      </c>
      <c r="D2468">
        <v>2467</v>
      </c>
    </row>
    <row r="2469" spans="2:4">
      <c r="B2469" t="s">
        <v>314</v>
      </c>
      <c r="C2469" t="s">
        <v>95</v>
      </c>
      <c r="D2469">
        <v>2468</v>
      </c>
    </row>
    <row r="2470" spans="2:4">
      <c r="B2470" t="s">
        <v>274</v>
      </c>
      <c r="C2470" t="s">
        <v>4</v>
      </c>
      <c r="D2470">
        <v>2469</v>
      </c>
    </row>
    <row r="2471" spans="2:4">
      <c r="B2471" t="s">
        <v>117</v>
      </c>
      <c r="C2471" t="s">
        <v>24</v>
      </c>
      <c r="D2471">
        <v>2470</v>
      </c>
    </row>
    <row r="2472" spans="2:4">
      <c r="B2472" t="s">
        <v>237</v>
      </c>
      <c r="C2472" t="s">
        <v>158</v>
      </c>
      <c r="D2472">
        <v>2471</v>
      </c>
    </row>
    <row r="2473" spans="2:4">
      <c r="B2473" t="s">
        <v>27</v>
      </c>
      <c r="C2473" t="s">
        <v>30</v>
      </c>
      <c r="D2473">
        <v>2472</v>
      </c>
    </row>
    <row r="2474" spans="2:4">
      <c r="B2474" t="s">
        <v>35</v>
      </c>
      <c r="C2474" t="s">
        <v>24</v>
      </c>
      <c r="D2474">
        <v>2473</v>
      </c>
    </row>
    <row r="2475" spans="2:4">
      <c r="B2475" t="s">
        <v>154</v>
      </c>
      <c r="C2475" t="s">
        <v>158</v>
      </c>
      <c r="D2475">
        <v>2474</v>
      </c>
    </row>
    <row r="2476" spans="2:4">
      <c r="B2476" t="s">
        <v>72</v>
      </c>
      <c r="C2476" t="s">
        <v>13</v>
      </c>
      <c r="D2476">
        <v>2475</v>
      </c>
    </row>
    <row r="2477" spans="2:4">
      <c r="B2477" t="s">
        <v>39</v>
      </c>
      <c r="C2477" t="s">
        <v>34</v>
      </c>
      <c r="D2477">
        <v>2476</v>
      </c>
    </row>
    <row r="2478" spans="2:4">
      <c r="B2478" t="s">
        <v>8</v>
      </c>
      <c r="C2478" t="s">
        <v>158</v>
      </c>
      <c r="D2478">
        <v>2477</v>
      </c>
    </row>
    <row r="2479" spans="2:4">
      <c r="B2479" t="s">
        <v>195</v>
      </c>
      <c r="C2479" t="s">
        <v>30</v>
      </c>
      <c r="D2479">
        <v>2478</v>
      </c>
    </row>
    <row r="2480" spans="2:4">
      <c r="B2480" t="s">
        <v>275</v>
      </c>
      <c r="C2480" t="s">
        <v>21</v>
      </c>
      <c r="D2480">
        <v>2479</v>
      </c>
    </row>
    <row r="2481" spans="2:4">
      <c r="B2481" t="s">
        <v>161</v>
      </c>
      <c r="C2481" t="s">
        <v>18</v>
      </c>
      <c r="D2481">
        <v>2480</v>
      </c>
    </row>
    <row r="2482" spans="2:4">
      <c r="B2482" t="s">
        <v>172</v>
      </c>
      <c r="C2482" t="s">
        <v>131</v>
      </c>
      <c r="D2482">
        <v>2481</v>
      </c>
    </row>
    <row r="2483" spans="2:4">
      <c r="B2483" t="s">
        <v>123</v>
      </c>
      <c r="C2483" t="s">
        <v>9</v>
      </c>
      <c r="D2483">
        <v>2482</v>
      </c>
    </row>
    <row r="2484" spans="2:4">
      <c r="B2484" t="s">
        <v>15</v>
      </c>
      <c r="C2484" t="s">
        <v>16</v>
      </c>
      <c r="D2484">
        <v>2483</v>
      </c>
    </row>
    <row r="2485" spans="2:4">
      <c r="B2485" t="s">
        <v>263</v>
      </c>
      <c r="C2485" t="s">
        <v>18</v>
      </c>
      <c r="D2485">
        <v>2484</v>
      </c>
    </row>
    <row r="2486" spans="2:4">
      <c r="B2486" t="s">
        <v>265</v>
      </c>
      <c r="C2486" t="s">
        <v>25</v>
      </c>
      <c r="D2486">
        <v>2485</v>
      </c>
    </row>
    <row r="2487" spans="2:4">
      <c r="B2487" t="s">
        <v>285</v>
      </c>
      <c r="C2487" t="s">
        <v>16</v>
      </c>
      <c r="D2487">
        <v>2486</v>
      </c>
    </row>
    <row r="2488" spans="2:4">
      <c r="B2488" t="s">
        <v>307</v>
      </c>
      <c r="C2488" t="s">
        <v>145</v>
      </c>
      <c r="D2488">
        <v>2487</v>
      </c>
    </row>
    <row r="2489" spans="2:4">
      <c r="B2489" t="s">
        <v>130</v>
      </c>
      <c r="C2489" t="s">
        <v>20</v>
      </c>
      <c r="D2489">
        <v>2488</v>
      </c>
    </row>
    <row r="2490" spans="2:4">
      <c r="B2490" t="s">
        <v>178</v>
      </c>
      <c r="C2490" t="s">
        <v>22</v>
      </c>
      <c r="D2490">
        <v>2489</v>
      </c>
    </row>
    <row r="2491" spans="2:4">
      <c r="B2491" t="s">
        <v>221</v>
      </c>
      <c r="C2491" t="s">
        <v>73</v>
      </c>
      <c r="D2491">
        <v>2490</v>
      </c>
    </row>
    <row r="2492" spans="2:4">
      <c r="B2492" t="s">
        <v>160</v>
      </c>
      <c r="C2492" t="s">
        <v>9</v>
      </c>
      <c r="D2492">
        <v>2491</v>
      </c>
    </row>
    <row r="2493" spans="2:4">
      <c r="B2493" t="s">
        <v>164</v>
      </c>
      <c r="C2493" t="s">
        <v>21</v>
      </c>
      <c r="D2493">
        <v>2492</v>
      </c>
    </row>
    <row r="2494" spans="2:4">
      <c r="B2494" t="s">
        <v>144</v>
      </c>
      <c r="C2494" t="s">
        <v>145</v>
      </c>
      <c r="D2494">
        <v>2493</v>
      </c>
    </row>
    <row r="2495" spans="2:4">
      <c r="B2495" t="s">
        <v>10</v>
      </c>
      <c r="C2495" t="s">
        <v>158</v>
      </c>
      <c r="D2495">
        <v>2494</v>
      </c>
    </row>
    <row r="2496" spans="2:4">
      <c r="B2496" t="s">
        <v>276</v>
      </c>
      <c r="C2496" t="s">
        <v>30</v>
      </c>
      <c r="D2496">
        <v>2495</v>
      </c>
    </row>
    <row r="2497" spans="2:4">
      <c r="B2497" t="s">
        <v>203</v>
      </c>
      <c r="C2497" t="s">
        <v>20</v>
      </c>
      <c r="D2497">
        <v>2496</v>
      </c>
    </row>
    <row r="2498" spans="2:4">
      <c r="B2498" t="s">
        <v>99</v>
      </c>
      <c r="C2498" t="s">
        <v>25</v>
      </c>
      <c r="D2498">
        <v>2497</v>
      </c>
    </row>
    <row r="2499" spans="2:4">
      <c r="B2499" t="s">
        <v>200</v>
      </c>
      <c r="C2499" t="s">
        <v>9</v>
      </c>
      <c r="D2499">
        <v>2498</v>
      </c>
    </row>
    <row r="2500" spans="2:4">
      <c r="B2500" t="s">
        <v>282</v>
      </c>
      <c r="C2500" t="s">
        <v>7</v>
      </c>
      <c r="D2500">
        <v>2499</v>
      </c>
    </row>
    <row r="2501" spans="2:4">
      <c r="B2501" t="s">
        <v>262</v>
      </c>
      <c r="C2501" t="s">
        <v>16</v>
      </c>
      <c r="D2501">
        <v>2500</v>
      </c>
    </row>
    <row r="2502" spans="2:4">
      <c r="B2502" t="s">
        <v>254</v>
      </c>
      <c r="C2502" t="s">
        <v>13</v>
      </c>
      <c r="D2502">
        <v>2501</v>
      </c>
    </row>
    <row r="2503" spans="2:4">
      <c r="B2503" t="s">
        <v>215</v>
      </c>
      <c r="C2503" t="s">
        <v>131</v>
      </c>
      <c r="D2503">
        <v>2502</v>
      </c>
    </row>
    <row r="2504" spans="2:4">
      <c r="B2504" t="s">
        <v>267</v>
      </c>
      <c r="C2504" t="s">
        <v>37</v>
      </c>
      <c r="D2504">
        <v>2503</v>
      </c>
    </row>
    <row r="2505" spans="2:4">
      <c r="B2505" t="s">
        <v>6</v>
      </c>
      <c r="C2505" t="s">
        <v>145</v>
      </c>
      <c r="D2505">
        <v>2504</v>
      </c>
    </row>
    <row r="2506" spans="2:4">
      <c r="B2506" t="s">
        <v>85</v>
      </c>
      <c r="C2506" t="s">
        <v>22</v>
      </c>
      <c r="D2506">
        <v>2505</v>
      </c>
    </row>
    <row r="2507" spans="2:4">
      <c r="B2507" t="s">
        <v>215</v>
      </c>
      <c r="C2507" t="s">
        <v>20</v>
      </c>
      <c r="D2507">
        <v>2506</v>
      </c>
    </row>
    <row r="2508" spans="2:4">
      <c r="B2508" t="s">
        <v>204</v>
      </c>
      <c r="C2508" t="s">
        <v>19</v>
      </c>
      <c r="D2508">
        <v>2507</v>
      </c>
    </row>
    <row r="2509" spans="2:4">
      <c r="B2509" t="s">
        <v>300</v>
      </c>
      <c r="C2509" t="s">
        <v>23</v>
      </c>
      <c r="D2509">
        <v>2508</v>
      </c>
    </row>
    <row r="2510" spans="2:4">
      <c r="B2510" t="s">
        <v>56</v>
      </c>
      <c r="C2510" t="s">
        <v>95</v>
      </c>
      <c r="D2510">
        <v>2509</v>
      </c>
    </row>
    <row r="2511" spans="2:4">
      <c r="B2511" t="s">
        <v>156</v>
      </c>
      <c r="C2511" t="s">
        <v>21</v>
      </c>
      <c r="D2511">
        <v>2510</v>
      </c>
    </row>
    <row r="2512" spans="2:4">
      <c r="B2512" t="s">
        <v>156</v>
      </c>
      <c r="C2512" t="s">
        <v>50</v>
      </c>
      <c r="D2512">
        <v>2511</v>
      </c>
    </row>
    <row r="2513" spans="2:4">
      <c r="B2513" t="s">
        <v>276</v>
      </c>
      <c r="C2513" t="s">
        <v>21</v>
      </c>
      <c r="D2513">
        <v>2512</v>
      </c>
    </row>
    <row r="2514" spans="2:4">
      <c r="B2514" t="s">
        <v>153</v>
      </c>
      <c r="C2514" t="s">
        <v>18</v>
      </c>
      <c r="D2514">
        <v>2513</v>
      </c>
    </row>
    <row r="2515" spans="2:4">
      <c r="B2515" t="s">
        <v>140</v>
      </c>
      <c r="C2515" t="s">
        <v>25</v>
      </c>
      <c r="D2515">
        <v>2514</v>
      </c>
    </row>
    <row r="2516" spans="2:4">
      <c r="B2516" t="s">
        <v>42</v>
      </c>
      <c r="C2516" t="s">
        <v>18</v>
      </c>
      <c r="D2516">
        <v>2515</v>
      </c>
    </row>
    <row r="2517" spans="2:4">
      <c r="B2517" t="s">
        <v>304</v>
      </c>
      <c r="C2517" t="s">
        <v>40</v>
      </c>
      <c r="D2517">
        <v>2516</v>
      </c>
    </row>
    <row r="2518" spans="2:4">
      <c r="B2518" t="s">
        <v>189</v>
      </c>
      <c r="C2518" t="s">
        <v>40</v>
      </c>
      <c r="D2518">
        <v>2517</v>
      </c>
    </row>
    <row r="2519" spans="2:4">
      <c r="B2519" t="s">
        <v>215</v>
      </c>
      <c r="C2519" t="s">
        <v>16</v>
      </c>
      <c r="D2519">
        <v>2518</v>
      </c>
    </row>
    <row r="2520" spans="2:4">
      <c r="B2520" t="s">
        <v>293</v>
      </c>
      <c r="C2520" t="s">
        <v>22</v>
      </c>
      <c r="D2520">
        <v>2519</v>
      </c>
    </row>
    <row r="2521" spans="2:4">
      <c r="B2521" t="s">
        <v>27</v>
      </c>
      <c r="C2521" t="s">
        <v>23</v>
      </c>
      <c r="D2521">
        <v>2520</v>
      </c>
    </row>
    <row r="2522" spans="2:4">
      <c r="B2522" t="s">
        <v>243</v>
      </c>
      <c r="C2522" t="s">
        <v>4</v>
      </c>
      <c r="D2522">
        <v>2521</v>
      </c>
    </row>
    <row r="2523" spans="2:4">
      <c r="B2523" t="s">
        <v>222</v>
      </c>
      <c r="C2523" t="s">
        <v>13</v>
      </c>
      <c r="D2523">
        <v>2522</v>
      </c>
    </row>
    <row r="2524" spans="2:4">
      <c r="B2524" t="s">
        <v>84</v>
      </c>
      <c r="C2524" t="s">
        <v>16</v>
      </c>
      <c r="D2524">
        <v>2523</v>
      </c>
    </row>
    <row r="2525" spans="2:4">
      <c r="B2525" t="s">
        <v>56</v>
      </c>
      <c r="C2525" t="s">
        <v>30</v>
      </c>
      <c r="D2525">
        <v>2524</v>
      </c>
    </row>
    <row r="2526" spans="2:4">
      <c r="B2526" t="s">
        <v>84</v>
      </c>
      <c r="C2526" t="s">
        <v>23</v>
      </c>
      <c r="D2526">
        <v>2525</v>
      </c>
    </row>
    <row r="2527" spans="2:4">
      <c r="B2527" t="s">
        <v>254</v>
      </c>
      <c r="C2527" t="s">
        <v>14</v>
      </c>
      <c r="D2527">
        <v>2526</v>
      </c>
    </row>
    <row r="2528" spans="2:4">
      <c r="B2528" t="s">
        <v>143</v>
      </c>
      <c r="C2528" t="s">
        <v>16</v>
      </c>
      <c r="D2528">
        <v>2527</v>
      </c>
    </row>
    <row r="2529" spans="2:4">
      <c r="B2529" t="s">
        <v>142</v>
      </c>
      <c r="C2529" t="s">
        <v>20</v>
      </c>
      <c r="D2529">
        <v>2528</v>
      </c>
    </row>
    <row r="2530" spans="2:4">
      <c r="B2530" t="s">
        <v>96</v>
      </c>
      <c r="C2530" t="s">
        <v>16</v>
      </c>
      <c r="D2530">
        <v>2529</v>
      </c>
    </row>
    <row r="2531" spans="2:4">
      <c r="B2531" t="s">
        <v>251</v>
      </c>
      <c r="C2531" t="s">
        <v>7</v>
      </c>
      <c r="D2531">
        <v>2530</v>
      </c>
    </row>
    <row r="2532" spans="2:4">
      <c r="B2532" t="s">
        <v>268</v>
      </c>
      <c r="C2532" t="s">
        <v>9</v>
      </c>
      <c r="D2532">
        <v>2531</v>
      </c>
    </row>
    <row r="2533" spans="2:4">
      <c r="B2533" t="s">
        <v>99</v>
      </c>
      <c r="C2533" t="s">
        <v>20</v>
      </c>
      <c r="D2533">
        <v>2532</v>
      </c>
    </row>
    <row r="2534" spans="2:4">
      <c r="B2534" t="s">
        <v>276</v>
      </c>
      <c r="C2534" t="s">
        <v>19</v>
      </c>
      <c r="D2534">
        <v>2533</v>
      </c>
    </row>
    <row r="2535" spans="2:4">
      <c r="B2535" t="s">
        <v>287</v>
      </c>
      <c r="C2535" t="s">
        <v>145</v>
      </c>
      <c r="D2535">
        <v>2534</v>
      </c>
    </row>
    <row r="2536" spans="2:4">
      <c r="B2536" t="s">
        <v>71</v>
      </c>
      <c r="C2536" t="s">
        <v>40</v>
      </c>
      <c r="D2536">
        <v>2535</v>
      </c>
    </row>
    <row r="2537" spans="2:4">
      <c r="B2537" t="s">
        <v>12</v>
      </c>
      <c r="C2537" t="s">
        <v>24</v>
      </c>
      <c r="D2537">
        <v>2536</v>
      </c>
    </row>
    <row r="2538" spans="2:4">
      <c r="B2538" t="s">
        <v>261</v>
      </c>
      <c r="C2538" t="s">
        <v>83</v>
      </c>
      <c r="D2538">
        <v>2537</v>
      </c>
    </row>
    <row r="2539" spans="2:4">
      <c r="B2539" t="s">
        <v>179</v>
      </c>
      <c r="C2539" t="s">
        <v>131</v>
      </c>
      <c r="D2539">
        <v>2538</v>
      </c>
    </row>
    <row r="2540" spans="2:4">
      <c r="B2540" t="s">
        <v>12</v>
      </c>
      <c r="C2540" t="s">
        <v>22</v>
      </c>
      <c r="D2540">
        <v>2539</v>
      </c>
    </row>
    <row r="2541" spans="2:4">
      <c r="B2541" t="s">
        <v>150</v>
      </c>
      <c r="C2541" t="s">
        <v>18</v>
      </c>
      <c r="D2541">
        <v>2540</v>
      </c>
    </row>
    <row r="2542" spans="2:4">
      <c r="B2542" t="s">
        <v>199</v>
      </c>
      <c r="C2542" t="s">
        <v>34</v>
      </c>
      <c r="D2542">
        <v>2541</v>
      </c>
    </row>
    <row r="2543" spans="2:4">
      <c r="B2543" t="s">
        <v>90</v>
      </c>
      <c r="C2543" t="s">
        <v>131</v>
      </c>
      <c r="D2543">
        <v>2542</v>
      </c>
    </row>
    <row r="2544" spans="2:4">
      <c r="B2544" t="s">
        <v>243</v>
      </c>
      <c r="C2544" t="s">
        <v>158</v>
      </c>
      <c r="D2544">
        <v>2543</v>
      </c>
    </row>
    <row r="2545" spans="2:4">
      <c r="B2545" t="s">
        <v>141</v>
      </c>
      <c r="C2545" t="s">
        <v>19</v>
      </c>
      <c r="D2545">
        <v>2544</v>
      </c>
    </row>
    <row r="2546" spans="2:4">
      <c r="B2546" t="s">
        <v>267</v>
      </c>
      <c r="C2546" t="s">
        <v>7</v>
      </c>
      <c r="D2546">
        <v>2545</v>
      </c>
    </row>
    <row r="2547" spans="2:4">
      <c r="B2547" t="s">
        <v>246</v>
      </c>
      <c r="C2547" t="s">
        <v>95</v>
      </c>
      <c r="D2547">
        <v>2546</v>
      </c>
    </row>
    <row r="2548" spans="2:4">
      <c r="B2548" t="s">
        <v>134</v>
      </c>
      <c r="C2548" t="s">
        <v>13</v>
      </c>
      <c r="D2548">
        <v>2547</v>
      </c>
    </row>
    <row r="2549" spans="2:4">
      <c r="B2549" t="s">
        <v>180</v>
      </c>
      <c r="C2549" t="s">
        <v>24</v>
      </c>
      <c r="D2549">
        <v>2548</v>
      </c>
    </row>
    <row r="2550" spans="2:4">
      <c r="B2550" t="s">
        <v>149</v>
      </c>
      <c r="C2550" t="s">
        <v>158</v>
      </c>
      <c r="D2550">
        <v>2549</v>
      </c>
    </row>
    <row r="2551" spans="2:4">
      <c r="B2551" t="s">
        <v>236</v>
      </c>
      <c r="C2551" t="s">
        <v>50</v>
      </c>
      <c r="D2551">
        <v>2550</v>
      </c>
    </row>
    <row r="2552" spans="2:4">
      <c r="B2552" t="s">
        <v>49</v>
      </c>
      <c r="C2552" t="s">
        <v>7</v>
      </c>
      <c r="D2552">
        <v>2551</v>
      </c>
    </row>
    <row r="2553" spans="2:4">
      <c r="B2553" t="s">
        <v>306</v>
      </c>
      <c r="C2553" t="s">
        <v>95</v>
      </c>
      <c r="D2553">
        <v>2552</v>
      </c>
    </row>
    <row r="2554" spans="2:4">
      <c r="B2554" t="s">
        <v>189</v>
      </c>
      <c r="C2554" t="s">
        <v>16</v>
      </c>
      <c r="D2554">
        <v>2553</v>
      </c>
    </row>
    <row r="2555" spans="2:4">
      <c r="B2555" t="s">
        <v>223</v>
      </c>
      <c r="C2555" t="s">
        <v>40</v>
      </c>
      <c r="D2555">
        <v>2554</v>
      </c>
    </row>
    <row r="2556" spans="2:4">
      <c r="B2556" t="s">
        <v>186</v>
      </c>
      <c r="C2556" t="s">
        <v>22</v>
      </c>
      <c r="D2556">
        <v>2555</v>
      </c>
    </row>
    <row r="2557" spans="2:4">
      <c r="B2557" t="s">
        <v>304</v>
      </c>
      <c r="C2557" t="s">
        <v>11</v>
      </c>
      <c r="D2557">
        <v>2556</v>
      </c>
    </row>
    <row r="2558" spans="2:4">
      <c r="B2558" t="s">
        <v>101</v>
      </c>
      <c r="C2558" t="s">
        <v>11</v>
      </c>
      <c r="D2558">
        <v>2557</v>
      </c>
    </row>
    <row r="2559" spans="2:4">
      <c r="B2559" t="s">
        <v>300</v>
      </c>
      <c r="C2559" t="s">
        <v>18</v>
      </c>
      <c r="D2559">
        <v>2558</v>
      </c>
    </row>
    <row r="2560" spans="2:4">
      <c r="B2560" t="s">
        <v>215</v>
      </c>
      <c r="C2560" t="s">
        <v>145</v>
      </c>
      <c r="D2560">
        <v>2559</v>
      </c>
    </row>
    <row r="2561" spans="2:4">
      <c r="B2561" t="s">
        <v>249</v>
      </c>
      <c r="C2561" t="s">
        <v>95</v>
      </c>
      <c r="D2561">
        <v>2560</v>
      </c>
    </row>
    <row r="2562" spans="2:4">
      <c r="B2562" t="s">
        <v>102</v>
      </c>
      <c r="C2562" t="s">
        <v>19</v>
      </c>
      <c r="D2562">
        <v>2561</v>
      </c>
    </row>
    <row r="2563" spans="2:4">
      <c r="B2563" t="s">
        <v>283</v>
      </c>
      <c r="C2563" t="s">
        <v>18</v>
      </c>
      <c r="D2563">
        <v>2562</v>
      </c>
    </row>
    <row r="2564" spans="2:4">
      <c r="B2564" t="s">
        <v>199</v>
      </c>
      <c r="C2564" t="s">
        <v>18</v>
      </c>
      <c r="D2564">
        <v>2563</v>
      </c>
    </row>
    <row r="2565" spans="2:4">
      <c r="B2565" t="s">
        <v>312</v>
      </c>
      <c r="C2565" t="s">
        <v>158</v>
      </c>
      <c r="D2565">
        <v>2564</v>
      </c>
    </row>
    <row r="2566" spans="2:4">
      <c r="B2566" t="s">
        <v>119</v>
      </c>
      <c r="C2566" t="s">
        <v>18</v>
      </c>
      <c r="D2566">
        <v>2565</v>
      </c>
    </row>
    <row r="2567" spans="2:4">
      <c r="B2567" t="s">
        <v>267</v>
      </c>
      <c r="C2567" t="s">
        <v>37</v>
      </c>
      <c r="D2567">
        <v>2566</v>
      </c>
    </row>
    <row r="2568" spans="2:4">
      <c r="B2568" t="s">
        <v>49</v>
      </c>
      <c r="C2568" t="s">
        <v>19</v>
      </c>
      <c r="D2568">
        <v>2567</v>
      </c>
    </row>
    <row r="2569" spans="2:4">
      <c r="B2569" t="s">
        <v>93</v>
      </c>
      <c r="C2569" t="s">
        <v>30</v>
      </c>
      <c r="D2569">
        <v>2568</v>
      </c>
    </row>
    <row r="2570" spans="2:4">
      <c r="B2570" t="s">
        <v>10</v>
      </c>
      <c r="C2570" t="s">
        <v>24</v>
      </c>
      <c r="D2570">
        <v>2569</v>
      </c>
    </row>
    <row r="2571" spans="2:4">
      <c r="B2571" t="s">
        <v>237</v>
      </c>
      <c r="C2571" t="s">
        <v>40</v>
      </c>
      <c r="D2571">
        <v>2570</v>
      </c>
    </row>
    <row r="2572" spans="2:4">
      <c r="B2572" t="s">
        <v>292</v>
      </c>
      <c r="C2572" t="s">
        <v>95</v>
      </c>
      <c r="D2572">
        <v>2571</v>
      </c>
    </row>
    <row r="2573" spans="2:4">
      <c r="B2573" t="s">
        <v>157</v>
      </c>
      <c r="C2573" t="s">
        <v>16</v>
      </c>
      <c r="D2573">
        <v>2572</v>
      </c>
    </row>
    <row r="2574" spans="2:4">
      <c r="B2574" t="s">
        <v>26</v>
      </c>
      <c r="C2574" t="s">
        <v>11</v>
      </c>
      <c r="D2574">
        <v>2573</v>
      </c>
    </row>
    <row r="2575" spans="2:4">
      <c r="B2575" t="s">
        <v>12</v>
      </c>
      <c r="C2575" t="s">
        <v>23</v>
      </c>
      <c r="D2575">
        <v>2574</v>
      </c>
    </row>
    <row r="2576" spans="2:4">
      <c r="B2576" t="s">
        <v>179</v>
      </c>
      <c r="C2576" t="s">
        <v>7</v>
      </c>
      <c r="D2576">
        <v>2575</v>
      </c>
    </row>
    <row r="2577" spans="2:4">
      <c r="B2577" t="s">
        <v>33</v>
      </c>
      <c r="C2577" t="s">
        <v>40</v>
      </c>
      <c r="D2577">
        <v>2576</v>
      </c>
    </row>
    <row r="2578" spans="2:4">
      <c r="B2578" t="s">
        <v>303</v>
      </c>
      <c r="C2578" t="s">
        <v>131</v>
      </c>
      <c r="D2578">
        <v>2577</v>
      </c>
    </row>
    <row r="2579" spans="2:4">
      <c r="B2579" t="s">
        <v>113</v>
      </c>
      <c r="C2579" t="s">
        <v>50</v>
      </c>
      <c r="D2579">
        <v>2578</v>
      </c>
    </row>
    <row r="2580" spans="2:4">
      <c r="B2580" t="s">
        <v>134</v>
      </c>
      <c r="C2580" t="s">
        <v>131</v>
      </c>
      <c r="D2580">
        <v>2579</v>
      </c>
    </row>
    <row r="2581" spans="2:4">
      <c r="B2581" t="s">
        <v>208</v>
      </c>
      <c r="C2581" t="s">
        <v>25</v>
      </c>
      <c r="D2581">
        <v>2580</v>
      </c>
    </row>
    <row r="2582" spans="2:4">
      <c r="B2582" t="s">
        <v>309</v>
      </c>
      <c r="C2582" t="s">
        <v>24</v>
      </c>
      <c r="D2582">
        <v>2581</v>
      </c>
    </row>
    <row r="2583" spans="2:4">
      <c r="B2583" t="s">
        <v>273</v>
      </c>
      <c r="C2583" t="s">
        <v>50</v>
      </c>
      <c r="D2583">
        <v>2582</v>
      </c>
    </row>
    <row r="2584" spans="2:4">
      <c r="B2584" t="s">
        <v>181</v>
      </c>
      <c r="C2584" t="s">
        <v>7</v>
      </c>
      <c r="D2584">
        <v>2583</v>
      </c>
    </row>
    <row r="2585" spans="2:4">
      <c r="B2585" t="s">
        <v>87</v>
      </c>
      <c r="C2585" t="s">
        <v>24</v>
      </c>
      <c r="D2585">
        <v>2584</v>
      </c>
    </row>
    <row r="2586" spans="2:4">
      <c r="B2586" t="s">
        <v>101</v>
      </c>
      <c r="C2586" t="s">
        <v>11</v>
      </c>
      <c r="D2586">
        <v>2585</v>
      </c>
    </row>
    <row r="2587" spans="2:4">
      <c r="B2587" t="s">
        <v>245</v>
      </c>
      <c r="C2587" t="s">
        <v>24</v>
      </c>
      <c r="D2587">
        <v>2586</v>
      </c>
    </row>
    <row r="2588" spans="2:4">
      <c r="B2588" t="s">
        <v>283</v>
      </c>
      <c r="C2588" t="s">
        <v>22</v>
      </c>
      <c r="D2588">
        <v>2587</v>
      </c>
    </row>
    <row r="2589" spans="2:4">
      <c r="B2589" t="s">
        <v>94</v>
      </c>
      <c r="C2589" t="s">
        <v>30</v>
      </c>
      <c r="D2589">
        <v>2588</v>
      </c>
    </row>
    <row r="2590" spans="2:4">
      <c r="B2590" t="s">
        <v>82</v>
      </c>
      <c r="C2590" t="s">
        <v>13</v>
      </c>
      <c r="D2590">
        <v>2589</v>
      </c>
    </row>
    <row r="2591" spans="2:4">
      <c r="B2591" t="s">
        <v>178</v>
      </c>
      <c r="C2591" t="s">
        <v>20</v>
      </c>
      <c r="D2591">
        <v>2590</v>
      </c>
    </row>
    <row r="2592" spans="2:4">
      <c r="B2592" t="s">
        <v>315</v>
      </c>
      <c r="C2592" t="s">
        <v>40</v>
      </c>
      <c r="D2592">
        <v>2591</v>
      </c>
    </row>
    <row r="2593" spans="2:4">
      <c r="B2593" t="s">
        <v>219</v>
      </c>
      <c r="C2593" t="s">
        <v>145</v>
      </c>
      <c r="D2593">
        <v>2592</v>
      </c>
    </row>
    <row r="2594" spans="2:4">
      <c r="B2594" t="s">
        <v>43</v>
      </c>
      <c r="C2594" t="s">
        <v>131</v>
      </c>
      <c r="D2594">
        <v>2593</v>
      </c>
    </row>
    <row r="2595" spans="2:4">
      <c r="B2595" t="s">
        <v>264</v>
      </c>
      <c r="C2595" t="s">
        <v>145</v>
      </c>
      <c r="D2595">
        <v>2594</v>
      </c>
    </row>
    <row r="2596" spans="2:4">
      <c r="B2596" t="s">
        <v>216</v>
      </c>
      <c r="C2596" t="s">
        <v>19</v>
      </c>
      <c r="D2596">
        <v>2595</v>
      </c>
    </row>
    <row r="2597" spans="2:4">
      <c r="B2597" t="s">
        <v>44</v>
      </c>
      <c r="C2597" t="s">
        <v>20</v>
      </c>
      <c r="D2597">
        <v>2596</v>
      </c>
    </row>
    <row r="2598" spans="2:4">
      <c r="B2598" t="s">
        <v>3</v>
      </c>
      <c r="C2598" t="s">
        <v>14</v>
      </c>
      <c r="D2598">
        <v>2597</v>
      </c>
    </row>
    <row r="2599" spans="2:4">
      <c r="B2599" t="s">
        <v>277</v>
      </c>
      <c r="C2599" t="s">
        <v>83</v>
      </c>
      <c r="D2599">
        <v>2598</v>
      </c>
    </row>
    <row r="2600" spans="2:4">
      <c r="B2600" t="s">
        <v>94</v>
      </c>
      <c r="C2600" t="s">
        <v>83</v>
      </c>
      <c r="D2600">
        <v>2599</v>
      </c>
    </row>
    <row r="2601" spans="2:4">
      <c r="B2601" t="s">
        <v>130</v>
      </c>
      <c r="C2601" t="s">
        <v>23</v>
      </c>
      <c r="D2601">
        <v>2600</v>
      </c>
    </row>
    <row r="2602" spans="2:4">
      <c r="B2602" t="s">
        <v>226</v>
      </c>
      <c r="C2602" t="s">
        <v>145</v>
      </c>
      <c r="D2602">
        <v>2601</v>
      </c>
    </row>
    <row r="2603" spans="2:4">
      <c r="B2603" t="s">
        <v>17</v>
      </c>
      <c r="C2603" t="s">
        <v>4</v>
      </c>
      <c r="D2603">
        <v>2602</v>
      </c>
    </row>
    <row r="2604" spans="2:4">
      <c r="B2604" t="s">
        <v>42</v>
      </c>
      <c r="C2604" t="s">
        <v>40</v>
      </c>
      <c r="D2604">
        <v>2603</v>
      </c>
    </row>
    <row r="2605" spans="2:4">
      <c r="B2605" t="s">
        <v>124</v>
      </c>
      <c r="C2605" t="s">
        <v>25</v>
      </c>
      <c r="D2605">
        <v>2604</v>
      </c>
    </row>
    <row r="2606" spans="2:4">
      <c r="B2606" t="s">
        <v>266</v>
      </c>
      <c r="C2606" t="s">
        <v>131</v>
      </c>
      <c r="D2606">
        <v>2605</v>
      </c>
    </row>
    <row r="2607" spans="2:4">
      <c r="B2607" t="s">
        <v>97</v>
      </c>
      <c r="C2607" t="s">
        <v>13</v>
      </c>
      <c r="D2607">
        <v>2606</v>
      </c>
    </row>
    <row r="2608" spans="2:4">
      <c r="B2608" t="s">
        <v>304</v>
      </c>
      <c r="C2608" t="s">
        <v>37</v>
      </c>
      <c r="D2608">
        <v>2607</v>
      </c>
    </row>
    <row r="2609" spans="2:4">
      <c r="B2609" t="s">
        <v>56</v>
      </c>
      <c r="C2609" t="s">
        <v>34</v>
      </c>
      <c r="D2609">
        <v>2608</v>
      </c>
    </row>
    <row r="2610" spans="2:4">
      <c r="B2610" t="s">
        <v>270</v>
      </c>
      <c r="C2610" t="s">
        <v>9</v>
      </c>
      <c r="D2610">
        <v>2609</v>
      </c>
    </row>
    <row r="2611" spans="2:4">
      <c r="B2611" t="s">
        <v>252</v>
      </c>
      <c r="C2611" t="s">
        <v>34</v>
      </c>
      <c r="D2611">
        <v>2610</v>
      </c>
    </row>
    <row r="2612" spans="2:4">
      <c r="B2612" t="s">
        <v>235</v>
      </c>
      <c r="C2612" t="s">
        <v>20</v>
      </c>
      <c r="D2612">
        <v>2611</v>
      </c>
    </row>
    <row r="2613" spans="2:4">
      <c r="B2613" t="s">
        <v>218</v>
      </c>
      <c r="C2613" t="s">
        <v>131</v>
      </c>
      <c r="D2613">
        <v>2612</v>
      </c>
    </row>
    <row r="2614" spans="2:4">
      <c r="B2614" t="s">
        <v>187</v>
      </c>
      <c r="C2614" t="s">
        <v>21</v>
      </c>
      <c r="D2614">
        <v>2613</v>
      </c>
    </row>
    <row r="2615" spans="2:4">
      <c r="B2615" t="s">
        <v>188</v>
      </c>
      <c r="C2615" t="s">
        <v>7</v>
      </c>
      <c r="D2615">
        <v>2614</v>
      </c>
    </row>
    <row r="2616" spans="2:4">
      <c r="B2616" t="s">
        <v>143</v>
      </c>
      <c r="C2616" t="s">
        <v>13</v>
      </c>
      <c r="D2616">
        <v>2615</v>
      </c>
    </row>
    <row r="2617" spans="2:4">
      <c r="B2617" t="s">
        <v>209</v>
      </c>
      <c r="C2617" t="s">
        <v>23</v>
      </c>
      <c r="D2617">
        <v>2616</v>
      </c>
    </row>
    <row r="2618" spans="2:4">
      <c r="B2618" t="s">
        <v>288</v>
      </c>
      <c r="C2618" t="s">
        <v>23</v>
      </c>
      <c r="D2618">
        <v>2617</v>
      </c>
    </row>
    <row r="2619" spans="2:4">
      <c r="B2619" t="s">
        <v>290</v>
      </c>
      <c r="C2619" t="s">
        <v>20</v>
      </c>
      <c r="D2619">
        <v>2618</v>
      </c>
    </row>
    <row r="2620" spans="2:4">
      <c r="B2620" t="s">
        <v>42</v>
      </c>
      <c r="C2620" t="s">
        <v>73</v>
      </c>
      <c r="D2620">
        <v>2619</v>
      </c>
    </row>
    <row r="2621" spans="2:4">
      <c r="B2621" t="s">
        <v>236</v>
      </c>
      <c r="C2621" t="s">
        <v>158</v>
      </c>
      <c r="D2621">
        <v>2620</v>
      </c>
    </row>
    <row r="2622" spans="2:4">
      <c r="B2622" t="s">
        <v>166</v>
      </c>
      <c r="C2622" t="s">
        <v>34</v>
      </c>
      <c r="D2622">
        <v>2621</v>
      </c>
    </row>
    <row r="2623" spans="2:4">
      <c r="B2623" t="s">
        <v>251</v>
      </c>
      <c r="C2623" t="s">
        <v>37</v>
      </c>
      <c r="D2623">
        <v>2622</v>
      </c>
    </row>
    <row r="2624" spans="2:4">
      <c r="B2624" t="s">
        <v>138</v>
      </c>
      <c r="C2624" t="s">
        <v>9</v>
      </c>
      <c r="D2624">
        <v>2623</v>
      </c>
    </row>
    <row r="2625" spans="2:4">
      <c r="B2625" t="s">
        <v>197</v>
      </c>
      <c r="C2625" t="s">
        <v>4</v>
      </c>
      <c r="D2625">
        <v>2624</v>
      </c>
    </row>
    <row r="2626" spans="2:4">
      <c r="B2626" t="s">
        <v>31</v>
      </c>
      <c r="C2626" t="s">
        <v>9</v>
      </c>
      <c r="D2626">
        <v>2625</v>
      </c>
    </row>
    <row r="2627" spans="2:4">
      <c r="B2627" t="s">
        <v>281</v>
      </c>
      <c r="C2627" t="s">
        <v>131</v>
      </c>
      <c r="D2627">
        <v>2626</v>
      </c>
    </row>
    <row r="2628" spans="2:4">
      <c r="B2628" t="s">
        <v>122</v>
      </c>
      <c r="C2628" t="s">
        <v>7</v>
      </c>
      <c r="D2628">
        <v>2627</v>
      </c>
    </row>
    <row r="2629" spans="2:4">
      <c r="B2629" t="s">
        <v>282</v>
      </c>
      <c r="C2629" t="s">
        <v>11</v>
      </c>
      <c r="D2629">
        <v>2628</v>
      </c>
    </row>
    <row r="2630" spans="2:4">
      <c r="B2630" t="s">
        <v>251</v>
      </c>
      <c r="C2630" t="s">
        <v>13</v>
      </c>
      <c r="D2630">
        <v>2629</v>
      </c>
    </row>
    <row r="2631" spans="2:4">
      <c r="B2631" t="s">
        <v>197</v>
      </c>
      <c r="C2631" t="s">
        <v>14</v>
      </c>
      <c r="D2631">
        <v>2630</v>
      </c>
    </row>
    <row r="2632" spans="2:4">
      <c r="B2632" t="s">
        <v>94</v>
      </c>
      <c r="C2632" t="s">
        <v>34</v>
      </c>
      <c r="D2632">
        <v>2631</v>
      </c>
    </row>
    <row r="2633" spans="2:4">
      <c r="B2633" t="s">
        <v>174</v>
      </c>
      <c r="C2633" t="s">
        <v>25</v>
      </c>
      <c r="D2633">
        <v>2632</v>
      </c>
    </row>
    <row r="2634" spans="2:4">
      <c r="B2634" t="s">
        <v>237</v>
      </c>
      <c r="C2634" t="s">
        <v>145</v>
      </c>
      <c r="D2634">
        <v>2633</v>
      </c>
    </row>
    <row r="2635" spans="2:4">
      <c r="B2635" t="s">
        <v>119</v>
      </c>
      <c r="C2635" t="s">
        <v>23</v>
      </c>
      <c r="D2635">
        <v>2634</v>
      </c>
    </row>
    <row r="2636" spans="2:4">
      <c r="B2636" t="s">
        <v>82</v>
      </c>
      <c r="C2636" t="s">
        <v>131</v>
      </c>
      <c r="D2636">
        <v>2635</v>
      </c>
    </row>
    <row r="2637" spans="2:4">
      <c r="B2637" t="s">
        <v>115</v>
      </c>
      <c r="C2637" t="s">
        <v>22</v>
      </c>
      <c r="D2637">
        <v>2636</v>
      </c>
    </row>
    <row r="2638" spans="2:4">
      <c r="B2638" t="s">
        <v>160</v>
      </c>
      <c r="C2638" t="s">
        <v>37</v>
      </c>
      <c r="D2638">
        <v>2637</v>
      </c>
    </row>
    <row r="2639" spans="2:4">
      <c r="B2639" t="s">
        <v>183</v>
      </c>
      <c r="C2639" t="s">
        <v>18</v>
      </c>
      <c r="D2639">
        <v>2638</v>
      </c>
    </row>
    <row r="2640" spans="2:4">
      <c r="B2640" t="s">
        <v>319</v>
      </c>
      <c r="C2640" t="s">
        <v>37</v>
      </c>
      <c r="D2640">
        <v>2639</v>
      </c>
    </row>
    <row r="2641" spans="2:4">
      <c r="B2641" t="s">
        <v>28</v>
      </c>
      <c r="C2641" t="s">
        <v>21</v>
      </c>
      <c r="D2641">
        <v>2640</v>
      </c>
    </row>
    <row r="2642" spans="2:4">
      <c r="B2642" t="s">
        <v>194</v>
      </c>
      <c r="C2642" t="s">
        <v>22</v>
      </c>
      <c r="D2642">
        <v>2641</v>
      </c>
    </row>
    <row r="2643" spans="2:4">
      <c r="B2643" t="s">
        <v>67</v>
      </c>
      <c r="C2643" t="s">
        <v>30</v>
      </c>
      <c r="D2643">
        <v>2642</v>
      </c>
    </row>
    <row r="2644" spans="2:4">
      <c r="B2644" t="s">
        <v>201</v>
      </c>
      <c r="C2644" t="s">
        <v>24</v>
      </c>
      <c r="D2644">
        <v>2643</v>
      </c>
    </row>
    <row r="2645" spans="2:4">
      <c r="B2645" t="s">
        <v>130</v>
      </c>
      <c r="C2645" t="s">
        <v>158</v>
      </c>
      <c r="D2645">
        <v>2644</v>
      </c>
    </row>
    <row r="2646" spans="2:4">
      <c r="B2646" t="s">
        <v>273</v>
      </c>
      <c r="C2646" t="s">
        <v>34</v>
      </c>
      <c r="D2646">
        <v>2645</v>
      </c>
    </row>
    <row r="2647" spans="2:4">
      <c r="B2647" t="s">
        <v>36</v>
      </c>
      <c r="C2647" t="s">
        <v>34</v>
      </c>
      <c r="D2647">
        <v>2646</v>
      </c>
    </row>
    <row r="2648" spans="2:4">
      <c r="B2648" t="s">
        <v>177</v>
      </c>
      <c r="C2648" t="s">
        <v>50</v>
      </c>
      <c r="D2648">
        <v>2647</v>
      </c>
    </row>
    <row r="2649" spans="2:4">
      <c r="B2649" t="s">
        <v>316</v>
      </c>
      <c r="C2649" t="s">
        <v>11</v>
      </c>
      <c r="D2649">
        <v>2648</v>
      </c>
    </row>
    <row r="2650" spans="2:4">
      <c r="B2650" t="s">
        <v>226</v>
      </c>
      <c r="C2650" t="s">
        <v>95</v>
      </c>
      <c r="D2650">
        <v>2649</v>
      </c>
    </row>
    <row r="2651" spans="2:4">
      <c r="B2651" t="s">
        <v>36</v>
      </c>
      <c r="C2651" t="s">
        <v>30</v>
      </c>
      <c r="D2651">
        <v>2650</v>
      </c>
    </row>
    <row r="2652" spans="2:4">
      <c r="B2652" t="s">
        <v>88</v>
      </c>
      <c r="C2652" t="s">
        <v>40</v>
      </c>
      <c r="D2652">
        <v>2651</v>
      </c>
    </row>
    <row r="2653" spans="2:4">
      <c r="B2653" t="s">
        <v>219</v>
      </c>
      <c r="C2653" t="s">
        <v>22</v>
      </c>
      <c r="D2653">
        <v>2652</v>
      </c>
    </row>
    <row r="2654" spans="2:4">
      <c r="B2654" t="s">
        <v>187</v>
      </c>
      <c r="C2654" t="s">
        <v>37</v>
      </c>
      <c r="D2654">
        <v>2653</v>
      </c>
    </row>
    <row r="2655" spans="2:4">
      <c r="B2655" t="s">
        <v>160</v>
      </c>
      <c r="C2655" t="s">
        <v>37</v>
      </c>
      <c r="D2655">
        <v>2654</v>
      </c>
    </row>
    <row r="2656" spans="2:4">
      <c r="B2656" t="s">
        <v>199</v>
      </c>
      <c r="C2656" t="s">
        <v>14</v>
      </c>
      <c r="D2656">
        <v>2655</v>
      </c>
    </row>
    <row r="2657" spans="2:4">
      <c r="B2657" t="s">
        <v>253</v>
      </c>
      <c r="C2657" t="s">
        <v>158</v>
      </c>
      <c r="D2657">
        <v>2656</v>
      </c>
    </row>
    <row r="2658" spans="2:4">
      <c r="B2658" t="s">
        <v>225</v>
      </c>
      <c r="C2658" t="s">
        <v>145</v>
      </c>
      <c r="D2658">
        <v>2657</v>
      </c>
    </row>
    <row r="2659" spans="2:4">
      <c r="B2659" t="s">
        <v>280</v>
      </c>
      <c r="C2659" t="s">
        <v>50</v>
      </c>
      <c r="D2659">
        <v>2658</v>
      </c>
    </row>
    <row r="2660" spans="2:4">
      <c r="B2660" t="s">
        <v>183</v>
      </c>
      <c r="C2660" t="s">
        <v>20</v>
      </c>
      <c r="D2660">
        <v>2659</v>
      </c>
    </row>
    <row r="2661" spans="2:4">
      <c r="B2661" t="s">
        <v>214</v>
      </c>
      <c r="C2661" t="s">
        <v>18</v>
      </c>
      <c r="D2661">
        <v>2660</v>
      </c>
    </row>
    <row r="2662" spans="2:4">
      <c r="B2662" t="s">
        <v>310</v>
      </c>
      <c r="C2662" t="s">
        <v>7</v>
      </c>
      <c r="D2662">
        <v>2661</v>
      </c>
    </row>
    <row r="2663" spans="2:4">
      <c r="B2663" t="s">
        <v>174</v>
      </c>
      <c r="C2663" t="s">
        <v>158</v>
      </c>
      <c r="D2663">
        <v>2662</v>
      </c>
    </row>
    <row r="2664" spans="2:4">
      <c r="B2664" t="s">
        <v>116</v>
      </c>
      <c r="C2664" t="s">
        <v>23</v>
      </c>
      <c r="D2664">
        <v>2663</v>
      </c>
    </row>
    <row r="2665" spans="2:4">
      <c r="B2665" t="s">
        <v>6</v>
      </c>
      <c r="C2665" t="s">
        <v>83</v>
      </c>
      <c r="D2665">
        <v>2664</v>
      </c>
    </row>
    <row r="2666" spans="2:4">
      <c r="B2666" t="s">
        <v>244</v>
      </c>
      <c r="C2666" t="s">
        <v>145</v>
      </c>
      <c r="D2666">
        <v>2665</v>
      </c>
    </row>
    <row r="2667" spans="2:4">
      <c r="B2667" t="s">
        <v>138</v>
      </c>
      <c r="C2667" t="s">
        <v>25</v>
      </c>
      <c r="D2667">
        <v>2666</v>
      </c>
    </row>
    <row r="2668" spans="2:4">
      <c r="B2668" t="s">
        <v>29</v>
      </c>
      <c r="C2668" t="s">
        <v>20</v>
      </c>
      <c r="D2668">
        <v>2667</v>
      </c>
    </row>
    <row r="2669" spans="2:4">
      <c r="B2669" t="s">
        <v>201</v>
      </c>
      <c r="C2669" t="s">
        <v>9</v>
      </c>
      <c r="D2669">
        <v>2668</v>
      </c>
    </row>
    <row r="2670" spans="2:4">
      <c r="B2670" t="s">
        <v>250</v>
      </c>
      <c r="C2670" t="s">
        <v>40</v>
      </c>
      <c r="D2670">
        <v>2669</v>
      </c>
    </row>
    <row r="2671" spans="2:4">
      <c r="B2671" t="s">
        <v>256</v>
      </c>
      <c r="C2671" t="s">
        <v>9</v>
      </c>
      <c r="D2671">
        <v>2670</v>
      </c>
    </row>
    <row r="2672" spans="2:4">
      <c r="B2672" t="s">
        <v>271</v>
      </c>
      <c r="C2672" t="s">
        <v>20</v>
      </c>
      <c r="D2672">
        <v>2671</v>
      </c>
    </row>
    <row r="2673" spans="2:4">
      <c r="B2673" t="s">
        <v>242</v>
      </c>
      <c r="C2673" t="s">
        <v>18</v>
      </c>
      <c r="D2673">
        <v>2672</v>
      </c>
    </row>
    <row r="2674" spans="2:4">
      <c r="B2674" t="s">
        <v>235</v>
      </c>
      <c r="C2674" t="s">
        <v>30</v>
      </c>
      <c r="D2674">
        <v>2673</v>
      </c>
    </row>
    <row r="2675" spans="2:4">
      <c r="B2675" t="s">
        <v>180</v>
      </c>
      <c r="C2675" t="s">
        <v>131</v>
      </c>
      <c r="D2675">
        <v>2674</v>
      </c>
    </row>
    <row r="2676" spans="2:4">
      <c r="B2676" t="s">
        <v>12</v>
      </c>
      <c r="C2676" t="s">
        <v>34</v>
      </c>
      <c r="D2676">
        <v>2675</v>
      </c>
    </row>
    <row r="2677" spans="2:4">
      <c r="B2677" t="s">
        <v>180</v>
      </c>
      <c r="C2677" t="s">
        <v>95</v>
      </c>
      <c r="D2677">
        <v>2676</v>
      </c>
    </row>
    <row r="2678" spans="2:4">
      <c r="B2678" t="s">
        <v>166</v>
      </c>
      <c r="C2678" t="s">
        <v>22</v>
      </c>
      <c r="D2678">
        <v>2677</v>
      </c>
    </row>
    <row r="2679" spans="2:4">
      <c r="B2679" t="s">
        <v>150</v>
      </c>
      <c r="C2679" t="s">
        <v>19</v>
      </c>
      <c r="D2679">
        <v>2678</v>
      </c>
    </row>
    <row r="2680" spans="2:4">
      <c r="B2680" t="s">
        <v>314</v>
      </c>
      <c r="C2680" t="s">
        <v>14</v>
      </c>
      <c r="D2680">
        <v>2679</v>
      </c>
    </row>
    <row r="2681" spans="2:4">
      <c r="B2681" t="s">
        <v>283</v>
      </c>
      <c r="C2681" t="s">
        <v>73</v>
      </c>
      <c r="D2681">
        <v>2680</v>
      </c>
    </row>
    <row r="2682" spans="2:4">
      <c r="B2682" t="s">
        <v>281</v>
      </c>
      <c r="C2682" t="s">
        <v>131</v>
      </c>
      <c r="D2682">
        <v>2681</v>
      </c>
    </row>
    <row r="2683" spans="2:4">
      <c r="B2683" t="s">
        <v>318</v>
      </c>
      <c r="C2683" t="s">
        <v>83</v>
      </c>
      <c r="D2683">
        <v>2682</v>
      </c>
    </row>
    <row r="2684" spans="2:4">
      <c r="B2684" t="s">
        <v>308</v>
      </c>
      <c r="C2684" t="s">
        <v>145</v>
      </c>
      <c r="D2684">
        <v>2683</v>
      </c>
    </row>
    <row r="2685" spans="2:4">
      <c r="B2685" t="s">
        <v>290</v>
      </c>
      <c r="C2685" t="s">
        <v>40</v>
      </c>
      <c r="D2685">
        <v>2684</v>
      </c>
    </row>
    <row r="2686" spans="2:4">
      <c r="B2686" t="s">
        <v>124</v>
      </c>
      <c r="C2686" t="s">
        <v>7</v>
      </c>
      <c r="D2686">
        <v>2685</v>
      </c>
    </row>
    <row r="2687" spans="2:4">
      <c r="B2687" t="s">
        <v>260</v>
      </c>
      <c r="C2687" t="s">
        <v>13</v>
      </c>
      <c r="D2687">
        <v>2686</v>
      </c>
    </row>
    <row r="2688" spans="2:4">
      <c r="B2688" t="s">
        <v>31</v>
      </c>
      <c r="C2688" t="s">
        <v>24</v>
      </c>
      <c r="D2688">
        <v>2687</v>
      </c>
    </row>
    <row r="2689" spans="2:4">
      <c r="B2689" t="s">
        <v>36</v>
      </c>
      <c r="C2689" t="s">
        <v>25</v>
      </c>
      <c r="D2689">
        <v>2688</v>
      </c>
    </row>
    <row r="2690" spans="2:4">
      <c r="B2690" t="s">
        <v>241</v>
      </c>
      <c r="C2690" t="s">
        <v>16</v>
      </c>
      <c r="D2690">
        <v>2689</v>
      </c>
    </row>
    <row r="2691" spans="2:4">
      <c r="B2691" t="s">
        <v>268</v>
      </c>
      <c r="C2691" t="s">
        <v>23</v>
      </c>
      <c r="D2691">
        <v>2690</v>
      </c>
    </row>
    <row r="2692" spans="2:4">
      <c r="B2692" t="s">
        <v>15</v>
      </c>
      <c r="C2692" t="s">
        <v>73</v>
      </c>
      <c r="D2692">
        <v>2691</v>
      </c>
    </row>
    <row r="2693" spans="2:4">
      <c r="B2693" t="s">
        <v>278</v>
      </c>
      <c r="C2693" t="s">
        <v>23</v>
      </c>
      <c r="D2693">
        <v>2692</v>
      </c>
    </row>
    <row r="2694" spans="2:4">
      <c r="B2694" t="s">
        <v>49</v>
      </c>
      <c r="C2694" t="s">
        <v>16</v>
      </c>
      <c r="D2694">
        <v>2693</v>
      </c>
    </row>
    <row r="2695" spans="2:4">
      <c r="B2695" t="s">
        <v>192</v>
      </c>
      <c r="C2695" t="s">
        <v>25</v>
      </c>
      <c r="D2695">
        <v>2694</v>
      </c>
    </row>
    <row r="2696" spans="2:4">
      <c r="B2696" t="s">
        <v>12</v>
      </c>
      <c r="C2696" t="s">
        <v>145</v>
      </c>
      <c r="D2696">
        <v>2695</v>
      </c>
    </row>
    <row r="2697" spans="2:4">
      <c r="B2697" t="s">
        <v>231</v>
      </c>
      <c r="C2697" t="s">
        <v>23</v>
      </c>
      <c r="D2697">
        <v>2696</v>
      </c>
    </row>
    <row r="2698" spans="2:4">
      <c r="B2698" t="s">
        <v>215</v>
      </c>
      <c r="C2698" t="s">
        <v>21</v>
      </c>
      <c r="D2698">
        <v>2697</v>
      </c>
    </row>
    <row r="2699" spans="2:4">
      <c r="B2699" t="s">
        <v>161</v>
      </c>
      <c r="C2699" t="s">
        <v>34</v>
      </c>
      <c r="D2699">
        <v>2698</v>
      </c>
    </row>
    <row r="2700" spans="2:4">
      <c r="B2700" t="s">
        <v>185</v>
      </c>
      <c r="C2700" t="s">
        <v>50</v>
      </c>
      <c r="D2700">
        <v>2699</v>
      </c>
    </row>
    <row r="2701" spans="2:4">
      <c r="B2701" t="s">
        <v>239</v>
      </c>
      <c r="C2701" t="s">
        <v>16</v>
      </c>
      <c r="D2701">
        <v>2700</v>
      </c>
    </row>
    <row r="2702" spans="2:4">
      <c r="B2702" t="s">
        <v>240</v>
      </c>
      <c r="C2702" t="s">
        <v>37</v>
      </c>
      <c r="D2702">
        <v>2701</v>
      </c>
    </row>
    <row r="2703" spans="2:4">
      <c r="B2703" t="s">
        <v>202</v>
      </c>
      <c r="C2703" t="s">
        <v>14</v>
      </c>
      <c r="D2703">
        <v>2702</v>
      </c>
    </row>
    <row r="2704" spans="2:4">
      <c r="B2704" t="s">
        <v>307</v>
      </c>
      <c r="C2704" t="s">
        <v>25</v>
      </c>
      <c r="D2704">
        <v>2703</v>
      </c>
    </row>
    <row r="2705" spans="2:4">
      <c r="B2705" t="s">
        <v>144</v>
      </c>
      <c r="C2705" t="s">
        <v>30</v>
      </c>
      <c r="D2705">
        <v>2704</v>
      </c>
    </row>
    <row r="2706" spans="2:4">
      <c r="B2706" t="s">
        <v>122</v>
      </c>
      <c r="C2706" t="s">
        <v>22</v>
      </c>
      <c r="D2706">
        <v>2705</v>
      </c>
    </row>
    <row r="2707" spans="2:4">
      <c r="B2707" t="s">
        <v>186</v>
      </c>
      <c r="C2707" t="s">
        <v>20</v>
      </c>
      <c r="D2707">
        <v>2706</v>
      </c>
    </row>
    <row r="2708" spans="2:4">
      <c r="B2708" t="s">
        <v>188</v>
      </c>
      <c r="C2708" t="s">
        <v>37</v>
      </c>
      <c r="D2708">
        <v>2707</v>
      </c>
    </row>
    <row r="2709" spans="2:4">
      <c r="B2709" t="s">
        <v>130</v>
      </c>
      <c r="C2709" t="s">
        <v>18</v>
      </c>
      <c r="D2709">
        <v>2708</v>
      </c>
    </row>
    <row r="2710" spans="2:4">
      <c r="B2710" t="s">
        <v>180</v>
      </c>
      <c r="C2710" t="s">
        <v>83</v>
      </c>
      <c r="D2710">
        <v>2709</v>
      </c>
    </row>
    <row r="2711" spans="2:4">
      <c r="B2711" t="s">
        <v>32</v>
      </c>
      <c r="C2711" t="s">
        <v>40</v>
      </c>
      <c r="D2711">
        <v>2710</v>
      </c>
    </row>
    <row r="2712" spans="2:4">
      <c r="B2712" t="s">
        <v>8</v>
      </c>
      <c r="C2712" t="s">
        <v>23</v>
      </c>
      <c r="D2712">
        <v>2711</v>
      </c>
    </row>
    <row r="2713" spans="2:4">
      <c r="B2713" t="s">
        <v>111</v>
      </c>
      <c r="C2713" t="s">
        <v>83</v>
      </c>
      <c r="D2713">
        <v>2712</v>
      </c>
    </row>
    <row r="2714" spans="2:4">
      <c r="B2714" t="s">
        <v>262</v>
      </c>
      <c r="C2714" t="s">
        <v>73</v>
      </c>
      <c r="D2714">
        <v>2713</v>
      </c>
    </row>
    <row r="2715" spans="2:4">
      <c r="B2715" t="s">
        <v>151</v>
      </c>
      <c r="C2715" t="s">
        <v>14</v>
      </c>
      <c r="D2715">
        <v>2714</v>
      </c>
    </row>
    <row r="2716" spans="2:4">
      <c r="B2716" t="s">
        <v>97</v>
      </c>
      <c r="C2716" t="s">
        <v>19</v>
      </c>
      <c r="D2716">
        <v>2715</v>
      </c>
    </row>
    <row r="2717" spans="2:4">
      <c r="B2717" t="s">
        <v>115</v>
      </c>
      <c r="C2717" t="s">
        <v>23</v>
      </c>
      <c r="D2717">
        <v>2716</v>
      </c>
    </row>
    <row r="2718" spans="2:4">
      <c r="B2718" t="s">
        <v>255</v>
      </c>
      <c r="C2718" t="s">
        <v>19</v>
      </c>
      <c r="D2718">
        <v>2717</v>
      </c>
    </row>
    <row r="2719" spans="2:4">
      <c r="B2719" t="s">
        <v>219</v>
      </c>
      <c r="C2719" t="s">
        <v>73</v>
      </c>
      <c r="D2719">
        <v>2718</v>
      </c>
    </row>
    <row r="2720" spans="2:4">
      <c r="B2720" t="s">
        <v>75</v>
      </c>
      <c r="C2720" t="s">
        <v>9</v>
      </c>
      <c r="D2720">
        <v>2719</v>
      </c>
    </row>
    <row r="2721" spans="2:4">
      <c r="B2721" t="s">
        <v>291</v>
      </c>
      <c r="C2721" t="s">
        <v>7</v>
      </c>
      <c r="D2721">
        <v>2720</v>
      </c>
    </row>
    <row r="2722" spans="2:4">
      <c r="B2722" t="s">
        <v>246</v>
      </c>
      <c r="C2722" t="s">
        <v>83</v>
      </c>
      <c r="D2722">
        <v>2721</v>
      </c>
    </row>
    <row r="2723" spans="2:4">
      <c r="B2723" t="s">
        <v>88</v>
      </c>
      <c r="C2723" t="s">
        <v>22</v>
      </c>
      <c r="D2723">
        <v>2722</v>
      </c>
    </row>
    <row r="2724" spans="2:4">
      <c r="B2724" t="s">
        <v>215</v>
      </c>
      <c r="C2724" t="s">
        <v>23</v>
      </c>
      <c r="D2724">
        <v>2723</v>
      </c>
    </row>
    <row r="2725" spans="2:4">
      <c r="B2725" t="s">
        <v>240</v>
      </c>
      <c r="C2725" t="s">
        <v>73</v>
      </c>
      <c r="D2725">
        <v>2724</v>
      </c>
    </row>
    <row r="2726" spans="2:4">
      <c r="B2726" t="s">
        <v>146</v>
      </c>
      <c r="C2726" t="s">
        <v>24</v>
      </c>
      <c r="D2726">
        <v>2725</v>
      </c>
    </row>
    <row r="2727" spans="2:4">
      <c r="B2727" t="s">
        <v>248</v>
      </c>
      <c r="C2727" t="s">
        <v>4</v>
      </c>
      <c r="D2727">
        <v>2726</v>
      </c>
    </row>
    <row r="2728" spans="2:4">
      <c r="B2728" t="s">
        <v>278</v>
      </c>
      <c r="C2728" t="s">
        <v>21</v>
      </c>
      <c r="D2728">
        <v>2727</v>
      </c>
    </row>
    <row r="2729" spans="2:4">
      <c r="B2729" t="s">
        <v>8</v>
      </c>
      <c r="C2729" t="s">
        <v>50</v>
      </c>
      <c r="D2729">
        <v>2728</v>
      </c>
    </row>
    <row r="2730" spans="2:4">
      <c r="B2730" t="s">
        <v>289</v>
      </c>
      <c r="C2730" t="s">
        <v>18</v>
      </c>
      <c r="D2730">
        <v>2729</v>
      </c>
    </row>
    <row r="2731" spans="2:4">
      <c r="B2731" t="s">
        <v>71</v>
      </c>
      <c r="C2731" t="s">
        <v>11</v>
      </c>
      <c r="D2731">
        <v>2730</v>
      </c>
    </row>
    <row r="2732" spans="2:4">
      <c r="B2732" t="s">
        <v>218</v>
      </c>
      <c r="C2732" t="s">
        <v>23</v>
      </c>
      <c r="D2732">
        <v>2731</v>
      </c>
    </row>
    <row r="2733" spans="2:4">
      <c r="B2733" t="s">
        <v>286</v>
      </c>
      <c r="C2733" t="s">
        <v>18</v>
      </c>
      <c r="D2733">
        <v>2732</v>
      </c>
    </row>
    <row r="2734" spans="2:4">
      <c r="B2734" t="s">
        <v>224</v>
      </c>
      <c r="C2734" t="s">
        <v>158</v>
      </c>
      <c r="D2734">
        <v>2733</v>
      </c>
    </row>
    <row r="2735" spans="2:4">
      <c r="B2735" t="s">
        <v>123</v>
      </c>
      <c r="C2735" t="s">
        <v>9</v>
      </c>
      <c r="D2735">
        <v>2734</v>
      </c>
    </row>
    <row r="2736" spans="2:4">
      <c r="B2736" t="s">
        <v>171</v>
      </c>
      <c r="C2736" t="s">
        <v>37</v>
      </c>
      <c r="D2736">
        <v>2735</v>
      </c>
    </row>
    <row r="2737" spans="2:4">
      <c r="B2737" t="s">
        <v>29</v>
      </c>
      <c r="C2737" t="s">
        <v>23</v>
      </c>
      <c r="D2737">
        <v>2736</v>
      </c>
    </row>
    <row r="2738" spans="2:4">
      <c r="B2738" t="s">
        <v>136</v>
      </c>
      <c r="C2738" t="s">
        <v>50</v>
      </c>
      <c r="D2738">
        <v>2737</v>
      </c>
    </row>
    <row r="2739" spans="2:4">
      <c r="B2739" t="s">
        <v>205</v>
      </c>
      <c r="C2739" t="s">
        <v>30</v>
      </c>
      <c r="D2739">
        <v>2738</v>
      </c>
    </row>
    <row r="2740" spans="2:4">
      <c r="B2740" t="s">
        <v>198</v>
      </c>
      <c r="C2740" t="s">
        <v>40</v>
      </c>
      <c r="D2740">
        <v>2739</v>
      </c>
    </row>
    <row r="2741" spans="2:4">
      <c r="B2741" t="s">
        <v>270</v>
      </c>
      <c r="C2741" t="s">
        <v>30</v>
      </c>
      <c r="D2741">
        <v>2740</v>
      </c>
    </row>
    <row r="2742" spans="2:4">
      <c r="B2742" t="s">
        <v>97</v>
      </c>
      <c r="C2742" t="s">
        <v>40</v>
      </c>
      <c r="D2742">
        <v>2741</v>
      </c>
    </row>
    <row r="2743" spans="2:4">
      <c r="B2743" t="s">
        <v>141</v>
      </c>
      <c r="C2743" t="s">
        <v>18</v>
      </c>
      <c r="D2743">
        <v>2742</v>
      </c>
    </row>
    <row r="2744" spans="2:4">
      <c r="B2744" t="s">
        <v>280</v>
      </c>
      <c r="C2744" t="s">
        <v>9</v>
      </c>
      <c r="D2744">
        <v>2743</v>
      </c>
    </row>
    <row r="2745" spans="2:4">
      <c r="B2745" t="s">
        <v>226</v>
      </c>
      <c r="C2745" t="s">
        <v>13</v>
      </c>
      <c r="D2745">
        <v>2744</v>
      </c>
    </row>
    <row r="2746" spans="2:4">
      <c r="B2746" t="s">
        <v>245</v>
      </c>
      <c r="C2746" t="s">
        <v>37</v>
      </c>
      <c r="D2746">
        <v>2745</v>
      </c>
    </row>
    <row r="2747" spans="2:4">
      <c r="B2747" t="s">
        <v>181</v>
      </c>
      <c r="C2747" t="s">
        <v>20</v>
      </c>
      <c r="D2747">
        <v>2746</v>
      </c>
    </row>
    <row r="2748" spans="2:4">
      <c r="B2748" t="s">
        <v>244</v>
      </c>
      <c r="C2748" t="s">
        <v>83</v>
      </c>
      <c r="D2748">
        <v>2747</v>
      </c>
    </row>
    <row r="2749" spans="2:4">
      <c r="B2749" t="s">
        <v>248</v>
      </c>
      <c r="C2749" t="s">
        <v>20</v>
      </c>
      <c r="D2749">
        <v>2748</v>
      </c>
    </row>
    <row r="2750" spans="2:4">
      <c r="B2750" t="s">
        <v>136</v>
      </c>
      <c r="C2750" t="s">
        <v>4</v>
      </c>
      <c r="D2750">
        <v>2749</v>
      </c>
    </row>
    <row r="2751" spans="2:4">
      <c r="B2751" t="s">
        <v>250</v>
      </c>
      <c r="C2751" t="s">
        <v>22</v>
      </c>
      <c r="D2751">
        <v>2750</v>
      </c>
    </row>
    <row r="2752" spans="2:4">
      <c r="B2752" t="s">
        <v>140</v>
      </c>
      <c r="C2752" t="s">
        <v>19</v>
      </c>
      <c r="D2752">
        <v>2751</v>
      </c>
    </row>
    <row r="2753" spans="2:4">
      <c r="B2753" t="s">
        <v>142</v>
      </c>
      <c r="C2753" t="s">
        <v>95</v>
      </c>
      <c r="D2753">
        <v>2752</v>
      </c>
    </row>
    <row r="2754" spans="2:4">
      <c r="B2754" t="s">
        <v>232</v>
      </c>
      <c r="C2754" t="s">
        <v>23</v>
      </c>
      <c r="D2754">
        <v>2753</v>
      </c>
    </row>
    <row r="2755" spans="2:4">
      <c r="B2755" t="s">
        <v>102</v>
      </c>
      <c r="C2755" t="s">
        <v>158</v>
      </c>
      <c r="D2755">
        <v>2754</v>
      </c>
    </row>
    <row r="2756" spans="2:4">
      <c r="B2756" t="s">
        <v>65</v>
      </c>
      <c r="C2756" t="s">
        <v>7</v>
      </c>
      <c r="D2756">
        <v>2755</v>
      </c>
    </row>
    <row r="2757" spans="2:4">
      <c r="B2757" t="s">
        <v>71</v>
      </c>
      <c r="C2757" t="s">
        <v>14</v>
      </c>
      <c r="D2757">
        <v>2756</v>
      </c>
    </row>
    <row r="2758" spans="2:4">
      <c r="B2758" t="s">
        <v>96</v>
      </c>
      <c r="C2758" t="s">
        <v>9</v>
      </c>
      <c r="D2758">
        <v>2757</v>
      </c>
    </row>
    <row r="2759" spans="2:4">
      <c r="B2759" t="s">
        <v>228</v>
      </c>
      <c r="C2759" t="s">
        <v>7</v>
      </c>
      <c r="D2759">
        <v>2758</v>
      </c>
    </row>
    <row r="2760" spans="2:4">
      <c r="B2760" t="s">
        <v>215</v>
      </c>
      <c r="C2760" t="s">
        <v>34</v>
      </c>
      <c r="D2760">
        <v>2759</v>
      </c>
    </row>
    <row r="2761" spans="2:4">
      <c r="B2761" t="s">
        <v>303</v>
      </c>
      <c r="C2761" t="s">
        <v>73</v>
      </c>
      <c r="D2761">
        <v>2760</v>
      </c>
    </row>
    <row r="2762" spans="2:4">
      <c r="B2762" t="s">
        <v>270</v>
      </c>
      <c r="C2762" t="s">
        <v>73</v>
      </c>
      <c r="D2762">
        <v>2761</v>
      </c>
    </row>
    <row r="2763" spans="2:4">
      <c r="B2763" t="s">
        <v>129</v>
      </c>
      <c r="C2763" t="s">
        <v>22</v>
      </c>
      <c r="D2763">
        <v>2762</v>
      </c>
    </row>
    <row r="2764" spans="2:4">
      <c r="B2764" t="s">
        <v>241</v>
      </c>
      <c r="C2764" t="s">
        <v>131</v>
      </c>
      <c r="D2764">
        <v>2763</v>
      </c>
    </row>
    <row r="2765" spans="2:4">
      <c r="B2765" t="s">
        <v>160</v>
      </c>
      <c r="C2765" t="s">
        <v>25</v>
      </c>
      <c r="D2765">
        <v>2764</v>
      </c>
    </row>
    <row r="2766" spans="2:4">
      <c r="B2766" t="s">
        <v>75</v>
      </c>
      <c r="C2766" t="s">
        <v>145</v>
      </c>
      <c r="D2766">
        <v>2765</v>
      </c>
    </row>
    <row r="2767" spans="2:4">
      <c r="B2767" t="s">
        <v>213</v>
      </c>
      <c r="C2767" t="s">
        <v>9</v>
      </c>
      <c r="D2767">
        <v>2766</v>
      </c>
    </row>
    <row r="2768" spans="2:4">
      <c r="B2768" t="s">
        <v>292</v>
      </c>
      <c r="C2768" t="s">
        <v>4</v>
      </c>
      <c r="D2768">
        <v>2767</v>
      </c>
    </row>
    <row r="2769" spans="2:4">
      <c r="B2769" t="s">
        <v>137</v>
      </c>
      <c r="C2769" t="s">
        <v>73</v>
      </c>
      <c r="D2769">
        <v>2768</v>
      </c>
    </row>
    <row r="2770" spans="2:4">
      <c r="B2770" t="s">
        <v>193</v>
      </c>
      <c r="C2770" t="s">
        <v>18</v>
      </c>
      <c r="D2770">
        <v>2769</v>
      </c>
    </row>
    <row r="2771" spans="2:4">
      <c r="B2771" t="s">
        <v>231</v>
      </c>
      <c r="C2771" t="s">
        <v>24</v>
      </c>
      <c r="D2771">
        <v>2770</v>
      </c>
    </row>
    <row r="2772" spans="2:4">
      <c r="B2772" t="s">
        <v>116</v>
      </c>
      <c r="C2772" t="s">
        <v>11</v>
      </c>
      <c r="D2772">
        <v>2771</v>
      </c>
    </row>
    <row r="2773" spans="2:4">
      <c r="B2773" t="s">
        <v>179</v>
      </c>
      <c r="C2773" t="s">
        <v>50</v>
      </c>
      <c r="D2773">
        <v>2772</v>
      </c>
    </row>
    <row r="2774" spans="2:4">
      <c r="B2774" t="s">
        <v>127</v>
      </c>
      <c r="C2774" t="s">
        <v>9</v>
      </c>
      <c r="D2774">
        <v>2773</v>
      </c>
    </row>
    <row r="2775" spans="2:4">
      <c r="B2775" t="s">
        <v>299</v>
      </c>
      <c r="C2775" t="s">
        <v>16</v>
      </c>
      <c r="D2775">
        <v>2774</v>
      </c>
    </row>
    <row r="2776" spans="2:4">
      <c r="B2776" t="s">
        <v>149</v>
      </c>
      <c r="C2776" t="s">
        <v>13</v>
      </c>
      <c r="D2776">
        <v>2775</v>
      </c>
    </row>
    <row r="2777" spans="2:4">
      <c r="B2777" t="s">
        <v>124</v>
      </c>
      <c r="C2777" t="s">
        <v>4</v>
      </c>
      <c r="D2777">
        <v>2776</v>
      </c>
    </row>
    <row r="2778" spans="2:4">
      <c r="B2778" t="s">
        <v>192</v>
      </c>
      <c r="C2778" t="s">
        <v>23</v>
      </c>
      <c r="D2778">
        <v>2777</v>
      </c>
    </row>
    <row r="2779" spans="2:4">
      <c r="B2779" t="s">
        <v>157</v>
      </c>
      <c r="C2779" t="s">
        <v>30</v>
      </c>
      <c r="D2779">
        <v>2778</v>
      </c>
    </row>
    <row r="2780" spans="2:4">
      <c r="B2780" t="s">
        <v>186</v>
      </c>
      <c r="C2780" t="s">
        <v>34</v>
      </c>
      <c r="D2780">
        <v>2779</v>
      </c>
    </row>
    <row r="2781" spans="2:4">
      <c r="B2781" t="s">
        <v>92</v>
      </c>
      <c r="C2781" t="s">
        <v>16</v>
      </c>
      <c r="D2781">
        <v>2780</v>
      </c>
    </row>
    <row r="2782" spans="2:4">
      <c r="B2782" t="s">
        <v>312</v>
      </c>
      <c r="C2782" t="s">
        <v>95</v>
      </c>
      <c r="D2782">
        <v>2781</v>
      </c>
    </row>
    <row r="2783" spans="2:4">
      <c r="B2783" t="s">
        <v>29</v>
      </c>
      <c r="C2783" t="s">
        <v>30</v>
      </c>
      <c r="D2783">
        <v>2782</v>
      </c>
    </row>
    <row r="2784" spans="2:4">
      <c r="B2784" t="s">
        <v>182</v>
      </c>
      <c r="C2784" t="s">
        <v>145</v>
      </c>
      <c r="D2784">
        <v>2783</v>
      </c>
    </row>
    <row r="2785" spans="2:4">
      <c r="B2785" t="s">
        <v>312</v>
      </c>
      <c r="C2785" t="s">
        <v>23</v>
      </c>
      <c r="D2785">
        <v>2784</v>
      </c>
    </row>
    <row r="2786" spans="2:4">
      <c r="B2786" t="s">
        <v>152</v>
      </c>
      <c r="C2786" t="s">
        <v>40</v>
      </c>
      <c r="D2786">
        <v>2785</v>
      </c>
    </row>
    <row r="2787" spans="2:4">
      <c r="B2787" t="s">
        <v>266</v>
      </c>
      <c r="C2787" t="s">
        <v>18</v>
      </c>
      <c r="D2787">
        <v>2786</v>
      </c>
    </row>
    <row r="2788" spans="2:4">
      <c r="B2788" t="s">
        <v>47</v>
      </c>
      <c r="C2788" t="s">
        <v>24</v>
      </c>
      <c r="D2788">
        <v>2787</v>
      </c>
    </row>
    <row r="2789" spans="2:4">
      <c r="B2789" t="s">
        <v>299</v>
      </c>
      <c r="C2789" t="s">
        <v>24</v>
      </c>
      <c r="D2789">
        <v>2788</v>
      </c>
    </row>
    <row r="2790" spans="2:4">
      <c r="B2790" t="s">
        <v>269</v>
      </c>
      <c r="C2790" t="s">
        <v>7</v>
      </c>
      <c r="D2790">
        <v>2789</v>
      </c>
    </row>
    <row r="2791" spans="2:4">
      <c r="B2791" t="s">
        <v>215</v>
      </c>
      <c r="C2791" t="s">
        <v>14</v>
      </c>
      <c r="D2791">
        <v>2790</v>
      </c>
    </row>
    <row r="2792" spans="2:4">
      <c r="B2792" t="s">
        <v>203</v>
      </c>
      <c r="C2792" t="s">
        <v>34</v>
      </c>
      <c r="D2792">
        <v>2791</v>
      </c>
    </row>
    <row r="2793" spans="2:4">
      <c r="B2793" t="s">
        <v>298</v>
      </c>
      <c r="C2793" t="s">
        <v>37</v>
      </c>
      <c r="D2793">
        <v>2792</v>
      </c>
    </row>
    <row r="2794" spans="2:4">
      <c r="B2794" t="s">
        <v>304</v>
      </c>
      <c r="C2794" t="s">
        <v>23</v>
      </c>
      <c r="D2794">
        <v>2793</v>
      </c>
    </row>
    <row r="2795" spans="2:4">
      <c r="B2795" t="s">
        <v>12</v>
      </c>
      <c r="C2795" t="s">
        <v>23</v>
      </c>
      <c r="D2795">
        <v>2794</v>
      </c>
    </row>
    <row r="2796" spans="2:4">
      <c r="B2796" t="s">
        <v>267</v>
      </c>
      <c r="C2796" t="s">
        <v>19</v>
      </c>
      <c r="D2796">
        <v>2795</v>
      </c>
    </row>
    <row r="2797" spans="2:4">
      <c r="B2797" t="s">
        <v>287</v>
      </c>
      <c r="C2797" t="s">
        <v>37</v>
      </c>
      <c r="D2797">
        <v>2796</v>
      </c>
    </row>
    <row r="2798" spans="2:4">
      <c r="B2798" t="s">
        <v>254</v>
      </c>
      <c r="C2798" t="s">
        <v>13</v>
      </c>
      <c r="D2798">
        <v>2797</v>
      </c>
    </row>
    <row r="2799" spans="2:4">
      <c r="B2799" t="s">
        <v>283</v>
      </c>
      <c r="C2799" t="s">
        <v>7</v>
      </c>
      <c r="D2799">
        <v>2798</v>
      </c>
    </row>
    <row r="2800" spans="2:4">
      <c r="B2800" t="s">
        <v>165</v>
      </c>
      <c r="C2800" t="s">
        <v>25</v>
      </c>
      <c r="D2800">
        <v>2799</v>
      </c>
    </row>
    <row r="2801" spans="2:4">
      <c r="B2801" t="s">
        <v>264</v>
      </c>
      <c r="C2801" t="s">
        <v>4</v>
      </c>
      <c r="D2801">
        <v>2800</v>
      </c>
    </row>
    <row r="2802" spans="2:4">
      <c r="B2802" t="s">
        <v>96</v>
      </c>
      <c r="C2802" t="s">
        <v>23</v>
      </c>
      <c r="D2802">
        <v>2801</v>
      </c>
    </row>
    <row r="2803" spans="2:4">
      <c r="B2803" t="s">
        <v>299</v>
      </c>
      <c r="C2803" t="s">
        <v>16</v>
      </c>
      <c r="D2803">
        <v>2802</v>
      </c>
    </row>
    <row r="2804" spans="2:4">
      <c r="B2804" t="s">
        <v>67</v>
      </c>
      <c r="C2804" t="s">
        <v>11</v>
      </c>
      <c r="D2804">
        <v>2803</v>
      </c>
    </row>
    <row r="2805" spans="2:4">
      <c r="B2805" t="s">
        <v>127</v>
      </c>
      <c r="C2805" t="s">
        <v>11</v>
      </c>
      <c r="D2805">
        <v>2804</v>
      </c>
    </row>
    <row r="2806" spans="2:4">
      <c r="B2806" t="s">
        <v>268</v>
      </c>
      <c r="C2806" t="s">
        <v>24</v>
      </c>
      <c r="D2806">
        <v>2805</v>
      </c>
    </row>
    <row r="2807" spans="2:4">
      <c r="B2807" t="s">
        <v>56</v>
      </c>
      <c r="C2807" t="s">
        <v>4</v>
      </c>
      <c r="D2807">
        <v>2806</v>
      </c>
    </row>
    <row r="2808" spans="2:4">
      <c r="B2808" t="s">
        <v>119</v>
      </c>
      <c r="C2808" t="s">
        <v>9</v>
      </c>
      <c r="D2808">
        <v>2807</v>
      </c>
    </row>
    <row r="2809" spans="2:4">
      <c r="B2809" t="s">
        <v>134</v>
      </c>
      <c r="C2809" t="s">
        <v>145</v>
      </c>
      <c r="D2809">
        <v>2808</v>
      </c>
    </row>
    <row r="2810" spans="2:4">
      <c r="B2810" t="s">
        <v>228</v>
      </c>
      <c r="C2810" t="s">
        <v>50</v>
      </c>
      <c r="D2810">
        <v>2809</v>
      </c>
    </row>
    <row r="2811" spans="2:4">
      <c r="B2811" t="s">
        <v>147</v>
      </c>
      <c r="C2811" t="s">
        <v>23</v>
      </c>
      <c r="D2811">
        <v>2810</v>
      </c>
    </row>
    <row r="2812" spans="2:4">
      <c r="B2812" t="s">
        <v>236</v>
      </c>
      <c r="C2812" t="s">
        <v>16</v>
      </c>
      <c r="D2812">
        <v>2811</v>
      </c>
    </row>
    <row r="2813" spans="2:4">
      <c r="B2813" t="s">
        <v>15</v>
      </c>
      <c r="C2813" t="s">
        <v>14</v>
      </c>
      <c r="D2813">
        <v>2812</v>
      </c>
    </row>
    <row r="2814" spans="2:4">
      <c r="B2814" t="s">
        <v>190</v>
      </c>
      <c r="C2814" t="s">
        <v>11</v>
      </c>
      <c r="D2814">
        <v>2813</v>
      </c>
    </row>
    <row r="2815" spans="2:4">
      <c r="B2815" t="s">
        <v>123</v>
      </c>
      <c r="C2815" t="s">
        <v>131</v>
      </c>
      <c r="D2815">
        <v>2814</v>
      </c>
    </row>
    <row r="2816" spans="2:4">
      <c r="B2816" t="s">
        <v>182</v>
      </c>
      <c r="C2816" t="s">
        <v>18</v>
      </c>
      <c r="D2816">
        <v>2815</v>
      </c>
    </row>
    <row r="2817" spans="2:4">
      <c r="B2817" t="s">
        <v>282</v>
      </c>
      <c r="C2817" t="s">
        <v>7</v>
      </c>
      <c r="D2817">
        <v>2816</v>
      </c>
    </row>
    <row r="2818" spans="2:4">
      <c r="B2818" t="s">
        <v>102</v>
      </c>
      <c r="C2818" t="s">
        <v>40</v>
      </c>
      <c r="D2818">
        <v>2817</v>
      </c>
    </row>
    <row r="2819" spans="2:4">
      <c r="B2819" t="s">
        <v>287</v>
      </c>
      <c r="C2819" t="s">
        <v>30</v>
      </c>
      <c r="D2819">
        <v>2818</v>
      </c>
    </row>
    <row r="2820" spans="2:4">
      <c r="B2820" t="s">
        <v>136</v>
      </c>
      <c r="C2820" t="s">
        <v>40</v>
      </c>
      <c r="D2820">
        <v>2819</v>
      </c>
    </row>
    <row r="2821" spans="2:4">
      <c r="B2821" t="s">
        <v>278</v>
      </c>
      <c r="C2821" t="s">
        <v>23</v>
      </c>
      <c r="D2821">
        <v>2820</v>
      </c>
    </row>
    <row r="2822" spans="2:4">
      <c r="B2822" t="s">
        <v>139</v>
      </c>
      <c r="C2822" t="s">
        <v>30</v>
      </c>
      <c r="D2822">
        <v>2821</v>
      </c>
    </row>
    <row r="2823" spans="2:4">
      <c r="B2823" t="s">
        <v>181</v>
      </c>
      <c r="C2823" t="s">
        <v>158</v>
      </c>
      <c r="D2823">
        <v>2822</v>
      </c>
    </row>
    <row r="2824" spans="2:4">
      <c r="B2824" t="s">
        <v>92</v>
      </c>
      <c r="C2824" t="s">
        <v>14</v>
      </c>
      <c r="D2824">
        <v>2823</v>
      </c>
    </row>
    <row r="2825" spans="2:4">
      <c r="B2825" t="s">
        <v>245</v>
      </c>
      <c r="C2825" t="s">
        <v>30</v>
      </c>
      <c r="D2825">
        <v>2824</v>
      </c>
    </row>
    <row r="2826" spans="2:4">
      <c r="B2826" t="s">
        <v>260</v>
      </c>
      <c r="C2826" t="s">
        <v>20</v>
      </c>
      <c r="D2826">
        <v>2825</v>
      </c>
    </row>
    <row r="2827" spans="2:4">
      <c r="B2827" t="s">
        <v>250</v>
      </c>
      <c r="C2827" t="s">
        <v>18</v>
      </c>
      <c r="D2827">
        <v>2826</v>
      </c>
    </row>
    <row r="2828" spans="2:4">
      <c r="B2828" t="s">
        <v>309</v>
      </c>
      <c r="C2828" t="s">
        <v>23</v>
      </c>
      <c r="D2828">
        <v>2827</v>
      </c>
    </row>
    <row r="2829" spans="2:4">
      <c r="B2829" t="s">
        <v>186</v>
      </c>
      <c r="C2829" t="s">
        <v>11</v>
      </c>
      <c r="D2829">
        <v>2828</v>
      </c>
    </row>
    <row r="2830" spans="2:4">
      <c r="B2830" t="s">
        <v>124</v>
      </c>
      <c r="C2830" t="s">
        <v>13</v>
      </c>
      <c r="D2830">
        <v>2829</v>
      </c>
    </row>
    <row r="2831" spans="2:4">
      <c r="B2831" t="s">
        <v>15</v>
      </c>
      <c r="C2831" t="s">
        <v>23</v>
      </c>
      <c r="D2831">
        <v>2830</v>
      </c>
    </row>
    <row r="2832" spans="2:4">
      <c r="B2832" t="s">
        <v>289</v>
      </c>
      <c r="C2832" t="s">
        <v>20</v>
      </c>
      <c r="D2832">
        <v>2831</v>
      </c>
    </row>
    <row r="2833" spans="2:4">
      <c r="B2833" t="s">
        <v>299</v>
      </c>
      <c r="C2833" t="s">
        <v>23</v>
      </c>
      <c r="D2833">
        <v>2832</v>
      </c>
    </row>
    <row r="2834" spans="2:4">
      <c r="B2834" t="s">
        <v>188</v>
      </c>
      <c r="C2834" t="s">
        <v>20</v>
      </c>
      <c r="D2834">
        <v>2833</v>
      </c>
    </row>
    <row r="2835" spans="2:4">
      <c r="B2835" t="s">
        <v>171</v>
      </c>
      <c r="C2835" t="s">
        <v>21</v>
      </c>
      <c r="D2835">
        <v>2834</v>
      </c>
    </row>
    <row r="2836" spans="2:4">
      <c r="B2836" t="s">
        <v>258</v>
      </c>
      <c r="C2836" t="s">
        <v>95</v>
      </c>
      <c r="D2836">
        <v>2835</v>
      </c>
    </row>
    <row r="2837" spans="2:4">
      <c r="B2837" t="s">
        <v>255</v>
      </c>
      <c r="C2837" t="s">
        <v>158</v>
      </c>
      <c r="D2837">
        <v>2836</v>
      </c>
    </row>
    <row r="2838" spans="2:4">
      <c r="B2838" t="s">
        <v>154</v>
      </c>
      <c r="C2838" t="s">
        <v>30</v>
      </c>
      <c r="D2838">
        <v>2837</v>
      </c>
    </row>
    <row r="2839" spans="2:4">
      <c r="B2839" t="s">
        <v>290</v>
      </c>
      <c r="C2839" t="s">
        <v>50</v>
      </c>
      <c r="D2839">
        <v>2838</v>
      </c>
    </row>
    <row r="2840" spans="2:4">
      <c r="B2840" t="s">
        <v>298</v>
      </c>
      <c r="C2840" t="s">
        <v>95</v>
      </c>
      <c r="D2840">
        <v>2839</v>
      </c>
    </row>
    <row r="2841" spans="2:4">
      <c r="B2841" t="s">
        <v>156</v>
      </c>
      <c r="C2841" t="s">
        <v>50</v>
      </c>
      <c r="D2841">
        <v>2840</v>
      </c>
    </row>
    <row r="2842" spans="2:4">
      <c r="B2842" t="s">
        <v>174</v>
      </c>
      <c r="C2842" t="s">
        <v>34</v>
      </c>
      <c r="D2842">
        <v>2841</v>
      </c>
    </row>
    <row r="2843" spans="2:4">
      <c r="B2843" t="s">
        <v>241</v>
      </c>
      <c r="C2843" t="s">
        <v>95</v>
      </c>
      <c r="D2843">
        <v>2842</v>
      </c>
    </row>
    <row r="2844" spans="2:4">
      <c r="B2844" t="s">
        <v>253</v>
      </c>
      <c r="C2844" t="s">
        <v>13</v>
      </c>
      <c r="D2844">
        <v>2843</v>
      </c>
    </row>
    <row r="2845" spans="2:4">
      <c r="B2845" t="s">
        <v>212</v>
      </c>
      <c r="C2845" t="s">
        <v>158</v>
      </c>
      <c r="D2845">
        <v>2844</v>
      </c>
    </row>
    <row r="2846" spans="2:4">
      <c r="B2846" t="s">
        <v>129</v>
      </c>
      <c r="C2846" t="s">
        <v>24</v>
      </c>
      <c r="D2846">
        <v>2845</v>
      </c>
    </row>
    <row r="2847" spans="2:4">
      <c r="B2847" t="s">
        <v>141</v>
      </c>
      <c r="C2847" t="s">
        <v>24</v>
      </c>
      <c r="D2847">
        <v>2846</v>
      </c>
    </row>
    <row r="2848" spans="2:4">
      <c r="B2848" t="s">
        <v>260</v>
      </c>
      <c r="C2848" t="s">
        <v>19</v>
      </c>
      <c r="D2848">
        <v>2847</v>
      </c>
    </row>
    <row r="2849" spans="2:4">
      <c r="B2849" t="s">
        <v>302</v>
      </c>
      <c r="C2849" t="s">
        <v>145</v>
      </c>
      <c r="D2849">
        <v>2848</v>
      </c>
    </row>
    <row r="2850" spans="2:4">
      <c r="B2850" t="s">
        <v>274</v>
      </c>
      <c r="C2850" t="s">
        <v>22</v>
      </c>
      <c r="D2850">
        <v>2849</v>
      </c>
    </row>
    <row r="2851" spans="2:4">
      <c r="B2851" t="s">
        <v>319</v>
      </c>
      <c r="C2851" t="s">
        <v>24</v>
      </c>
      <c r="D2851">
        <v>2850</v>
      </c>
    </row>
    <row r="2852" spans="2:4">
      <c r="B2852" t="s">
        <v>75</v>
      </c>
      <c r="C2852" t="s">
        <v>50</v>
      </c>
      <c r="D2852">
        <v>2851</v>
      </c>
    </row>
    <row r="2853" spans="2:4">
      <c r="B2853" t="s">
        <v>281</v>
      </c>
      <c r="C2853" t="s">
        <v>4</v>
      </c>
      <c r="D2853">
        <v>2852</v>
      </c>
    </row>
    <row r="2854" spans="2:4">
      <c r="B2854" t="s">
        <v>27</v>
      </c>
      <c r="C2854" t="s">
        <v>37</v>
      </c>
      <c r="D2854">
        <v>2853</v>
      </c>
    </row>
    <row r="2855" spans="2:4">
      <c r="B2855" t="s">
        <v>216</v>
      </c>
      <c r="C2855" t="s">
        <v>4</v>
      </c>
      <c r="D2855">
        <v>2854</v>
      </c>
    </row>
    <row r="2856" spans="2:4">
      <c r="B2856" t="s">
        <v>168</v>
      </c>
      <c r="C2856" t="s">
        <v>19</v>
      </c>
      <c r="D2856">
        <v>2855</v>
      </c>
    </row>
    <row r="2857" spans="2:4">
      <c r="B2857" t="s">
        <v>285</v>
      </c>
      <c r="C2857" t="s">
        <v>22</v>
      </c>
      <c r="D2857">
        <v>2856</v>
      </c>
    </row>
    <row r="2858" spans="2:4">
      <c r="B2858" t="s">
        <v>225</v>
      </c>
      <c r="C2858" t="s">
        <v>4</v>
      </c>
      <c r="D2858">
        <v>2857</v>
      </c>
    </row>
    <row r="2859" spans="2:4">
      <c r="B2859" t="s">
        <v>211</v>
      </c>
      <c r="C2859" t="s">
        <v>18</v>
      </c>
      <c r="D2859">
        <v>2858</v>
      </c>
    </row>
    <row r="2860" spans="2:4">
      <c r="B2860" t="s">
        <v>94</v>
      </c>
      <c r="C2860" t="s">
        <v>4</v>
      </c>
      <c r="D2860">
        <v>2859</v>
      </c>
    </row>
    <row r="2861" spans="2:4">
      <c r="B2861" t="s">
        <v>38</v>
      </c>
      <c r="C2861" t="s">
        <v>25</v>
      </c>
      <c r="D2861">
        <v>2860</v>
      </c>
    </row>
    <row r="2862" spans="2:4">
      <c r="B2862" t="s">
        <v>139</v>
      </c>
      <c r="C2862" t="s">
        <v>19</v>
      </c>
      <c r="D2862">
        <v>2861</v>
      </c>
    </row>
    <row r="2863" spans="2:4">
      <c r="B2863" t="s">
        <v>261</v>
      </c>
      <c r="C2863" t="s">
        <v>34</v>
      </c>
      <c r="D2863">
        <v>2862</v>
      </c>
    </row>
    <row r="2864" spans="2:4">
      <c r="B2864" t="s">
        <v>96</v>
      </c>
      <c r="C2864" t="s">
        <v>13</v>
      </c>
      <c r="D2864">
        <v>2863</v>
      </c>
    </row>
    <row r="2865" spans="2:4">
      <c r="B2865" t="s">
        <v>94</v>
      </c>
      <c r="C2865" t="s">
        <v>13</v>
      </c>
      <c r="D2865">
        <v>2864</v>
      </c>
    </row>
    <row r="2866" spans="2:4">
      <c r="B2866" t="s">
        <v>168</v>
      </c>
      <c r="C2866" t="s">
        <v>19</v>
      </c>
      <c r="D2866">
        <v>2865</v>
      </c>
    </row>
    <row r="2867" spans="2:4">
      <c r="B2867" t="s">
        <v>171</v>
      </c>
      <c r="C2867" t="s">
        <v>13</v>
      </c>
      <c r="D2867">
        <v>2866</v>
      </c>
    </row>
    <row r="2868" spans="2:4">
      <c r="B2868" t="s">
        <v>194</v>
      </c>
      <c r="C2868" t="s">
        <v>145</v>
      </c>
      <c r="D2868">
        <v>2867</v>
      </c>
    </row>
    <row r="2869" spans="2:4">
      <c r="B2869" t="s">
        <v>26</v>
      </c>
      <c r="C2869" t="s">
        <v>16</v>
      </c>
      <c r="D2869">
        <v>2868</v>
      </c>
    </row>
    <row r="2870" spans="2:4">
      <c r="B2870" t="s">
        <v>165</v>
      </c>
      <c r="C2870" t="s">
        <v>23</v>
      </c>
      <c r="D2870">
        <v>2869</v>
      </c>
    </row>
    <row r="2871" spans="2:4">
      <c r="B2871" t="s">
        <v>170</v>
      </c>
      <c r="C2871" t="s">
        <v>25</v>
      </c>
      <c r="D2871">
        <v>2870</v>
      </c>
    </row>
    <row r="2872" spans="2:4">
      <c r="B2872" t="s">
        <v>187</v>
      </c>
      <c r="C2872" t="s">
        <v>37</v>
      </c>
      <c r="D2872">
        <v>2871</v>
      </c>
    </row>
    <row r="2873" spans="2:4">
      <c r="B2873" t="s">
        <v>178</v>
      </c>
      <c r="C2873" t="s">
        <v>73</v>
      </c>
      <c r="D2873">
        <v>2872</v>
      </c>
    </row>
    <row r="2874" spans="2:4">
      <c r="B2874" t="s">
        <v>42</v>
      </c>
      <c r="C2874" t="s">
        <v>22</v>
      </c>
      <c r="D2874">
        <v>2873</v>
      </c>
    </row>
    <row r="2875" spans="2:4">
      <c r="B2875" t="s">
        <v>237</v>
      </c>
      <c r="C2875" t="s">
        <v>37</v>
      </c>
      <c r="D2875">
        <v>2874</v>
      </c>
    </row>
    <row r="2876" spans="2:4">
      <c r="B2876" t="s">
        <v>309</v>
      </c>
      <c r="C2876" t="s">
        <v>18</v>
      </c>
      <c r="D2876">
        <v>2875</v>
      </c>
    </row>
    <row r="2877" spans="2:4">
      <c r="B2877" t="s">
        <v>284</v>
      </c>
      <c r="C2877" t="s">
        <v>13</v>
      </c>
      <c r="D2877">
        <v>2876</v>
      </c>
    </row>
    <row r="2878" spans="2:4">
      <c r="B2878" t="s">
        <v>219</v>
      </c>
      <c r="C2878" t="s">
        <v>18</v>
      </c>
      <c r="D2878">
        <v>2877</v>
      </c>
    </row>
    <row r="2879" spans="2:4">
      <c r="B2879" t="s">
        <v>181</v>
      </c>
      <c r="C2879" t="s">
        <v>23</v>
      </c>
      <c r="D2879">
        <v>2878</v>
      </c>
    </row>
    <row r="2880" spans="2:4">
      <c r="B2880" t="s">
        <v>56</v>
      </c>
      <c r="C2880" t="s">
        <v>20</v>
      </c>
      <c r="D2880">
        <v>2879</v>
      </c>
    </row>
    <row r="2881" spans="2:4">
      <c r="B2881" t="s">
        <v>99</v>
      </c>
      <c r="C2881" t="s">
        <v>14</v>
      </c>
      <c r="D2881">
        <v>2880</v>
      </c>
    </row>
    <row r="2882" spans="2:4">
      <c r="B2882" t="s">
        <v>298</v>
      </c>
      <c r="C2882" t="s">
        <v>18</v>
      </c>
      <c r="D2882">
        <v>2881</v>
      </c>
    </row>
    <row r="2883" spans="2:4">
      <c r="B2883" t="s">
        <v>297</v>
      </c>
      <c r="C2883" t="s">
        <v>145</v>
      </c>
      <c r="D2883">
        <v>2882</v>
      </c>
    </row>
    <row r="2884" spans="2:4">
      <c r="B2884" t="s">
        <v>52</v>
      </c>
      <c r="C2884" t="s">
        <v>20</v>
      </c>
      <c r="D2884">
        <v>2883</v>
      </c>
    </row>
    <row r="2885" spans="2:4">
      <c r="B2885" t="s">
        <v>157</v>
      </c>
      <c r="C2885" t="s">
        <v>40</v>
      </c>
      <c r="D2885">
        <v>2884</v>
      </c>
    </row>
    <row r="2886" spans="2:4">
      <c r="B2886" t="s">
        <v>69</v>
      </c>
      <c r="C2886" t="s">
        <v>22</v>
      </c>
      <c r="D2886">
        <v>2885</v>
      </c>
    </row>
    <row r="2887" spans="2:4">
      <c r="B2887" t="s">
        <v>235</v>
      </c>
      <c r="C2887" t="s">
        <v>7</v>
      </c>
      <c r="D2887">
        <v>2886</v>
      </c>
    </row>
    <row r="2888" spans="2:4">
      <c r="B2888" t="s">
        <v>222</v>
      </c>
      <c r="C2888" t="s">
        <v>24</v>
      </c>
      <c r="D2888">
        <v>2887</v>
      </c>
    </row>
    <row r="2889" spans="2:4">
      <c r="B2889" t="s">
        <v>88</v>
      </c>
      <c r="C2889" t="s">
        <v>30</v>
      </c>
      <c r="D2889">
        <v>2888</v>
      </c>
    </row>
    <row r="2890" spans="2:4">
      <c r="B2890" t="s">
        <v>102</v>
      </c>
      <c r="C2890" t="s">
        <v>13</v>
      </c>
      <c r="D2890">
        <v>2889</v>
      </c>
    </row>
    <row r="2891" spans="2:4">
      <c r="B2891" t="s">
        <v>250</v>
      </c>
      <c r="C2891" t="s">
        <v>11</v>
      </c>
      <c r="D2891">
        <v>2890</v>
      </c>
    </row>
    <row r="2892" spans="2:4">
      <c r="B2892" t="s">
        <v>308</v>
      </c>
      <c r="C2892" t="s">
        <v>37</v>
      </c>
      <c r="D2892">
        <v>2891</v>
      </c>
    </row>
    <row r="2893" spans="2:4">
      <c r="B2893" t="s">
        <v>199</v>
      </c>
      <c r="C2893" t="s">
        <v>18</v>
      </c>
      <c r="D2893">
        <v>2892</v>
      </c>
    </row>
    <row r="2894" spans="2:4">
      <c r="B2894" t="s">
        <v>184</v>
      </c>
      <c r="C2894" t="s">
        <v>95</v>
      </c>
      <c r="D2894">
        <v>2893</v>
      </c>
    </row>
    <row r="2895" spans="2:4">
      <c r="B2895" t="s">
        <v>271</v>
      </c>
      <c r="C2895" t="s">
        <v>25</v>
      </c>
      <c r="D2895">
        <v>2894</v>
      </c>
    </row>
    <row r="2896" spans="2:4">
      <c r="B2896" t="s">
        <v>223</v>
      </c>
      <c r="C2896" t="s">
        <v>158</v>
      </c>
      <c r="D2896">
        <v>2895</v>
      </c>
    </row>
    <row r="2897" spans="2:4">
      <c r="B2897" t="s">
        <v>49</v>
      </c>
      <c r="C2897" t="s">
        <v>95</v>
      </c>
      <c r="D2897">
        <v>2896</v>
      </c>
    </row>
    <row r="2898" spans="2:4">
      <c r="B2898" t="s">
        <v>282</v>
      </c>
      <c r="C2898" t="s">
        <v>158</v>
      </c>
      <c r="D2898">
        <v>2897</v>
      </c>
    </row>
    <row r="2899" spans="2:4">
      <c r="B2899" t="s">
        <v>209</v>
      </c>
      <c r="C2899" t="s">
        <v>11</v>
      </c>
      <c r="D2899">
        <v>2898</v>
      </c>
    </row>
    <row r="2900" spans="2:4">
      <c r="B2900" t="s">
        <v>29</v>
      </c>
      <c r="C2900" t="s">
        <v>16</v>
      </c>
      <c r="D2900">
        <v>2899</v>
      </c>
    </row>
    <row r="2901" spans="2:4">
      <c r="B2901" t="s">
        <v>99</v>
      </c>
      <c r="C2901" t="s">
        <v>19</v>
      </c>
      <c r="D2901">
        <v>2900</v>
      </c>
    </row>
    <row r="2902" spans="2:4">
      <c r="B2902" t="s">
        <v>238</v>
      </c>
      <c r="C2902" t="s">
        <v>20</v>
      </c>
      <c r="D2902">
        <v>2901</v>
      </c>
    </row>
    <row r="2903" spans="2:4">
      <c r="B2903" t="s">
        <v>27</v>
      </c>
      <c r="C2903" t="s">
        <v>19</v>
      </c>
      <c r="D2903">
        <v>2902</v>
      </c>
    </row>
    <row r="2904" spans="2:4">
      <c r="B2904" t="s">
        <v>188</v>
      </c>
      <c r="C2904" t="s">
        <v>40</v>
      </c>
      <c r="D2904">
        <v>2903</v>
      </c>
    </row>
    <row r="2905" spans="2:4">
      <c r="B2905" t="s">
        <v>139</v>
      </c>
      <c r="C2905" t="s">
        <v>25</v>
      </c>
      <c r="D2905">
        <v>2904</v>
      </c>
    </row>
    <row r="2906" spans="2:4">
      <c r="B2906" t="s">
        <v>277</v>
      </c>
      <c r="C2906" t="s">
        <v>30</v>
      </c>
      <c r="D2906">
        <v>2905</v>
      </c>
    </row>
    <row r="2907" spans="2:4">
      <c r="B2907" t="s">
        <v>218</v>
      </c>
      <c r="C2907" t="s">
        <v>83</v>
      </c>
      <c r="D2907">
        <v>2906</v>
      </c>
    </row>
    <row r="2908" spans="2:4">
      <c r="B2908" t="s">
        <v>236</v>
      </c>
      <c r="C2908" t="s">
        <v>4</v>
      </c>
      <c r="D2908">
        <v>2907</v>
      </c>
    </row>
    <row r="2909" spans="2:4">
      <c r="B2909" t="s">
        <v>97</v>
      </c>
      <c r="C2909" t="s">
        <v>23</v>
      </c>
      <c r="D2909">
        <v>2908</v>
      </c>
    </row>
    <row r="2910" spans="2:4">
      <c r="B2910" t="s">
        <v>6</v>
      </c>
      <c r="C2910" t="s">
        <v>9</v>
      </c>
      <c r="D2910">
        <v>2909</v>
      </c>
    </row>
    <row r="2911" spans="2:4">
      <c r="B2911" t="s">
        <v>257</v>
      </c>
      <c r="C2911" t="s">
        <v>34</v>
      </c>
      <c r="D2911">
        <v>2910</v>
      </c>
    </row>
    <row r="2912" spans="2:4">
      <c r="B2912" t="s">
        <v>298</v>
      </c>
      <c r="C2912" t="s">
        <v>14</v>
      </c>
      <c r="D2912">
        <v>2911</v>
      </c>
    </row>
    <row r="2913" spans="2:4">
      <c r="B2913" t="s">
        <v>36</v>
      </c>
      <c r="C2913" t="s">
        <v>16</v>
      </c>
      <c r="D2913">
        <v>2912</v>
      </c>
    </row>
    <row r="2914" spans="2:4">
      <c r="B2914" t="s">
        <v>267</v>
      </c>
      <c r="C2914" t="s">
        <v>95</v>
      </c>
      <c r="D2914">
        <v>2913</v>
      </c>
    </row>
    <row r="2915" spans="2:4">
      <c r="B2915" t="s">
        <v>282</v>
      </c>
      <c r="C2915" t="s">
        <v>37</v>
      </c>
      <c r="D2915">
        <v>2914</v>
      </c>
    </row>
    <row r="2916" spans="2:4">
      <c r="B2916" t="s">
        <v>220</v>
      </c>
      <c r="C2916" t="s">
        <v>145</v>
      </c>
      <c r="D2916">
        <v>2915</v>
      </c>
    </row>
    <row r="2917" spans="2:4">
      <c r="B2917" t="s">
        <v>254</v>
      </c>
      <c r="C2917" t="s">
        <v>37</v>
      </c>
      <c r="D2917">
        <v>2916</v>
      </c>
    </row>
    <row r="2918" spans="2:4">
      <c r="B2918" t="s">
        <v>52</v>
      </c>
      <c r="C2918" t="s">
        <v>16</v>
      </c>
      <c r="D2918">
        <v>2917</v>
      </c>
    </row>
    <row r="2919" spans="2:4">
      <c r="B2919" t="s">
        <v>312</v>
      </c>
      <c r="C2919" t="s">
        <v>131</v>
      </c>
      <c r="D2919">
        <v>2918</v>
      </c>
    </row>
    <row r="2920" spans="2:4">
      <c r="B2920" t="s">
        <v>143</v>
      </c>
      <c r="C2920" t="s">
        <v>95</v>
      </c>
      <c r="D2920">
        <v>2919</v>
      </c>
    </row>
    <row r="2921" spans="2:4">
      <c r="B2921" t="s">
        <v>207</v>
      </c>
      <c r="C2921" t="s">
        <v>30</v>
      </c>
      <c r="D2921">
        <v>2920</v>
      </c>
    </row>
    <row r="2922" spans="2:4">
      <c r="B2922" t="s">
        <v>265</v>
      </c>
      <c r="C2922" t="s">
        <v>23</v>
      </c>
      <c r="D2922">
        <v>2921</v>
      </c>
    </row>
    <row r="2923" spans="2:4">
      <c r="B2923" t="s">
        <v>227</v>
      </c>
      <c r="C2923" t="s">
        <v>37</v>
      </c>
      <c r="D2923">
        <v>2922</v>
      </c>
    </row>
    <row r="2924" spans="2:4">
      <c r="B2924" t="s">
        <v>38</v>
      </c>
      <c r="C2924" t="s">
        <v>23</v>
      </c>
      <c r="D2924">
        <v>2923</v>
      </c>
    </row>
    <row r="2925" spans="2:4">
      <c r="B2925" t="s">
        <v>273</v>
      </c>
      <c r="C2925" t="s">
        <v>95</v>
      </c>
      <c r="D2925">
        <v>2924</v>
      </c>
    </row>
    <row r="2926" spans="2:4">
      <c r="B2926" t="s">
        <v>228</v>
      </c>
      <c r="C2926" t="s">
        <v>9</v>
      </c>
      <c r="D2926">
        <v>2925</v>
      </c>
    </row>
    <row r="2927" spans="2:4">
      <c r="B2927" t="s">
        <v>241</v>
      </c>
      <c r="C2927" t="s">
        <v>23</v>
      </c>
      <c r="D2927">
        <v>2926</v>
      </c>
    </row>
    <row r="2928" spans="2:4">
      <c r="B2928" t="s">
        <v>246</v>
      </c>
      <c r="C2928" t="s">
        <v>73</v>
      </c>
      <c r="D2928">
        <v>2927</v>
      </c>
    </row>
    <row r="2929" spans="2:4">
      <c r="B2929" t="s">
        <v>27</v>
      </c>
      <c r="C2929" t="s">
        <v>158</v>
      </c>
      <c r="D2929">
        <v>2928</v>
      </c>
    </row>
    <row r="2930" spans="2:4">
      <c r="B2930" t="s">
        <v>199</v>
      </c>
      <c r="C2930" t="s">
        <v>145</v>
      </c>
      <c r="D2930">
        <v>2929</v>
      </c>
    </row>
    <row r="2931" spans="2:4">
      <c r="B2931" t="s">
        <v>255</v>
      </c>
      <c r="C2931" t="s">
        <v>50</v>
      </c>
      <c r="D2931">
        <v>2930</v>
      </c>
    </row>
    <row r="2932" spans="2:4">
      <c r="B2932" t="s">
        <v>42</v>
      </c>
      <c r="C2932" t="s">
        <v>18</v>
      </c>
      <c r="D2932">
        <v>2931</v>
      </c>
    </row>
    <row r="2933" spans="2:4">
      <c r="B2933" t="s">
        <v>269</v>
      </c>
      <c r="C2933" t="s">
        <v>14</v>
      </c>
      <c r="D2933">
        <v>2932</v>
      </c>
    </row>
    <row r="2934" spans="2:4">
      <c r="B2934" t="s">
        <v>298</v>
      </c>
      <c r="C2934" t="s">
        <v>145</v>
      </c>
      <c r="D2934">
        <v>2933</v>
      </c>
    </row>
    <row r="2935" spans="2:4">
      <c r="B2935" t="s">
        <v>71</v>
      </c>
      <c r="C2935" t="s">
        <v>131</v>
      </c>
      <c r="D2935">
        <v>2934</v>
      </c>
    </row>
    <row r="2936" spans="2:4">
      <c r="B2936" t="s">
        <v>301</v>
      </c>
      <c r="C2936" t="s">
        <v>83</v>
      </c>
      <c r="D2936">
        <v>2935</v>
      </c>
    </row>
    <row r="2937" spans="2:4">
      <c r="B2937" t="s">
        <v>36</v>
      </c>
      <c r="C2937" t="s">
        <v>19</v>
      </c>
      <c r="D2937">
        <v>2936</v>
      </c>
    </row>
    <row r="2938" spans="2:4">
      <c r="B2938" t="s">
        <v>262</v>
      </c>
      <c r="C2938" t="s">
        <v>11</v>
      </c>
      <c r="D2938">
        <v>2937</v>
      </c>
    </row>
    <row r="2939" spans="2:4">
      <c r="B2939" t="s">
        <v>194</v>
      </c>
      <c r="C2939" t="s">
        <v>7</v>
      </c>
      <c r="D2939">
        <v>2938</v>
      </c>
    </row>
    <row r="2940" spans="2:4">
      <c r="B2940" t="s">
        <v>190</v>
      </c>
      <c r="C2940" t="s">
        <v>158</v>
      </c>
      <c r="D2940">
        <v>2939</v>
      </c>
    </row>
    <row r="2941" spans="2:4">
      <c r="B2941" t="s">
        <v>240</v>
      </c>
      <c r="C2941" t="s">
        <v>37</v>
      </c>
      <c r="D2941">
        <v>2940</v>
      </c>
    </row>
    <row r="2942" spans="2:4">
      <c r="B2942" t="s">
        <v>3</v>
      </c>
      <c r="C2942" t="s">
        <v>131</v>
      </c>
      <c r="D2942">
        <v>2941</v>
      </c>
    </row>
    <row r="2943" spans="2:4">
      <c r="B2943" t="s">
        <v>82</v>
      </c>
      <c r="C2943" t="s">
        <v>18</v>
      </c>
      <c r="D2943">
        <v>2942</v>
      </c>
    </row>
    <row r="2944" spans="2:4">
      <c r="B2944" t="s">
        <v>165</v>
      </c>
      <c r="C2944" t="s">
        <v>20</v>
      </c>
      <c r="D2944">
        <v>2943</v>
      </c>
    </row>
    <row r="2945" spans="2:4">
      <c r="B2945" t="s">
        <v>278</v>
      </c>
      <c r="C2945" t="s">
        <v>50</v>
      </c>
      <c r="D2945">
        <v>2944</v>
      </c>
    </row>
    <row r="2946" spans="2:4">
      <c r="B2946" t="s">
        <v>258</v>
      </c>
      <c r="C2946" t="s">
        <v>13</v>
      </c>
      <c r="D2946">
        <v>2945</v>
      </c>
    </row>
    <row r="2947" spans="2:4">
      <c r="B2947" t="s">
        <v>88</v>
      </c>
      <c r="C2947" t="s">
        <v>4</v>
      </c>
      <c r="D2947">
        <v>2946</v>
      </c>
    </row>
    <row r="2948" spans="2:4">
      <c r="B2948" t="s">
        <v>119</v>
      </c>
      <c r="C2948" t="s">
        <v>16</v>
      </c>
      <c r="D2948">
        <v>2947</v>
      </c>
    </row>
    <row r="2949" spans="2:4">
      <c r="B2949" t="s">
        <v>245</v>
      </c>
      <c r="C2949" t="s">
        <v>9</v>
      </c>
      <c r="D2949">
        <v>2948</v>
      </c>
    </row>
    <row r="2950" spans="2:4">
      <c r="B2950" t="s">
        <v>227</v>
      </c>
      <c r="C2950" t="s">
        <v>83</v>
      </c>
      <c r="D2950">
        <v>2949</v>
      </c>
    </row>
    <row r="2951" spans="2:4">
      <c r="B2951" t="s">
        <v>216</v>
      </c>
      <c r="C2951" t="s">
        <v>23</v>
      </c>
      <c r="D2951">
        <v>2950</v>
      </c>
    </row>
    <row r="2952" spans="2:4">
      <c r="B2952" t="s">
        <v>250</v>
      </c>
      <c r="C2952" t="s">
        <v>22</v>
      </c>
      <c r="D2952">
        <v>2951</v>
      </c>
    </row>
    <row r="2953" spans="2:4">
      <c r="B2953" t="s">
        <v>171</v>
      </c>
      <c r="C2953" t="s">
        <v>22</v>
      </c>
      <c r="D2953">
        <v>2952</v>
      </c>
    </row>
    <row r="2954" spans="2:4">
      <c r="B2954" t="s">
        <v>318</v>
      </c>
      <c r="C2954" t="s">
        <v>158</v>
      </c>
      <c r="D2954">
        <v>2953</v>
      </c>
    </row>
    <row r="2955" spans="2:4">
      <c r="B2955" t="s">
        <v>15</v>
      </c>
      <c r="C2955" t="s">
        <v>16</v>
      </c>
      <c r="D2955">
        <v>2954</v>
      </c>
    </row>
    <row r="2956" spans="2:4">
      <c r="B2956" t="s">
        <v>132</v>
      </c>
      <c r="C2956" t="s">
        <v>158</v>
      </c>
      <c r="D2956">
        <v>2955</v>
      </c>
    </row>
    <row r="2957" spans="2:4">
      <c r="B2957" t="s">
        <v>238</v>
      </c>
      <c r="C2957" t="s">
        <v>145</v>
      </c>
      <c r="D2957">
        <v>2956</v>
      </c>
    </row>
    <row r="2958" spans="2:4">
      <c r="B2958" t="s">
        <v>190</v>
      </c>
      <c r="C2958" t="s">
        <v>145</v>
      </c>
      <c r="D2958">
        <v>2957</v>
      </c>
    </row>
    <row r="2959" spans="2:4">
      <c r="B2959" t="s">
        <v>226</v>
      </c>
      <c r="C2959" t="s">
        <v>24</v>
      </c>
      <c r="D2959">
        <v>2958</v>
      </c>
    </row>
    <row r="2960" spans="2:4">
      <c r="B2960" t="s">
        <v>278</v>
      </c>
      <c r="C2960" t="s">
        <v>13</v>
      </c>
      <c r="D2960">
        <v>2959</v>
      </c>
    </row>
    <row r="2961" spans="2:4">
      <c r="B2961" t="s">
        <v>190</v>
      </c>
      <c r="C2961" t="s">
        <v>9</v>
      </c>
      <c r="D2961">
        <v>2960</v>
      </c>
    </row>
    <row r="2962" spans="2:4">
      <c r="B2962" t="s">
        <v>52</v>
      </c>
      <c r="C2962" t="s">
        <v>14</v>
      </c>
      <c r="D2962">
        <v>2961</v>
      </c>
    </row>
    <row r="2963" spans="2:4">
      <c r="B2963" t="s">
        <v>10</v>
      </c>
      <c r="C2963" t="s">
        <v>19</v>
      </c>
      <c r="D2963">
        <v>2962</v>
      </c>
    </row>
    <row r="2964" spans="2:4">
      <c r="B2964" t="s">
        <v>150</v>
      </c>
      <c r="C2964" t="s">
        <v>9</v>
      </c>
      <c r="D2964">
        <v>2963</v>
      </c>
    </row>
    <row r="2965" spans="2:4">
      <c r="B2965" t="s">
        <v>93</v>
      </c>
      <c r="C2965" t="s">
        <v>7</v>
      </c>
      <c r="D2965">
        <v>2964</v>
      </c>
    </row>
    <row r="2966" spans="2:4">
      <c r="B2966" t="s">
        <v>214</v>
      </c>
      <c r="C2966" t="s">
        <v>7</v>
      </c>
      <c r="D2966">
        <v>2965</v>
      </c>
    </row>
    <row r="2967" spans="2:4">
      <c r="B2967" t="s">
        <v>123</v>
      </c>
      <c r="C2967" t="s">
        <v>83</v>
      </c>
      <c r="D2967">
        <v>2966</v>
      </c>
    </row>
    <row r="2968" spans="2:4">
      <c r="B2968" t="s">
        <v>236</v>
      </c>
      <c r="C2968" t="s">
        <v>7</v>
      </c>
      <c r="D2968">
        <v>2967</v>
      </c>
    </row>
    <row r="2969" spans="2:4">
      <c r="B2969" t="s">
        <v>319</v>
      </c>
      <c r="C2969" t="s">
        <v>37</v>
      </c>
      <c r="D2969">
        <v>2968</v>
      </c>
    </row>
    <row r="2970" spans="2:4">
      <c r="B2970" t="s">
        <v>71</v>
      </c>
      <c r="C2970" t="s">
        <v>37</v>
      </c>
      <c r="D2970">
        <v>2969</v>
      </c>
    </row>
    <row r="2971" spans="2:4">
      <c r="B2971" t="s">
        <v>231</v>
      </c>
      <c r="C2971" t="s">
        <v>11</v>
      </c>
      <c r="D2971">
        <v>2970</v>
      </c>
    </row>
    <row r="2972" spans="2:4">
      <c r="B2972" t="s">
        <v>75</v>
      </c>
      <c r="C2972" t="s">
        <v>40</v>
      </c>
      <c r="D2972">
        <v>2971</v>
      </c>
    </row>
    <row r="2973" spans="2:4">
      <c r="B2973" t="s">
        <v>266</v>
      </c>
      <c r="C2973" t="s">
        <v>14</v>
      </c>
      <c r="D2973">
        <v>2972</v>
      </c>
    </row>
    <row r="2974" spans="2:4">
      <c r="B2974" t="s">
        <v>234</v>
      </c>
      <c r="C2974" t="s">
        <v>37</v>
      </c>
      <c r="D2974">
        <v>2973</v>
      </c>
    </row>
    <row r="2975" spans="2:4">
      <c r="B2975" t="s">
        <v>302</v>
      </c>
      <c r="C2975" t="s">
        <v>131</v>
      </c>
      <c r="D2975">
        <v>2974</v>
      </c>
    </row>
    <row r="2976" spans="2:4">
      <c r="B2976" t="s">
        <v>197</v>
      </c>
      <c r="C2976" t="s">
        <v>73</v>
      </c>
      <c r="D2976">
        <v>2975</v>
      </c>
    </row>
    <row r="2977" spans="2:4">
      <c r="B2977" t="s">
        <v>213</v>
      </c>
      <c r="C2977" t="s">
        <v>11</v>
      </c>
      <c r="D2977">
        <v>2976</v>
      </c>
    </row>
    <row r="2978" spans="2:4">
      <c r="B2978" t="s">
        <v>94</v>
      </c>
      <c r="C2978" t="s">
        <v>18</v>
      </c>
      <c r="D2978">
        <v>2977</v>
      </c>
    </row>
    <row r="2979" spans="2:4">
      <c r="B2979" t="s">
        <v>173</v>
      </c>
      <c r="C2979" t="s">
        <v>23</v>
      </c>
      <c r="D2979">
        <v>2978</v>
      </c>
    </row>
    <row r="2980" spans="2:4">
      <c r="B2980" t="s">
        <v>291</v>
      </c>
      <c r="C2980" t="s">
        <v>11</v>
      </c>
      <c r="D2980">
        <v>2979</v>
      </c>
    </row>
    <row r="2981" spans="2:4">
      <c r="B2981" t="s">
        <v>221</v>
      </c>
      <c r="C2981" t="s">
        <v>83</v>
      </c>
      <c r="D2981">
        <v>2980</v>
      </c>
    </row>
    <row r="2982" spans="2:4">
      <c r="B2982" t="s">
        <v>216</v>
      </c>
      <c r="C2982" t="s">
        <v>40</v>
      </c>
      <c r="D2982">
        <v>2981</v>
      </c>
    </row>
    <row r="2983" spans="2:4">
      <c r="B2983" t="s">
        <v>102</v>
      </c>
      <c r="C2983" t="s">
        <v>24</v>
      </c>
      <c r="D2983">
        <v>2982</v>
      </c>
    </row>
    <row r="2984" spans="2:4">
      <c r="B2984" t="s">
        <v>273</v>
      </c>
      <c r="C2984" t="s">
        <v>19</v>
      </c>
      <c r="D2984">
        <v>2983</v>
      </c>
    </row>
    <row r="2985" spans="2:4">
      <c r="B2985" t="s">
        <v>287</v>
      </c>
      <c r="C2985" t="s">
        <v>158</v>
      </c>
      <c r="D2985">
        <v>2984</v>
      </c>
    </row>
    <row r="2986" spans="2:4">
      <c r="B2986" t="s">
        <v>237</v>
      </c>
      <c r="C2986" t="s">
        <v>40</v>
      </c>
      <c r="D2986">
        <v>2985</v>
      </c>
    </row>
    <row r="2987" spans="2:4">
      <c r="B2987" t="s">
        <v>204</v>
      </c>
      <c r="C2987" t="s">
        <v>19</v>
      </c>
      <c r="D2987">
        <v>2986</v>
      </c>
    </row>
    <row r="2988" spans="2:4">
      <c r="B2988" t="s">
        <v>259</v>
      </c>
      <c r="C2988" t="s">
        <v>145</v>
      </c>
      <c r="D2988">
        <v>2987</v>
      </c>
    </row>
    <row r="2989" spans="2:4">
      <c r="B2989" t="s">
        <v>154</v>
      </c>
      <c r="C2989" t="s">
        <v>34</v>
      </c>
      <c r="D2989">
        <v>2988</v>
      </c>
    </row>
    <row r="2990" spans="2:4">
      <c r="B2990" t="s">
        <v>96</v>
      </c>
      <c r="C2990" t="s">
        <v>18</v>
      </c>
      <c r="D2990">
        <v>2989</v>
      </c>
    </row>
    <row r="2991" spans="2:4">
      <c r="B2991" t="s">
        <v>161</v>
      </c>
      <c r="C2991" t="s">
        <v>20</v>
      </c>
      <c r="D2991">
        <v>2990</v>
      </c>
    </row>
    <row r="2992" spans="2:4">
      <c r="B2992" t="s">
        <v>149</v>
      </c>
      <c r="C2992" t="s">
        <v>24</v>
      </c>
      <c r="D2992">
        <v>2991</v>
      </c>
    </row>
    <row r="2993" spans="2:4">
      <c r="B2993" t="s">
        <v>227</v>
      </c>
      <c r="C2993" t="s">
        <v>9</v>
      </c>
      <c r="D2993">
        <v>2992</v>
      </c>
    </row>
    <row r="2994" spans="2:4">
      <c r="B2994" t="s">
        <v>205</v>
      </c>
      <c r="C2994" t="s">
        <v>25</v>
      </c>
      <c r="D2994">
        <v>2993</v>
      </c>
    </row>
    <row r="2995" spans="2:4">
      <c r="B2995" t="s">
        <v>10</v>
      </c>
      <c r="C2995" t="s">
        <v>24</v>
      </c>
      <c r="D2995">
        <v>2994</v>
      </c>
    </row>
    <row r="2996" spans="2:4">
      <c r="B2996" t="s">
        <v>65</v>
      </c>
      <c r="C2996" t="s">
        <v>20</v>
      </c>
      <c r="D2996">
        <v>2995</v>
      </c>
    </row>
    <row r="2997" spans="2:4">
      <c r="B2997" t="s">
        <v>92</v>
      </c>
      <c r="C2997" t="s">
        <v>24</v>
      </c>
      <c r="D2997">
        <v>2996</v>
      </c>
    </row>
    <row r="2998" spans="2:4">
      <c r="B2998" t="s">
        <v>89</v>
      </c>
      <c r="C2998" t="s">
        <v>16</v>
      </c>
      <c r="D2998">
        <v>2997</v>
      </c>
    </row>
    <row r="2999" spans="2:4">
      <c r="B2999" t="s">
        <v>265</v>
      </c>
      <c r="C2999" t="s">
        <v>25</v>
      </c>
      <c r="D2999">
        <v>2998</v>
      </c>
    </row>
    <row r="3000" spans="2:4">
      <c r="B3000" t="s">
        <v>226</v>
      </c>
      <c r="C3000" t="s">
        <v>16</v>
      </c>
      <c r="D3000">
        <v>2999</v>
      </c>
    </row>
    <row r="3001" spans="2:4">
      <c r="B3001" t="s">
        <v>270</v>
      </c>
      <c r="C3001" t="s">
        <v>73</v>
      </c>
      <c r="D3001">
        <v>3000</v>
      </c>
    </row>
    <row r="3002" spans="2:4">
      <c r="B3002" t="s">
        <v>302</v>
      </c>
      <c r="C3002" t="s">
        <v>7</v>
      </c>
      <c r="D3002">
        <v>3001</v>
      </c>
    </row>
    <row r="3003" spans="2:4">
      <c r="B3003" t="s">
        <v>285</v>
      </c>
      <c r="C3003" t="s">
        <v>40</v>
      </c>
      <c r="D3003">
        <v>3002</v>
      </c>
    </row>
    <row r="3004" spans="2:4">
      <c r="B3004" t="s">
        <v>312</v>
      </c>
      <c r="C3004" t="s">
        <v>37</v>
      </c>
      <c r="D3004">
        <v>3003</v>
      </c>
    </row>
    <row r="3005" spans="2:4">
      <c r="B3005" t="s">
        <v>276</v>
      </c>
      <c r="C3005" t="s">
        <v>40</v>
      </c>
      <c r="D3005">
        <v>3004</v>
      </c>
    </row>
    <row r="3006" spans="2:4">
      <c r="B3006" t="s">
        <v>67</v>
      </c>
      <c r="C3006" t="s">
        <v>83</v>
      </c>
      <c r="D3006">
        <v>3005</v>
      </c>
    </row>
    <row r="3007" spans="2:4">
      <c r="B3007" t="s">
        <v>188</v>
      </c>
      <c r="C3007" t="s">
        <v>11</v>
      </c>
      <c r="D3007">
        <v>3006</v>
      </c>
    </row>
    <row r="3008" spans="2:4">
      <c r="B3008" t="s">
        <v>69</v>
      </c>
      <c r="C3008" t="s">
        <v>83</v>
      </c>
      <c r="D3008">
        <v>3007</v>
      </c>
    </row>
    <row r="3009" spans="2:4">
      <c r="B3009" t="s">
        <v>38</v>
      </c>
      <c r="C3009" t="s">
        <v>145</v>
      </c>
      <c r="D3009">
        <v>3008</v>
      </c>
    </row>
    <row r="3010" spans="2:4">
      <c r="B3010" t="s">
        <v>99</v>
      </c>
      <c r="C3010" t="s">
        <v>9</v>
      </c>
      <c r="D3010">
        <v>3009</v>
      </c>
    </row>
    <row r="3011" spans="2:4">
      <c r="B3011" t="s">
        <v>52</v>
      </c>
      <c r="C3011" t="s">
        <v>9</v>
      </c>
      <c r="D3011">
        <v>3010</v>
      </c>
    </row>
    <row r="3012" spans="2:4">
      <c r="B3012" t="s">
        <v>217</v>
      </c>
      <c r="C3012" t="s">
        <v>22</v>
      </c>
      <c r="D3012">
        <v>3011</v>
      </c>
    </row>
    <row r="3013" spans="2:4">
      <c r="B3013" t="s">
        <v>303</v>
      </c>
      <c r="C3013" t="s">
        <v>14</v>
      </c>
      <c r="D3013">
        <v>3012</v>
      </c>
    </row>
    <row r="3014" spans="2:4">
      <c r="B3014" t="s">
        <v>154</v>
      </c>
      <c r="C3014" t="s">
        <v>14</v>
      </c>
      <c r="D3014">
        <v>3013</v>
      </c>
    </row>
    <row r="3015" spans="2:4">
      <c r="B3015" t="s">
        <v>254</v>
      </c>
      <c r="C3015" t="s">
        <v>158</v>
      </c>
      <c r="D3015">
        <v>3014</v>
      </c>
    </row>
    <row r="3016" spans="2:4">
      <c r="B3016" t="s">
        <v>250</v>
      </c>
      <c r="C3016" t="s">
        <v>73</v>
      </c>
      <c r="D3016">
        <v>3015</v>
      </c>
    </row>
    <row r="3017" spans="2:4">
      <c r="B3017" t="s">
        <v>265</v>
      </c>
      <c r="C3017" t="s">
        <v>4</v>
      </c>
      <c r="D3017">
        <v>3016</v>
      </c>
    </row>
    <row r="3018" spans="2:4">
      <c r="B3018" t="s">
        <v>82</v>
      </c>
      <c r="C3018" t="s">
        <v>25</v>
      </c>
      <c r="D3018">
        <v>3017</v>
      </c>
    </row>
    <row r="3019" spans="2:4">
      <c r="B3019" t="s">
        <v>117</v>
      </c>
      <c r="C3019" t="s">
        <v>83</v>
      </c>
      <c r="D3019">
        <v>3018</v>
      </c>
    </row>
    <row r="3020" spans="2:4">
      <c r="B3020" t="s">
        <v>69</v>
      </c>
      <c r="C3020" t="s">
        <v>11</v>
      </c>
      <c r="D3020">
        <v>3019</v>
      </c>
    </row>
    <row r="3021" spans="2:4">
      <c r="B3021" t="s">
        <v>263</v>
      </c>
      <c r="C3021" t="s">
        <v>50</v>
      </c>
      <c r="D3021">
        <v>3020</v>
      </c>
    </row>
    <row r="3022" spans="2:4">
      <c r="B3022" t="s">
        <v>299</v>
      </c>
      <c r="C3022" t="s">
        <v>40</v>
      </c>
      <c r="D3022">
        <v>3021</v>
      </c>
    </row>
    <row r="3023" spans="2:4">
      <c r="B3023" t="s">
        <v>33</v>
      </c>
      <c r="C3023" t="s">
        <v>34</v>
      </c>
      <c r="D3023">
        <v>3022</v>
      </c>
    </row>
    <row r="3024" spans="2:4">
      <c r="B3024" t="s">
        <v>115</v>
      </c>
      <c r="C3024" t="s">
        <v>73</v>
      </c>
      <c r="D3024">
        <v>3023</v>
      </c>
    </row>
    <row r="3025" spans="2:4">
      <c r="B3025" t="s">
        <v>257</v>
      </c>
      <c r="C3025" t="s">
        <v>11</v>
      </c>
      <c r="D3025">
        <v>3024</v>
      </c>
    </row>
    <row r="3026" spans="2:4">
      <c r="B3026" t="s">
        <v>310</v>
      </c>
      <c r="C3026" t="s">
        <v>83</v>
      </c>
      <c r="D3026">
        <v>3025</v>
      </c>
    </row>
    <row r="3027" spans="2:4">
      <c r="B3027" t="s">
        <v>94</v>
      </c>
      <c r="C3027" t="s">
        <v>40</v>
      </c>
      <c r="D3027">
        <v>3026</v>
      </c>
    </row>
    <row r="3028" spans="2:4">
      <c r="B3028" t="s">
        <v>236</v>
      </c>
      <c r="C3028" t="s">
        <v>19</v>
      </c>
      <c r="D3028">
        <v>3027</v>
      </c>
    </row>
    <row r="3029" spans="2:4">
      <c r="B3029" t="s">
        <v>231</v>
      </c>
      <c r="C3029" t="s">
        <v>30</v>
      </c>
      <c r="D3029">
        <v>3028</v>
      </c>
    </row>
    <row r="3030" spans="2:4">
      <c r="B3030" t="s">
        <v>262</v>
      </c>
      <c r="C3030" t="s">
        <v>158</v>
      </c>
      <c r="D3030">
        <v>3029</v>
      </c>
    </row>
    <row r="3031" spans="2:4">
      <c r="B3031" t="s">
        <v>26</v>
      </c>
      <c r="C3031" t="s">
        <v>20</v>
      </c>
      <c r="D3031">
        <v>3030</v>
      </c>
    </row>
    <row r="3032" spans="2:4">
      <c r="B3032" t="s">
        <v>129</v>
      </c>
      <c r="C3032" t="s">
        <v>19</v>
      </c>
      <c r="D3032">
        <v>3031</v>
      </c>
    </row>
    <row r="3033" spans="2:4">
      <c r="B3033" t="s">
        <v>269</v>
      </c>
      <c r="C3033" t="s">
        <v>131</v>
      </c>
      <c r="D3033">
        <v>3032</v>
      </c>
    </row>
    <row r="3034" spans="2:4">
      <c r="B3034" t="s">
        <v>181</v>
      </c>
      <c r="C3034" t="s">
        <v>50</v>
      </c>
      <c r="D3034">
        <v>3033</v>
      </c>
    </row>
    <row r="3035" spans="2:4">
      <c r="B3035" t="s">
        <v>284</v>
      </c>
      <c r="C3035" t="s">
        <v>23</v>
      </c>
      <c r="D3035">
        <v>3034</v>
      </c>
    </row>
    <row r="3036" spans="2:4">
      <c r="B3036" t="s">
        <v>177</v>
      </c>
      <c r="C3036" t="s">
        <v>34</v>
      </c>
      <c r="D3036">
        <v>3035</v>
      </c>
    </row>
    <row r="3037" spans="2:4">
      <c r="B3037" t="s">
        <v>153</v>
      </c>
      <c r="C3037" t="s">
        <v>34</v>
      </c>
      <c r="D3037">
        <v>3036</v>
      </c>
    </row>
    <row r="3038" spans="2:4">
      <c r="B3038" t="s">
        <v>148</v>
      </c>
      <c r="C3038" t="s">
        <v>7</v>
      </c>
      <c r="D3038">
        <v>3037</v>
      </c>
    </row>
    <row r="3039" spans="2:4">
      <c r="B3039" t="s">
        <v>85</v>
      </c>
      <c r="C3039" t="s">
        <v>23</v>
      </c>
      <c r="D3039">
        <v>3038</v>
      </c>
    </row>
    <row r="3040" spans="2:4">
      <c r="B3040" t="s">
        <v>137</v>
      </c>
      <c r="C3040" t="s">
        <v>50</v>
      </c>
      <c r="D3040">
        <v>3039</v>
      </c>
    </row>
    <row r="3041" spans="2:4">
      <c r="B3041" t="s">
        <v>199</v>
      </c>
      <c r="C3041" t="s">
        <v>25</v>
      </c>
      <c r="D3041">
        <v>3040</v>
      </c>
    </row>
    <row r="3042" spans="2:4">
      <c r="B3042" t="s">
        <v>214</v>
      </c>
      <c r="C3042" t="s">
        <v>4</v>
      </c>
      <c r="D3042">
        <v>3041</v>
      </c>
    </row>
    <row r="3043" spans="2:4">
      <c r="B3043" t="s">
        <v>151</v>
      </c>
      <c r="C3043" t="s">
        <v>22</v>
      </c>
      <c r="D3043">
        <v>3042</v>
      </c>
    </row>
    <row r="3044" spans="2:4">
      <c r="B3044" t="s">
        <v>230</v>
      </c>
      <c r="C3044" t="s">
        <v>95</v>
      </c>
      <c r="D3044">
        <v>3043</v>
      </c>
    </row>
    <row r="3045" spans="2:4">
      <c r="B3045" t="s">
        <v>28</v>
      </c>
      <c r="C3045" t="s">
        <v>18</v>
      </c>
      <c r="D3045">
        <v>3044</v>
      </c>
    </row>
    <row r="3046" spans="2:4">
      <c r="B3046" t="s">
        <v>179</v>
      </c>
      <c r="C3046" t="s">
        <v>16</v>
      </c>
      <c r="D3046">
        <v>3045</v>
      </c>
    </row>
    <row r="3047" spans="2:4">
      <c r="B3047" t="s">
        <v>87</v>
      </c>
      <c r="C3047" t="s">
        <v>83</v>
      </c>
      <c r="D3047">
        <v>3046</v>
      </c>
    </row>
    <row r="3048" spans="2:4">
      <c r="B3048" t="s">
        <v>173</v>
      </c>
      <c r="C3048" t="s">
        <v>145</v>
      </c>
      <c r="D3048">
        <v>3047</v>
      </c>
    </row>
    <row r="3049" spans="2:4">
      <c r="B3049" t="s">
        <v>234</v>
      </c>
      <c r="C3049" t="s">
        <v>11</v>
      </c>
      <c r="D3049">
        <v>3048</v>
      </c>
    </row>
    <row r="3050" spans="2:4">
      <c r="B3050" t="s">
        <v>99</v>
      </c>
      <c r="C3050" t="s">
        <v>131</v>
      </c>
      <c r="D3050">
        <v>3049</v>
      </c>
    </row>
    <row r="3051" spans="2:4">
      <c r="B3051" t="s">
        <v>256</v>
      </c>
      <c r="C3051" t="s">
        <v>83</v>
      </c>
      <c r="D3051">
        <v>3050</v>
      </c>
    </row>
    <row r="3052" spans="2:4">
      <c r="B3052" t="s">
        <v>163</v>
      </c>
      <c r="C3052" t="s">
        <v>7</v>
      </c>
      <c r="D3052">
        <v>3051</v>
      </c>
    </row>
    <row r="3053" spans="2:4">
      <c r="B3053" t="s">
        <v>308</v>
      </c>
      <c r="C3053" t="s">
        <v>20</v>
      </c>
      <c r="D3053">
        <v>3052</v>
      </c>
    </row>
    <row r="3054" spans="2:4">
      <c r="B3054" t="s">
        <v>304</v>
      </c>
      <c r="C3054" t="s">
        <v>20</v>
      </c>
      <c r="D3054">
        <v>3053</v>
      </c>
    </row>
    <row r="3055" spans="2:4">
      <c r="B3055" t="s">
        <v>299</v>
      </c>
      <c r="C3055" t="s">
        <v>37</v>
      </c>
      <c r="D3055">
        <v>3054</v>
      </c>
    </row>
    <row r="3056" spans="2:4">
      <c r="B3056" t="s">
        <v>303</v>
      </c>
      <c r="C3056" t="s">
        <v>131</v>
      </c>
      <c r="D3056">
        <v>3055</v>
      </c>
    </row>
    <row r="3057" spans="2:4">
      <c r="B3057" t="s">
        <v>228</v>
      </c>
      <c r="C3057" t="s">
        <v>13</v>
      </c>
      <c r="D3057">
        <v>3056</v>
      </c>
    </row>
    <row r="3058" spans="2:4">
      <c r="B3058" t="s">
        <v>184</v>
      </c>
      <c r="C3058" t="s">
        <v>11</v>
      </c>
      <c r="D3058">
        <v>3057</v>
      </c>
    </row>
    <row r="3059" spans="2:4">
      <c r="B3059" t="s">
        <v>312</v>
      </c>
      <c r="C3059" t="s">
        <v>11</v>
      </c>
      <c r="D3059">
        <v>3058</v>
      </c>
    </row>
    <row r="3060" spans="2:4">
      <c r="B3060" t="s">
        <v>302</v>
      </c>
      <c r="C3060" t="s">
        <v>9</v>
      </c>
      <c r="D3060">
        <v>3059</v>
      </c>
    </row>
    <row r="3061" spans="2:4">
      <c r="B3061" t="s">
        <v>184</v>
      </c>
      <c r="C3061" t="s">
        <v>24</v>
      </c>
      <c r="D3061">
        <v>3060</v>
      </c>
    </row>
    <row r="3062" spans="2:4">
      <c r="B3062" t="s">
        <v>143</v>
      </c>
      <c r="C3062" t="s">
        <v>50</v>
      </c>
      <c r="D3062">
        <v>3061</v>
      </c>
    </row>
    <row r="3063" spans="2:4">
      <c r="B3063" t="s">
        <v>198</v>
      </c>
      <c r="C3063" t="s">
        <v>23</v>
      </c>
      <c r="D3063">
        <v>3062</v>
      </c>
    </row>
    <row r="3064" spans="2:4">
      <c r="B3064" t="s">
        <v>231</v>
      </c>
      <c r="C3064" t="s">
        <v>4</v>
      </c>
      <c r="D3064">
        <v>3063</v>
      </c>
    </row>
    <row r="3065" spans="2:4">
      <c r="B3065" t="s">
        <v>164</v>
      </c>
      <c r="C3065" t="s">
        <v>25</v>
      </c>
      <c r="D3065">
        <v>3064</v>
      </c>
    </row>
    <row r="3066" spans="2:4">
      <c r="B3066" t="s">
        <v>49</v>
      </c>
      <c r="C3066" t="s">
        <v>21</v>
      </c>
      <c r="D3066">
        <v>3065</v>
      </c>
    </row>
    <row r="3067" spans="2:4">
      <c r="B3067" t="s">
        <v>270</v>
      </c>
      <c r="C3067" t="s">
        <v>145</v>
      </c>
      <c r="D3067">
        <v>3066</v>
      </c>
    </row>
    <row r="3068" spans="2:4">
      <c r="B3068" t="s">
        <v>222</v>
      </c>
      <c r="C3068" t="s">
        <v>34</v>
      </c>
      <c r="D3068">
        <v>3067</v>
      </c>
    </row>
    <row r="3069" spans="2:4">
      <c r="B3069" t="s">
        <v>127</v>
      </c>
      <c r="C3069" t="s">
        <v>13</v>
      </c>
      <c r="D3069">
        <v>3068</v>
      </c>
    </row>
    <row r="3070" spans="2:4">
      <c r="B3070" t="s">
        <v>86</v>
      </c>
      <c r="C3070" t="s">
        <v>158</v>
      </c>
      <c r="D3070">
        <v>3069</v>
      </c>
    </row>
    <row r="3071" spans="2:4">
      <c r="B3071" t="s">
        <v>177</v>
      </c>
      <c r="C3071" t="s">
        <v>21</v>
      </c>
      <c r="D3071">
        <v>3070</v>
      </c>
    </row>
    <row r="3072" spans="2:4">
      <c r="B3072" t="s">
        <v>288</v>
      </c>
      <c r="C3072" t="s">
        <v>23</v>
      </c>
      <c r="D3072">
        <v>3071</v>
      </c>
    </row>
    <row r="3073" spans="2:4">
      <c r="B3073" t="s">
        <v>147</v>
      </c>
      <c r="C3073" t="s">
        <v>7</v>
      </c>
      <c r="D3073">
        <v>3072</v>
      </c>
    </row>
    <row r="3074" spans="2:4">
      <c r="B3074" t="s">
        <v>156</v>
      </c>
      <c r="C3074" t="s">
        <v>24</v>
      </c>
      <c r="D3074">
        <v>3073</v>
      </c>
    </row>
    <row r="3075" spans="2:4">
      <c r="B3075" t="s">
        <v>227</v>
      </c>
      <c r="C3075" t="s">
        <v>16</v>
      </c>
      <c r="D3075">
        <v>3074</v>
      </c>
    </row>
    <row r="3076" spans="2:4">
      <c r="B3076" t="s">
        <v>275</v>
      </c>
      <c r="C3076" t="s">
        <v>23</v>
      </c>
      <c r="D3076">
        <v>3075</v>
      </c>
    </row>
    <row r="3077" spans="2:4">
      <c r="B3077" t="s">
        <v>305</v>
      </c>
      <c r="C3077" t="s">
        <v>131</v>
      </c>
      <c r="D3077">
        <v>3076</v>
      </c>
    </row>
    <row r="3078" spans="2:4">
      <c r="B3078" t="s">
        <v>183</v>
      </c>
      <c r="C3078" t="s">
        <v>95</v>
      </c>
      <c r="D3078">
        <v>3077</v>
      </c>
    </row>
    <row r="3079" spans="2:4">
      <c r="B3079" t="s">
        <v>299</v>
      </c>
      <c r="C3079" t="s">
        <v>50</v>
      </c>
      <c r="D3079">
        <v>3078</v>
      </c>
    </row>
    <row r="3080" spans="2:4">
      <c r="B3080" t="s">
        <v>149</v>
      </c>
      <c r="C3080" t="s">
        <v>13</v>
      </c>
      <c r="D3080">
        <v>3079</v>
      </c>
    </row>
    <row r="3081" spans="2:4">
      <c r="B3081" t="s">
        <v>115</v>
      </c>
      <c r="C3081" t="s">
        <v>7</v>
      </c>
      <c r="D3081">
        <v>3080</v>
      </c>
    </row>
    <row r="3082" spans="2:4">
      <c r="B3082" t="s">
        <v>183</v>
      </c>
      <c r="C3082" t="s">
        <v>11</v>
      </c>
      <c r="D3082">
        <v>3081</v>
      </c>
    </row>
    <row r="3083" spans="2:4">
      <c r="B3083" t="s">
        <v>146</v>
      </c>
      <c r="C3083" t="s">
        <v>16</v>
      </c>
      <c r="D3083">
        <v>3082</v>
      </c>
    </row>
    <row r="3084" spans="2:4">
      <c r="B3084" t="s">
        <v>160</v>
      </c>
      <c r="C3084" t="s">
        <v>73</v>
      </c>
      <c r="D3084">
        <v>3083</v>
      </c>
    </row>
    <row r="3085" spans="2:4">
      <c r="B3085" t="s">
        <v>42</v>
      </c>
      <c r="C3085" t="s">
        <v>14</v>
      </c>
      <c r="D3085">
        <v>3084</v>
      </c>
    </row>
    <row r="3086" spans="2:4">
      <c r="B3086" t="s">
        <v>88</v>
      </c>
      <c r="C3086" t="s">
        <v>23</v>
      </c>
      <c r="D3086">
        <v>3085</v>
      </c>
    </row>
    <row r="3087" spans="2:4">
      <c r="B3087" t="s">
        <v>236</v>
      </c>
      <c r="C3087" t="s">
        <v>95</v>
      </c>
      <c r="D3087">
        <v>3086</v>
      </c>
    </row>
    <row r="3088" spans="2:4">
      <c r="B3088" t="s">
        <v>267</v>
      </c>
      <c r="C3088" t="s">
        <v>30</v>
      </c>
      <c r="D3088">
        <v>3087</v>
      </c>
    </row>
    <row r="3089" spans="2:4">
      <c r="B3089" t="s">
        <v>28</v>
      </c>
      <c r="C3089" t="s">
        <v>7</v>
      </c>
      <c r="D3089">
        <v>3088</v>
      </c>
    </row>
    <row r="3090" spans="2:4">
      <c r="B3090" t="s">
        <v>190</v>
      </c>
      <c r="C3090" t="s">
        <v>158</v>
      </c>
      <c r="D3090">
        <v>3089</v>
      </c>
    </row>
    <row r="3091" spans="2:4">
      <c r="B3091" t="s">
        <v>302</v>
      </c>
      <c r="C3091" t="s">
        <v>24</v>
      </c>
      <c r="D3091">
        <v>3090</v>
      </c>
    </row>
    <row r="3092" spans="2:4">
      <c r="B3092" t="s">
        <v>226</v>
      </c>
      <c r="C3092" t="s">
        <v>18</v>
      </c>
      <c r="D3092">
        <v>3091</v>
      </c>
    </row>
    <row r="3093" spans="2:4">
      <c r="B3093" t="s">
        <v>198</v>
      </c>
      <c r="C3093" t="s">
        <v>131</v>
      </c>
      <c r="D3093">
        <v>3092</v>
      </c>
    </row>
    <row r="3094" spans="2:4">
      <c r="B3094" t="s">
        <v>193</v>
      </c>
      <c r="C3094" t="s">
        <v>145</v>
      </c>
      <c r="D3094">
        <v>3093</v>
      </c>
    </row>
    <row r="3095" spans="2:4">
      <c r="B3095" t="s">
        <v>307</v>
      </c>
      <c r="C3095" t="s">
        <v>7</v>
      </c>
      <c r="D3095">
        <v>3094</v>
      </c>
    </row>
    <row r="3096" spans="2:4">
      <c r="B3096" t="s">
        <v>49</v>
      </c>
      <c r="C3096" t="s">
        <v>11</v>
      </c>
      <c r="D3096">
        <v>3095</v>
      </c>
    </row>
    <row r="3097" spans="2:4">
      <c r="B3097" t="s">
        <v>170</v>
      </c>
      <c r="C3097" t="s">
        <v>158</v>
      </c>
      <c r="D3097">
        <v>3096</v>
      </c>
    </row>
    <row r="3098" spans="2:4">
      <c r="B3098" t="s">
        <v>232</v>
      </c>
      <c r="C3098" t="s">
        <v>21</v>
      </c>
      <c r="D3098">
        <v>3097</v>
      </c>
    </row>
    <row r="3099" spans="2:4">
      <c r="B3099" t="s">
        <v>240</v>
      </c>
      <c r="C3099" t="s">
        <v>16</v>
      </c>
      <c r="D3099">
        <v>3098</v>
      </c>
    </row>
    <row r="3100" spans="2:4">
      <c r="B3100" t="s">
        <v>282</v>
      </c>
      <c r="C3100" t="s">
        <v>13</v>
      </c>
      <c r="D3100">
        <v>3099</v>
      </c>
    </row>
    <row r="3101" spans="2:4">
      <c r="B3101" t="s">
        <v>75</v>
      </c>
      <c r="C3101" t="s">
        <v>145</v>
      </c>
      <c r="D3101">
        <v>3100</v>
      </c>
    </row>
    <row r="3102" spans="2:4">
      <c r="B3102" t="s">
        <v>243</v>
      </c>
      <c r="C3102" t="s">
        <v>95</v>
      </c>
      <c r="D3102">
        <v>3101</v>
      </c>
    </row>
    <row r="3103" spans="2:4">
      <c r="B3103" t="s">
        <v>119</v>
      </c>
      <c r="C3103" t="s">
        <v>34</v>
      </c>
      <c r="D3103">
        <v>3102</v>
      </c>
    </row>
    <row r="3104" spans="2:4">
      <c r="B3104" t="s">
        <v>161</v>
      </c>
      <c r="C3104" t="s">
        <v>14</v>
      </c>
      <c r="D3104">
        <v>3103</v>
      </c>
    </row>
    <row r="3105" spans="2:4">
      <c r="B3105" t="s">
        <v>198</v>
      </c>
      <c r="C3105" t="s">
        <v>22</v>
      </c>
      <c r="D3105">
        <v>3104</v>
      </c>
    </row>
    <row r="3106" spans="2:4">
      <c r="B3106" t="s">
        <v>262</v>
      </c>
      <c r="C3106" t="s">
        <v>40</v>
      </c>
      <c r="D3106">
        <v>3105</v>
      </c>
    </row>
    <row r="3107" spans="2:4">
      <c r="B3107" t="s">
        <v>182</v>
      </c>
      <c r="C3107" t="s">
        <v>83</v>
      </c>
      <c r="D3107">
        <v>3106</v>
      </c>
    </row>
    <row r="3108" spans="2:4">
      <c r="B3108" t="s">
        <v>235</v>
      </c>
      <c r="C3108" t="s">
        <v>24</v>
      </c>
      <c r="D3108">
        <v>3107</v>
      </c>
    </row>
    <row r="3109" spans="2:4">
      <c r="B3109" t="s">
        <v>234</v>
      </c>
      <c r="C3109" t="s">
        <v>30</v>
      </c>
      <c r="D3109">
        <v>3108</v>
      </c>
    </row>
    <row r="3110" spans="2:4">
      <c r="B3110" t="s">
        <v>97</v>
      </c>
      <c r="C3110" t="s">
        <v>158</v>
      </c>
      <c r="D3110">
        <v>3109</v>
      </c>
    </row>
    <row r="3111" spans="2:4">
      <c r="B3111" t="s">
        <v>300</v>
      </c>
      <c r="C3111" t="s">
        <v>73</v>
      </c>
      <c r="D3111">
        <v>3110</v>
      </c>
    </row>
    <row r="3112" spans="2:4">
      <c r="B3112" t="s">
        <v>119</v>
      </c>
      <c r="C3112" t="s">
        <v>22</v>
      </c>
      <c r="D3112">
        <v>3111</v>
      </c>
    </row>
    <row r="3113" spans="2:4">
      <c r="B3113" t="s">
        <v>235</v>
      </c>
      <c r="C3113" t="s">
        <v>11</v>
      </c>
      <c r="D3113">
        <v>3112</v>
      </c>
    </row>
    <row r="3114" spans="2:4">
      <c r="B3114" t="s">
        <v>162</v>
      </c>
      <c r="C3114" t="s">
        <v>73</v>
      </c>
      <c r="D3114">
        <v>3113</v>
      </c>
    </row>
    <row r="3115" spans="2:4">
      <c r="B3115" t="s">
        <v>147</v>
      </c>
      <c r="C3115" t="s">
        <v>18</v>
      </c>
      <c r="D3115">
        <v>3114</v>
      </c>
    </row>
    <row r="3116" spans="2:4">
      <c r="B3116" t="s">
        <v>193</v>
      </c>
      <c r="C3116" t="s">
        <v>7</v>
      </c>
      <c r="D3116">
        <v>3115</v>
      </c>
    </row>
    <row r="3117" spans="2:4">
      <c r="B3117" t="s">
        <v>304</v>
      </c>
      <c r="C3117" t="s">
        <v>7</v>
      </c>
      <c r="D3117">
        <v>3116</v>
      </c>
    </row>
    <row r="3118" spans="2:4">
      <c r="B3118" t="s">
        <v>173</v>
      </c>
      <c r="C3118" t="s">
        <v>19</v>
      </c>
      <c r="D3118">
        <v>3117</v>
      </c>
    </row>
    <row r="3119" spans="2:4">
      <c r="B3119" t="s">
        <v>252</v>
      </c>
      <c r="C3119" t="s">
        <v>7</v>
      </c>
      <c r="D3119">
        <v>3118</v>
      </c>
    </row>
    <row r="3120" spans="2:4">
      <c r="B3120" t="s">
        <v>260</v>
      </c>
      <c r="C3120" t="s">
        <v>40</v>
      </c>
      <c r="D3120">
        <v>3119</v>
      </c>
    </row>
    <row r="3121" spans="2:4">
      <c r="B3121" t="s">
        <v>127</v>
      </c>
      <c r="C3121" t="s">
        <v>20</v>
      </c>
      <c r="D3121">
        <v>3120</v>
      </c>
    </row>
    <row r="3122" spans="2:4">
      <c r="B3122" t="s">
        <v>264</v>
      </c>
      <c r="C3122" t="s">
        <v>145</v>
      </c>
      <c r="D3122">
        <v>3121</v>
      </c>
    </row>
    <row r="3123" spans="2:4">
      <c r="B3123" t="s">
        <v>236</v>
      </c>
      <c r="C3123" t="s">
        <v>4</v>
      </c>
      <c r="D3123">
        <v>3122</v>
      </c>
    </row>
    <row r="3124" spans="2:4">
      <c r="B3124" t="s">
        <v>196</v>
      </c>
      <c r="C3124" t="s">
        <v>50</v>
      </c>
      <c r="D3124">
        <v>3123</v>
      </c>
    </row>
    <row r="3125" spans="2:4">
      <c r="B3125" t="s">
        <v>269</v>
      </c>
      <c r="C3125" t="s">
        <v>25</v>
      </c>
      <c r="D3125">
        <v>3124</v>
      </c>
    </row>
    <row r="3126" spans="2:4">
      <c r="B3126" t="s">
        <v>310</v>
      </c>
      <c r="C3126" t="s">
        <v>40</v>
      </c>
      <c r="D3126">
        <v>3125</v>
      </c>
    </row>
    <row r="3127" spans="2:4">
      <c r="B3127" t="s">
        <v>234</v>
      </c>
      <c r="C3127" t="s">
        <v>83</v>
      </c>
      <c r="D3127">
        <v>3126</v>
      </c>
    </row>
    <row r="3128" spans="2:4">
      <c r="B3128" t="s">
        <v>263</v>
      </c>
      <c r="C3128" t="s">
        <v>18</v>
      </c>
      <c r="D3128">
        <v>3127</v>
      </c>
    </row>
    <row r="3129" spans="2:4">
      <c r="B3129" t="s">
        <v>42</v>
      </c>
      <c r="C3129" t="s">
        <v>19</v>
      </c>
      <c r="D3129">
        <v>3128</v>
      </c>
    </row>
    <row r="3130" spans="2:4">
      <c r="B3130" t="s">
        <v>298</v>
      </c>
      <c r="C3130" t="s">
        <v>20</v>
      </c>
      <c r="D3130">
        <v>3129</v>
      </c>
    </row>
    <row r="3131" spans="2:4">
      <c r="B3131" t="s">
        <v>301</v>
      </c>
      <c r="C3131" t="s">
        <v>4</v>
      </c>
      <c r="D3131">
        <v>3130</v>
      </c>
    </row>
    <row r="3132" spans="2:4">
      <c r="B3132" t="s">
        <v>287</v>
      </c>
      <c r="C3132" t="s">
        <v>25</v>
      </c>
      <c r="D3132">
        <v>3131</v>
      </c>
    </row>
    <row r="3133" spans="2:4">
      <c r="B3133" t="s">
        <v>273</v>
      </c>
      <c r="C3133" t="s">
        <v>4</v>
      </c>
      <c r="D3133">
        <v>3132</v>
      </c>
    </row>
    <row r="3134" spans="2:4">
      <c r="B3134" t="s">
        <v>198</v>
      </c>
      <c r="C3134" t="s">
        <v>73</v>
      </c>
      <c r="D3134">
        <v>3133</v>
      </c>
    </row>
    <row r="3135" spans="2:4">
      <c r="B3135" t="s">
        <v>178</v>
      </c>
      <c r="C3135" t="s">
        <v>16</v>
      </c>
      <c r="D3135">
        <v>3134</v>
      </c>
    </row>
    <row r="3136" spans="2:4">
      <c r="B3136" t="s">
        <v>283</v>
      </c>
      <c r="C3136" t="s">
        <v>13</v>
      </c>
      <c r="D3136">
        <v>3135</v>
      </c>
    </row>
    <row r="3137" spans="2:4">
      <c r="B3137" t="s">
        <v>87</v>
      </c>
      <c r="C3137" t="s">
        <v>14</v>
      </c>
      <c r="D3137">
        <v>3136</v>
      </c>
    </row>
    <row r="3138" spans="2:4">
      <c r="B3138" t="s">
        <v>33</v>
      </c>
      <c r="C3138" t="s">
        <v>34</v>
      </c>
      <c r="D3138">
        <v>3137</v>
      </c>
    </row>
    <row r="3139" spans="2:4">
      <c r="B3139" t="s">
        <v>262</v>
      </c>
      <c r="C3139" t="s">
        <v>158</v>
      </c>
      <c r="D3139">
        <v>3138</v>
      </c>
    </row>
    <row r="3140" spans="2:4">
      <c r="B3140" t="s">
        <v>251</v>
      </c>
      <c r="C3140" t="s">
        <v>23</v>
      </c>
      <c r="D3140">
        <v>3139</v>
      </c>
    </row>
    <row r="3141" spans="2:4">
      <c r="B3141" t="s">
        <v>27</v>
      </c>
      <c r="C3141" t="s">
        <v>131</v>
      </c>
      <c r="D3141">
        <v>3140</v>
      </c>
    </row>
    <row r="3142" spans="2:4">
      <c r="B3142" t="s">
        <v>203</v>
      </c>
      <c r="C3142" t="s">
        <v>7</v>
      </c>
      <c r="D3142">
        <v>3141</v>
      </c>
    </row>
    <row r="3143" spans="2:4">
      <c r="B3143" t="s">
        <v>32</v>
      </c>
      <c r="C3143" t="s">
        <v>131</v>
      </c>
      <c r="D3143">
        <v>3142</v>
      </c>
    </row>
    <row r="3144" spans="2:4">
      <c r="B3144" t="s">
        <v>208</v>
      </c>
      <c r="C3144" t="s">
        <v>23</v>
      </c>
      <c r="D3144">
        <v>3143</v>
      </c>
    </row>
    <row r="3145" spans="2:4">
      <c r="B3145" t="s">
        <v>129</v>
      </c>
      <c r="C3145" t="s">
        <v>131</v>
      </c>
      <c r="D3145">
        <v>3144</v>
      </c>
    </row>
    <row r="3146" spans="2:4">
      <c r="B3146" t="s">
        <v>273</v>
      </c>
      <c r="C3146" t="s">
        <v>11</v>
      </c>
      <c r="D3146">
        <v>3145</v>
      </c>
    </row>
    <row r="3147" spans="2:4">
      <c r="B3147" t="s">
        <v>252</v>
      </c>
      <c r="C3147" t="s">
        <v>24</v>
      </c>
      <c r="D3147">
        <v>3146</v>
      </c>
    </row>
    <row r="3148" spans="2:4">
      <c r="B3148" t="s">
        <v>127</v>
      </c>
      <c r="C3148" t="s">
        <v>95</v>
      </c>
      <c r="D3148">
        <v>3147</v>
      </c>
    </row>
    <row r="3149" spans="2:4">
      <c r="B3149" t="s">
        <v>168</v>
      </c>
      <c r="C3149" t="s">
        <v>131</v>
      </c>
      <c r="D3149">
        <v>3148</v>
      </c>
    </row>
    <row r="3150" spans="2:4">
      <c r="B3150" t="s">
        <v>230</v>
      </c>
      <c r="C3150" t="s">
        <v>145</v>
      </c>
      <c r="D3150">
        <v>3149</v>
      </c>
    </row>
    <row r="3151" spans="2:4">
      <c r="B3151" t="s">
        <v>179</v>
      </c>
      <c r="C3151" t="s">
        <v>37</v>
      </c>
      <c r="D3151">
        <v>3150</v>
      </c>
    </row>
    <row r="3152" spans="2:4">
      <c r="B3152" t="s">
        <v>258</v>
      </c>
      <c r="C3152" t="s">
        <v>16</v>
      </c>
      <c r="D3152">
        <v>3151</v>
      </c>
    </row>
    <row r="3153" spans="2:4">
      <c r="B3153" t="s">
        <v>221</v>
      </c>
      <c r="C3153" t="s">
        <v>37</v>
      </c>
      <c r="D3153">
        <v>3152</v>
      </c>
    </row>
    <row r="3154" spans="2:4">
      <c r="B3154" t="s">
        <v>238</v>
      </c>
      <c r="C3154" t="s">
        <v>14</v>
      </c>
      <c r="D3154">
        <v>3153</v>
      </c>
    </row>
    <row r="3155" spans="2:4">
      <c r="B3155" t="s">
        <v>204</v>
      </c>
      <c r="C3155" t="s">
        <v>158</v>
      </c>
      <c r="D3155">
        <v>3154</v>
      </c>
    </row>
    <row r="3156" spans="2:4">
      <c r="B3156" t="s">
        <v>214</v>
      </c>
      <c r="C3156" t="s">
        <v>20</v>
      </c>
      <c r="D3156">
        <v>3155</v>
      </c>
    </row>
    <row r="3157" spans="2:4">
      <c r="B3157" t="s">
        <v>227</v>
      </c>
      <c r="C3157" t="s">
        <v>25</v>
      </c>
      <c r="D3157">
        <v>3156</v>
      </c>
    </row>
    <row r="3158" spans="2:4">
      <c r="B3158" t="s">
        <v>115</v>
      </c>
      <c r="C3158" t="s">
        <v>40</v>
      </c>
      <c r="D3158">
        <v>3157</v>
      </c>
    </row>
    <row r="3159" spans="2:4">
      <c r="B3159" t="s">
        <v>184</v>
      </c>
      <c r="C3159" t="s">
        <v>131</v>
      </c>
      <c r="D3159">
        <v>3158</v>
      </c>
    </row>
    <row r="3160" spans="2:4">
      <c r="B3160" t="s">
        <v>290</v>
      </c>
      <c r="C3160" t="s">
        <v>22</v>
      </c>
      <c r="D3160">
        <v>3159</v>
      </c>
    </row>
    <row r="3161" spans="2:4">
      <c r="B3161" t="s">
        <v>206</v>
      </c>
      <c r="C3161" t="s">
        <v>131</v>
      </c>
      <c r="D3161">
        <v>3160</v>
      </c>
    </row>
    <row r="3162" spans="2:4">
      <c r="B3162" t="s">
        <v>27</v>
      </c>
      <c r="C3162" t="s">
        <v>131</v>
      </c>
      <c r="D3162">
        <v>3161</v>
      </c>
    </row>
    <row r="3163" spans="2:4">
      <c r="B3163" t="s">
        <v>148</v>
      </c>
      <c r="C3163" t="s">
        <v>50</v>
      </c>
      <c r="D3163">
        <v>3162</v>
      </c>
    </row>
    <row r="3164" spans="2:4">
      <c r="B3164" t="s">
        <v>166</v>
      </c>
      <c r="C3164" t="s">
        <v>13</v>
      </c>
      <c r="D3164">
        <v>3163</v>
      </c>
    </row>
    <row r="3165" spans="2:4">
      <c r="B3165" t="s">
        <v>111</v>
      </c>
      <c r="C3165" t="s">
        <v>37</v>
      </c>
      <c r="D3165">
        <v>3164</v>
      </c>
    </row>
    <row r="3166" spans="2:4">
      <c r="B3166" t="s">
        <v>204</v>
      </c>
      <c r="C3166" t="s">
        <v>24</v>
      </c>
      <c r="D3166">
        <v>3165</v>
      </c>
    </row>
    <row r="3167" spans="2:4">
      <c r="B3167" t="s">
        <v>102</v>
      </c>
      <c r="C3167" t="s">
        <v>145</v>
      </c>
      <c r="D3167">
        <v>3166</v>
      </c>
    </row>
    <row r="3168" spans="2:4">
      <c r="B3168" t="s">
        <v>256</v>
      </c>
      <c r="C3168" t="s">
        <v>4</v>
      </c>
      <c r="D3168">
        <v>3167</v>
      </c>
    </row>
    <row r="3169" spans="2:4">
      <c r="B3169" t="s">
        <v>218</v>
      </c>
      <c r="C3169" t="s">
        <v>23</v>
      </c>
      <c r="D3169">
        <v>3168</v>
      </c>
    </row>
    <row r="3170" spans="2:4">
      <c r="B3170" t="s">
        <v>306</v>
      </c>
      <c r="C3170" t="s">
        <v>158</v>
      </c>
      <c r="D3170">
        <v>3169</v>
      </c>
    </row>
    <row r="3171" spans="2:4">
      <c r="B3171" t="s">
        <v>140</v>
      </c>
      <c r="C3171" t="s">
        <v>83</v>
      </c>
      <c r="D3171">
        <v>3170</v>
      </c>
    </row>
    <row r="3172" spans="2:4">
      <c r="B3172" t="s">
        <v>285</v>
      </c>
      <c r="C3172" t="s">
        <v>40</v>
      </c>
      <c r="D3172">
        <v>3171</v>
      </c>
    </row>
    <row r="3173" spans="2:4">
      <c r="B3173" t="s">
        <v>283</v>
      </c>
      <c r="C3173" t="s">
        <v>18</v>
      </c>
      <c r="D3173">
        <v>3172</v>
      </c>
    </row>
    <row r="3174" spans="2:4">
      <c r="B3174" t="s">
        <v>302</v>
      </c>
      <c r="C3174" t="s">
        <v>131</v>
      </c>
      <c r="D3174">
        <v>3173</v>
      </c>
    </row>
    <row r="3175" spans="2:4">
      <c r="B3175" t="s">
        <v>250</v>
      </c>
      <c r="C3175" t="s">
        <v>50</v>
      </c>
      <c r="D3175">
        <v>3174</v>
      </c>
    </row>
    <row r="3176" spans="2:4">
      <c r="B3176" t="s">
        <v>252</v>
      </c>
      <c r="C3176" t="s">
        <v>11</v>
      </c>
      <c r="D3176">
        <v>3175</v>
      </c>
    </row>
    <row r="3177" spans="2:4">
      <c r="B3177" t="s">
        <v>150</v>
      </c>
      <c r="C3177" t="s">
        <v>83</v>
      </c>
      <c r="D3177">
        <v>3176</v>
      </c>
    </row>
    <row r="3178" spans="2:4">
      <c r="B3178" t="s">
        <v>183</v>
      </c>
      <c r="C3178" t="s">
        <v>145</v>
      </c>
      <c r="D3178">
        <v>3177</v>
      </c>
    </row>
    <row r="3179" spans="2:4">
      <c r="B3179" t="s">
        <v>168</v>
      </c>
      <c r="C3179" t="s">
        <v>23</v>
      </c>
      <c r="D3179">
        <v>3178</v>
      </c>
    </row>
    <row r="3180" spans="2:4">
      <c r="B3180" t="s">
        <v>115</v>
      </c>
      <c r="C3180" t="s">
        <v>20</v>
      </c>
      <c r="D3180">
        <v>3179</v>
      </c>
    </row>
    <row r="3181" spans="2:4">
      <c r="B3181" t="s">
        <v>148</v>
      </c>
      <c r="C3181" t="s">
        <v>4</v>
      </c>
      <c r="D3181">
        <v>3180</v>
      </c>
    </row>
    <row r="3182" spans="2:4">
      <c r="B3182" t="s">
        <v>234</v>
      </c>
      <c r="C3182" t="s">
        <v>22</v>
      </c>
      <c r="D3182">
        <v>3181</v>
      </c>
    </row>
    <row r="3183" spans="2:4">
      <c r="B3183" t="s">
        <v>245</v>
      </c>
      <c r="C3183" t="s">
        <v>21</v>
      </c>
      <c r="D3183">
        <v>3182</v>
      </c>
    </row>
    <row r="3184" spans="2:4">
      <c r="B3184" t="s">
        <v>161</v>
      </c>
      <c r="C3184" t="s">
        <v>11</v>
      </c>
      <c r="D3184">
        <v>3183</v>
      </c>
    </row>
    <row r="3185" spans="2:4">
      <c r="B3185" t="s">
        <v>319</v>
      </c>
      <c r="C3185" t="s">
        <v>21</v>
      </c>
      <c r="D3185">
        <v>3184</v>
      </c>
    </row>
    <row r="3186" spans="2:4">
      <c r="B3186" t="s">
        <v>15</v>
      </c>
      <c r="C3186" t="s">
        <v>19</v>
      </c>
      <c r="D3186">
        <v>3185</v>
      </c>
    </row>
    <row r="3187" spans="2:4">
      <c r="B3187" t="s">
        <v>156</v>
      </c>
      <c r="C3187" t="s">
        <v>23</v>
      </c>
      <c r="D3187">
        <v>3186</v>
      </c>
    </row>
    <row r="3188" spans="2:4">
      <c r="B3188" t="s">
        <v>110</v>
      </c>
      <c r="C3188" t="s">
        <v>19</v>
      </c>
      <c r="D3188">
        <v>3187</v>
      </c>
    </row>
    <row r="3189" spans="2:4">
      <c r="B3189" t="s">
        <v>15</v>
      </c>
      <c r="C3189" t="s">
        <v>25</v>
      </c>
      <c r="D3189">
        <v>3188</v>
      </c>
    </row>
    <row r="3190" spans="2:4">
      <c r="B3190" t="s">
        <v>202</v>
      </c>
      <c r="C3190" t="s">
        <v>50</v>
      </c>
      <c r="D3190">
        <v>3189</v>
      </c>
    </row>
    <row r="3191" spans="2:4">
      <c r="B3191" t="s">
        <v>226</v>
      </c>
      <c r="C3191" t="s">
        <v>18</v>
      </c>
      <c r="D3191">
        <v>3190</v>
      </c>
    </row>
    <row r="3192" spans="2:4">
      <c r="B3192" t="s">
        <v>244</v>
      </c>
      <c r="C3192" t="s">
        <v>40</v>
      </c>
      <c r="D3192">
        <v>3191</v>
      </c>
    </row>
    <row r="3193" spans="2:4">
      <c r="B3193" t="s">
        <v>182</v>
      </c>
      <c r="C3193" t="s">
        <v>73</v>
      </c>
      <c r="D3193">
        <v>3192</v>
      </c>
    </row>
    <row r="3194" spans="2:4">
      <c r="B3194" t="s">
        <v>186</v>
      </c>
      <c r="C3194" t="s">
        <v>158</v>
      </c>
      <c r="D3194">
        <v>3193</v>
      </c>
    </row>
    <row r="3195" spans="2:4">
      <c r="B3195" t="s">
        <v>265</v>
      </c>
      <c r="C3195" t="s">
        <v>37</v>
      </c>
      <c r="D3195">
        <v>3194</v>
      </c>
    </row>
    <row r="3196" spans="2:4">
      <c r="B3196" t="s">
        <v>168</v>
      </c>
      <c r="C3196" t="s">
        <v>50</v>
      </c>
      <c r="D3196">
        <v>3195</v>
      </c>
    </row>
    <row r="3197" spans="2:4">
      <c r="B3197" t="s">
        <v>111</v>
      </c>
      <c r="C3197" t="s">
        <v>23</v>
      </c>
      <c r="D3197">
        <v>3196</v>
      </c>
    </row>
    <row r="3198" spans="2:4">
      <c r="B3198" t="s">
        <v>258</v>
      </c>
      <c r="C3198" t="s">
        <v>7</v>
      </c>
      <c r="D3198">
        <v>3197</v>
      </c>
    </row>
    <row r="3199" spans="2:4">
      <c r="B3199" t="s">
        <v>81</v>
      </c>
      <c r="C3199" t="s">
        <v>50</v>
      </c>
      <c r="D3199">
        <v>3198</v>
      </c>
    </row>
    <row r="3200" spans="2:4">
      <c r="B3200" t="s">
        <v>231</v>
      </c>
      <c r="C3200" t="s">
        <v>30</v>
      </c>
      <c r="D3200">
        <v>3199</v>
      </c>
    </row>
    <row r="3201" spans="2:4">
      <c r="B3201" t="s">
        <v>311</v>
      </c>
      <c r="C3201" t="s">
        <v>18</v>
      </c>
      <c r="D3201">
        <v>3200</v>
      </c>
    </row>
    <row r="3202" spans="2:4">
      <c r="B3202" t="s">
        <v>232</v>
      </c>
      <c r="C3202" t="s">
        <v>145</v>
      </c>
      <c r="D3202">
        <v>3201</v>
      </c>
    </row>
    <row r="3203" spans="2:4">
      <c r="B3203" t="s">
        <v>215</v>
      </c>
      <c r="C3203" t="s">
        <v>25</v>
      </c>
      <c r="D3203">
        <v>3202</v>
      </c>
    </row>
    <row r="3204" spans="2:4">
      <c r="B3204" t="s">
        <v>239</v>
      </c>
      <c r="C3204" t="s">
        <v>40</v>
      </c>
      <c r="D3204">
        <v>3203</v>
      </c>
    </row>
    <row r="3205" spans="2:4">
      <c r="B3205" t="s">
        <v>26</v>
      </c>
      <c r="C3205" t="s">
        <v>83</v>
      </c>
      <c r="D3205">
        <v>3204</v>
      </c>
    </row>
    <row r="3206" spans="2:4">
      <c r="B3206" t="s">
        <v>302</v>
      </c>
      <c r="C3206" t="s">
        <v>50</v>
      </c>
      <c r="D3206">
        <v>3205</v>
      </c>
    </row>
    <row r="3207" spans="2:4">
      <c r="B3207" t="s">
        <v>144</v>
      </c>
      <c r="C3207" t="s">
        <v>14</v>
      </c>
      <c r="D3207">
        <v>3206</v>
      </c>
    </row>
    <row r="3208" spans="2:4">
      <c r="B3208" t="s">
        <v>44</v>
      </c>
      <c r="C3208" t="s">
        <v>40</v>
      </c>
      <c r="D3208">
        <v>3207</v>
      </c>
    </row>
    <row r="3209" spans="2:4">
      <c r="B3209" t="s">
        <v>156</v>
      </c>
      <c r="C3209" t="s">
        <v>19</v>
      </c>
      <c r="D3209">
        <v>3208</v>
      </c>
    </row>
    <row r="3210" spans="2:4">
      <c r="B3210" t="s">
        <v>198</v>
      </c>
      <c r="C3210" t="s">
        <v>21</v>
      </c>
      <c r="D3210">
        <v>3209</v>
      </c>
    </row>
    <row r="3211" spans="2:4">
      <c r="B3211" t="s">
        <v>89</v>
      </c>
      <c r="C3211" t="s">
        <v>20</v>
      </c>
      <c r="D3211">
        <v>3210</v>
      </c>
    </row>
    <row r="3212" spans="2:4">
      <c r="B3212" t="s">
        <v>43</v>
      </c>
      <c r="C3212" t="s">
        <v>4</v>
      </c>
      <c r="D3212">
        <v>3211</v>
      </c>
    </row>
    <row r="3213" spans="2:4">
      <c r="B3213" t="s">
        <v>195</v>
      </c>
      <c r="C3213" t="s">
        <v>23</v>
      </c>
      <c r="D3213">
        <v>3212</v>
      </c>
    </row>
    <row r="3214" spans="2:4">
      <c r="B3214" t="s">
        <v>100</v>
      </c>
      <c r="C3214" t="s">
        <v>25</v>
      </c>
      <c r="D3214">
        <v>3213</v>
      </c>
    </row>
    <row r="3215" spans="2:4">
      <c r="B3215" t="s">
        <v>283</v>
      </c>
      <c r="C3215" t="s">
        <v>34</v>
      </c>
      <c r="D3215">
        <v>3214</v>
      </c>
    </row>
    <row r="3216" spans="2:4">
      <c r="B3216" t="s">
        <v>93</v>
      </c>
      <c r="C3216" t="s">
        <v>95</v>
      </c>
      <c r="D3216">
        <v>3215</v>
      </c>
    </row>
    <row r="3217" spans="2:4">
      <c r="B3217" t="s">
        <v>75</v>
      </c>
      <c r="C3217" t="s">
        <v>40</v>
      </c>
      <c r="D3217">
        <v>3216</v>
      </c>
    </row>
    <row r="3218" spans="2:4">
      <c r="B3218" t="s">
        <v>192</v>
      </c>
      <c r="C3218" t="s">
        <v>24</v>
      </c>
      <c r="D3218">
        <v>3217</v>
      </c>
    </row>
    <row r="3219" spans="2:4">
      <c r="B3219" t="s">
        <v>101</v>
      </c>
      <c r="C3219" t="s">
        <v>24</v>
      </c>
      <c r="D3219">
        <v>3218</v>
      </c>
    </row>
    <row r="3220" spans="2:4">
      <c r="B3220" t="s">
        <v>221</v>
      </c>
      <c r="C3220" t="s">
        <v>18</v>
      </c>
      <c r="D3220">
        <v>3219</v>
      </c>
    </row>
    <row r="3221" spans="2:4">
      <c r="B3221" t="s">
        <v>89</v>
      </c>
      <c r="C3221" t="s">
        <v>145</v>
      </c>
      <c r="D3221">
        <v>3220</v>
      </c>
    </row>
    <row r="3222" spans="2:4">
      <c r="B3222" t="s">
        <v>208</v>
      </c>
      <c r="C3222" t="s">
        <v>131</v>
      </c>
      <c r="D3222">
        <v>3221</v>
      </c>
    </row>
    <row r="3223" spans="2:4">
      <c r="B3223" t="s">
        <v>284</v>
      </c>
      <c r="C3223" t="s">
        <v>24</v>
      </c>
      <c r="D3223">
        <v>3222</v>
      </c>
    </row>
    <row r="3224" spans="2:4">
      <c r="B3224" t="s">
        <v>147</v>
      </c>
      <c r="C3224" t="s">
        <v>145</v>
      </c>
      <c r="D3224">
        <v>3223</v>
      </c>
    </row>
    <row r="3225" spans="2:4">
      <c r="B3225" t="s">
        <v>154</v>
      </c>
      <c r="C3225" t="s">
        <v>145</v>
      </c>
      <c r="D3225">
        <v>3224</v>
      </c>
    </row>
    <row r="3226" spans="2:4">
      <c r="B3226" t="s">
        <v>256</v>
      </c>
      <c r="C3226" t="s">
        <v>18</v>
      </c>
      <c r="D3226">
        <v>3225</v>
      </c>
    </row>
    <row r="3227" spans="2:4">
      <c r="B3227" t="s">
        <v>169</v>
      </c>
      <c r="C3227" t="s">
        <v>13</v>
      </c>
      <c r="D3227">
        <v>3226</v>
      </c>
    </row>
    <row r="3228" spans="2:4">
      <c r="B3228" t="s">
        <v>143</v>
      </c>
      <c r="C3228" t="s">
        <v>13</v>
      </c>
      <c r="D3228">
        <v>3227</v>
      </c>
    </row>
    <row r="3229" spans="2:4">
      <c r="B3229" t="s">
        <v>100</v>
      </c>
      <c r="C3229" t="s">
        <v>145</v>
      </c>
      <c r="D3229">
        <v>3228</v>
      </c>
    </row>
    <row r="3230" spans="2:4">
      <c r="B3230" t="s">
        <v>263</v>
      </c>
      <c r="C3230" t="s">
        <v>83</v>
      </c>
      <c r="D3230">
        <v>3229</v>
      </c>
    </row>
    <row r="3231" spans="2:4">
      <c r="B3231" t="s">
        <v>226</v>
      </c>
      <c r="C3231" t="s">
        <v>145</v>
      </c>
      <c r="D3231">
        <v>3230</v>
      </c>
    </row>
    <row r="3232" spans="2:4">
      <c r="B3232" t="s">
        <v>165</v>
      </c>
      <c r="C3232" t="s">
        <v>13</v>
      </c>
      <c r="D3232">
        <v>3231</v>
      </c>
    </row>
    <row r="3233" spans="2:4">
      <c r="B3233" t="s">
        <v>197</v>
      </c>
      <c r="C3233" t="s">
        <v>83</v>
      </c>
      <c r="D3233">
        <v>3232</v>
      </c>
    </row>
    <row r="3234" spans="2:4">
      <c r="B3234" t="s">
        <v>130</v>
      </c>
      <c r="C3234" t="s">
        <v>34</v>
      </c>
      <c r="D3234">
        <v>3233</v>
      </c>
    </row>
    <row r="3235" spans="2:4">
      <c r="B3235" t="s">
        <v>143</v>
      </c>
      <c r="C3235" t="s">
        <v>25</v>
      </c>
      <c r="D3235">
        <v>3234</v>
      </c>
    </row>
    <row r="3236" spans="2:4">
      <c r="B3236" t="s">
        <v>233</v>
      </c>
      <c r="C3236" t="s">
        <v>22</v>
      </c>
      <c r="D3236">
        <v>3235</v>
      </c>
    </row>
    <row r="3237" spans="2:4">
      <c r="B3237" t="s">
        <v>10</v>
      </c>
      <c r="C3237" t="s">
        <v>21</v>
      </c>
      <c r="D3237">
        <v>3236</v>
      </c>
    </row>
    <row r="3238" spans="2:4">
      <c r="B3238" t="s">
        <v>241</v>
      </c>
      <c r="C3238" t="s">
        <v>18</v>
      </c>
      <c r="D3238">
        <v>3237</v>
      </c>
    </row>
    <row r="3239" spans="2:4">
      <c r="B3239" t="s">
        <v>305</v>
      </c>
      <c r="C3239" t="s">
        <v>30</v>
      </c>
      <c r="D3239">
        <v>3238</v>
      </c>
    </row>
    <row r="3240" spans="2:4">
      <c r="B3240" t="s">
        <v>203</v>
      </c>
      <c r="C3240" t="s">
        <v>14</v>
      </c>
      <c r="D3240">
        <v>3239</v>
      </c>
    </row>
    <row r="3241" spans="2:4">
      <c r="B3241" t="s">
        <v>12</v>
      </c>
      <c r="C3241" t="s">
        <v>131</v>
      </c>
      <c r="D3241">
        <v>3240</v>
      </c>
    </row>
    <row r="3242" spans="2:4">
      <c r="B3242" t="s">
        <v>312</v>
      </c>
      <c r="C3242" t="s">
        <v>4</v>
      </c>
      <c r="D3242">
        <v>3241</v>
      </c>
    </row>
    <row r="3243" spans="2:4">
      <c r="B3243" t="s">
        <v>231</v>
      </c>
      <c r="C3243" t="s">
        <v>9</v>
      </c>
      <c r="D3243">
        <v>3242</v>
      </c>
    </row>
    <row r="3244" spans="2:4">
      <c r="B3244" t="s">
        <v>152</v>
      </c>
      <c r="C3244" t="s">
        <v>21</v>
      </c>
      <c r="D3244">
        <v>3243</v>
      </c>
    </row>
    <row r="3245" spans="2:4">
      <c r="B3245" t="s">
        <v>179</v>
      </c>
      <c r="C3245" t="s">
        <v>158</v>
      </c>
      <c r="D3245">
        <v>3244</v>
      </c>
    </row>
    <row r="3246" spans="2:4">
      <c r="B3246" t="s">
        <v>218</v>
      </c>
      <c r="C3246" t="s">
        <v>73</v>
      </c>
      <c r="D3246">
        <v>3245</v>
      </c>
    </row>
    <row r="3247" spans="2:4">
      <c r="B3247" t="s">
        <v>219</v>
      </c>
      <c r="C3247" t="s">
        <v>131</v>
      </c>
      <c r="D3247">
        <v>3246</v>
      </c>
    </row>
    <row r="3248" spans="2:4">
      <c r="B3248" t="s">
        <v>236</v>
      </c>
      <c r="C3248" t="s">
        <v>9</v>
      </c>
      <c r="D3248">
        <v>3247</v>
      </c>
    </row>
    <row r="3249" spans="2:4">
      <c r="B3249" t="s">
        <v>306</v>
      </c>
      <c r="C3249" t="s">
        <v>73</v>
      </c>
      <c r="D3249">
        <v>3248</v>
      </c>
    </row>
    <row r="3250" spans="2:4">
      <c r="B3250" t="s">
        <v>156</v>
      </c>
      <c r="C3250" t="s">
        <v>9</v>
      </c>
      <c r="D3250">
        <v>3249</v>
      </c>
    </row>
    <row r="3251" spans="2:4">
      <c r="B3251" t="s">
        <v>174</v>
      </c>
      <c r="C3251" t="s">
        <v>40</v>
      </c>
      <c r="D3251">
        <v>3250</v>
      </c>
    </row>
    <row r="3252" spans="2:4">
      <c r="B3252" t="s">
        <v>259</v>
      </c>
      <c r="C3252" t="s">
        <v>34</v>
      </c>
      <c r="D3252">
        <v>3251</v>
      </c>
    </row>
    <row r="3253" spans="2:4">
      <c r="B3253" t="s">
        <v>89</v>
      </c>
      <c r="C3253" t="s">
        <v>22</v>
      </c>
      <c r="D3253">
        <v>3252</v>
      </c>
    </row>
    <row r="3254" spans="2:4">
      <c r="B3254" t="s">
        <v>139</v>
      </c>
      <c r="C3254" t="s">
        <v>131</v>
      </c>
      <c r="D3254">
        <v>3253</v>
      </c>
    </row>
    <row r="3255" spans="2:4">
      <c r="B3255" t="s">
        <v>203</v>
      </c>
      <c r="C3255" t="s">
        <v>16</v>
      </c>
      <c r="D3255">
        <v>3254</v>
      </c>
    </row>
    <row r="3256" spans="2:4">
      <c r="B3256" t="s">
        <v>12</v>
      </c>
      <c r="C3256" t="s">
        <v>25</v>
      </c>
      <c r="D3256">
        <v>3255</v>
      </c>
    </row>
    <row r="3257" spans="2:4">
      <c r="B3257" t="s">
        <v>85</v>
      </c>
      <c r="C3257" t="s">
        <v>37</v>
      </c>
      <c r="D3257">
        <v>3256</v>
      </c>
    </row>
    <row r="3258" spans="2:4">
      <c r="B3258" t="s">
        <v>194</v>
      </c>
      <c r="C3258" t="s">
        <v>23</v>
      </c>
      <c r="D3258">
        <v>3257</v>
      </c>
    </row>
    <row r="3259" spans="2:4">
      <c r="B3259" t="s">
        <v>271</v>
      </c>
      <c r="C3259" t="s">
        <v>21</v>
      </c>
      <c r="D3259">
        <v>3258</v>
      </c>
    </row>
    <row r="3260" spans="2:4">
      <c r="B3260" t="s">
        <v>268</v>
      </c>
      <c r="C3260" t="s">
        <v>9</v>
      </c>
      <c r="D3260">
        <v>3259</v>
      </c>
    </row>
    <row r="3261" spans="2:4">
      <c r="B3261" t="s">
        <v>182</v>
      </c>
      <c r="C3261" t="s">
        <v>73</v>
      </c>
      <c r="D3261">
        <v>3260</v>
      </c>
    </row>
    <row r="3262" spans="2:4">
      <c r="B3262" t="s">
        <v>150</v>
      </c>
      <c r="C3262" t="s">
        <v>30</v>
      </c>
      <c r="D3262">
        <v>3261</v>
      </c>
    </row>
    <row r="3263" spans="2:4">
      <c r="B3263" t="s">
        <v>230</v>
      </c>
      <c r="C3263" t="s">
        <v>158</v>
      </c>
      <c r="D3263">
        <v>3262</v>
      </c>
    </row>
    <row r="3264" spans="2:4">
      <c r="B3264" t="s">
        <v>310</v>
      </c>
      <c r="C3264" t="s">
        <v>50</v>
      </c>
      <c r="D3264">
        <v>3263</v>
      </c>
    </row>
    <row r="3265" spans="2:4">
      <c r="B3265" t="s">
        <v>101</v>
      </c>
      <c r="C3265" t="s">
        <v>73</v>
      </c>
      <c r="D3265">
        <v>3264</v>
      </c>
    </row>
    <row r="3266" spans="2:4">
      <c r="B3266" t="s">
        <v>122</v>
      </c>
      <c r="C3266" t="s">
        <v>95</v>
      </c>
      <c r="D3266">
        <v>3265</v>
      </c>
    </row>
    <row r="3267" spans="2:4">
      <c r="B3267" t="s">
        <v>204</v>
      </c>
      <c r="C3267" t="s">
        <v>21</v>
      </c>
      <c r="D3267">
        <v>3266</v>
      </c>
    </row>
    <row r="3268" spans="2:4">
      <c r="B3268" t="s">
        <v>39</v>
      </c>
      <c r="C3268" t="s">
        <v>95</v>
      </c>
      <c r="D3268">
        <v>3267</v>
      </c>
    </row>
    <row r="3269" spans="2:4">
      <c r="B3269" t="s">
        <v>210</v>
      </c>
      <c r="C3269" t="s">
        <v>20</v>
      </c>
      <c r="D3269">
        <v>3268</v>
      </c>
    </row>
    <row r="3270" spans="2:4">
      <c r="B3270" t="s">
        <v>152</v>
      </c>
      <c r="C3270" t="s">
        <v>20</v>
      </c>
      <c r="D3270">
        <v>3269</v>
      </c>
    </row>
    <row r="3271" spans="2:4">
      <c r="B3271" t="s">
        <v>169</v>
      </c>
      <c r="C3271" t="s">
        <v>4</v>
      </c>
      <c r="D3271">
        <v>3270</v>
      </c>
    </row>
    <row r="3272" spans="2:4">
      <c r="B3272" t="s">
        <v>224</v>
      </c>
      <c r="C3272" t="s">
        <v>83</v>
      </c>
      <c r="D3272">
        <v>3271</v>
      </c>
    </row>
    <row r="3273" spans="2:4">
      <c r="B3273" t="s">
        <v>141</v>
      </c>
      <c r="C3273" t="s">
        <v>37</v>
      </c>
      <c r="D3273">
        <v>3272</v>
      </c>
    </row>
    <row r="3274" spans="2:4">
      <c r="B3274" t="s">
        <v>166</v>
      </c>
      <c r="C3274" t="s">
        <v>13</v>
      </c>
      <c r="D3274">
        <v>3273</v>
      </c>
    </row>
    <row r="3275" spans="2:4">
      <c r="B3275" t="s">
        <v>180</v>
      </c>
      <c r="C3275" t="s">
        <v>13</v>
      </c>
      <c r="D3275">
        <v>3274</v>
      </c>
    </row>
    <row r="3276" spans="2:4">
      <c r="B3276" t="s">
        <v>111</v>
      </c>
      <c r="C3276" t="s">
        <v>145</v>
      </c>
      <c r="D3276">
        <v>3275</v>
      </c>
    </row>
    <row r="3277" spans="2:4">
      <c r="B3277" t="s">
        <v>157</v>
      </c>
      <c r="C3277" t="s">
        <v>14</v>
      </c>
      <c r="D3277">
        <v>3276</v>
      </c>
    </row>
    <row r="3278" spans="2:4">
      <c r="B3278" t="s">
        <v>88</v>
      </c>
      <c r="C3278" t="s">
        <v>24</v>
      </c>
      <c r="D3278">
        <v>3277</v>
      </c>
    </row>
    <row r="3279" spans="2:4">
      <c r="B3279" t="s">
        <v>290</v>
      </c>
      <c r="C3279" t="s">
        <v>131</v>
      </c>
      <c r="D3279">
        <v>3278</v>
      </c>
    </row>
    <row r="3280" spans="2:4">
      <c r="B3280" t="s">
        <v>170</v>
      </c>
      <c r="C3280" t="s">
        <v>16</v>
      </c>
      <c r="D3280">
        <v>3279</v>
      </c>
    </row>
    <row r="3281" spans="2:4">
      <c r="B3281" t="s">
        <v>253</v>
      </c>
      <c r="C3281" t="s">
        <v>13</v>
      </c>
      <c r="D3281">
        <v>3280</v>
      </c>
    </row>
    <row r="3282" spans="2:4">
      <c r="B3282" t="s">
        <v>150</v>
      </c>
      <c r="C3282" t="s">
        <v>20</v>
      </c>
      <c r="D3282">
        <v>3281</v>
      </c>
    </row>
    <row r="3283" spans="2:4">
      <c r="B3283" t="s">
        <v>256</v>
      </c>
      <c r="C3283" t="s">
        <v>13</v>
      </c>
      <c r="D3283">
        <v>3282</v>
      </c>
    </row>
    <row r="3284" spans="2:4">
      <c r="B3284" t="s">
        <v>97</v>
      </c>
      <c r="C3284" t="s">
        <v>25</v>
      </c>
      <c r="D3284">
        <v>3283</v>
      </c>
    </row>
    <row r="3285" spans="2:4">
      <c r="B3285" t="s">
        <v>177</v>
      </c>
      <c r="C3285" t="s">
        <v>16</v>
      </c>
      <c r="D3285">
        <v>3284</v>
      </c>
    </row>
    <row r="3286" spans="2:4">
      <c r="B3286" t="s">
        <v>201</v>
      </c>
      <c r="C3286" t="s">
        <v>11</v>
      </c>
      <c r="D3286">
        <v>3285</v>
      </c>
    </row>
    <row r="3287" spans="2:4">
      <c r="B3287" t="s">
        <v>218</v>
      </c>
      <c r="C3287" t="s">
        <v>50</v>
      </c>
      <c r="D3287">
        <v>3286</v>
      </c>
    </row>
    <row r="3288" spans="2:4">
      <c r="B3288" t="s">
        <v>319</v>
      </c>
      <c r="C3288" t="s">
        <v>131</v>
      </c>
      <c r="D3288">
        <v>3287</v>
      </c>
    </row>
    <row r="3289" spans="2:4">
      <c r="B3289" t="s">
        <v>263</v>
      </c>
      <c r="C3289" t="s">
        <v>18</v>
      </c>
      <c r="D3289">
        <v>3288</v>
      </c>
    </row>
    <row r="3290" spans="2:4">
      <c r="B3290" t="s">
        <v>38</v>
      </c>
      <c r="C3290" t="s">
        <v>158</v>
      </c>
      <c r="D3290">
        <v>3289</v>
      </c>
    </row>
    <row r="3291" spans="2:4">
      <c r="B3291" t="s">
        <v>157</v>
      </c>
      <c r="C3291" t="s">
        <v>11</v>
      </c>
      <c r="D3291">
        <v>3290</v>
      </c>
    </row>
    <row r="3292" spans="2:4">
      <c r="B3292" t="s">
        <v>275</v>
      </c>
      <c r="C3292" t="s">
        <v>21</v>
      </c>
      <c r="D3292">
        <v>3291</v>
      </c>
    </row>
    <row r="3293" spans="2:4">
      <c r="B3293" t="s">
        <v>42</v>
      </c>
      <c r="C3293" t="s">
        <v>9</v>
      </c>
      <c r="D3293">
        <v>3292</v>
      </c>
    </row>
    <row r="3294" spans="2:4">
      <c r="B3294" t="s">
        <v>166</v>
      </c>
      <c r="C3294" t="s">
        <v>131</v>
      </c>
      <c r="D3294">
        <v>3293</v>
      </c>
    </row>
    <row r="3295" spans="2:4">
      <c r="B3295" t="s">
        <v>232</v>
      </c>
      <c r="C3295" t="s">
        <v>9</v>
      </c>
      <c r="D3295">
        <v>3294</v>
      </c>
    </row>
    <row r="3296" spans="2:4">
      <c r="B3296" t="s">
        <v>291</v>
      </c>
      <c r="C3296" t="s">
        <v>95</v>
      </c>
      <c r="D3296">
        <v>3295</v>
      </c>
    </row>
    <row r="3297" spans="2:4">
      <c r="B3297" t="s">
        <v>81</v>
      </c>
      <c r="C3297" t="s">
        <v>145</v>
      </c>
      <c r="D3297">
        <v>3296</v>
      </c>
    </row>
    <row r="3298" spans="2:4">
      <c r="B3298" t="s">
        <v>223</v>
      </c>
      <c r="C3298" t="s">
        <v>145</v>
      </c>
      <c r="D3298">
        <v>3297</v>
      </c>
    </row>
    <row r="3299" spans="2:4">
      <c r="B3299" t="s">
        <v>119</v>
      </c>
      <c r="C3299" t="s">
        <v>95</v>
      </c>
      <c r="D3299">
        <v>3298</v>
      </c>
    </row>
    <row r="3300" spans="2:4">
      <c r="B3300" t="s">
        <v>215</v>
      </c>
      <c r="C3300" t="s">
        <v>11</v>
      </c>
      <c r="D3300">
        <v>3299</v>
      </c>
    </row>
    <row r="3301" spans="2:4">
      <c r="B3301" t="s">
        <v>87</v>
      </c>
      <c r="C3301" t="s">
        <v>16</v>
      </c>
      <c r="D3301">
        <v>3300</v>
      </c>
    </row>
    <row r="3302" spans="2:4">
      <c r="B3302" t="s">
        <v>163</v>
      </c>
      <c r="C3302" t="s">
        <v>4</v>
      </c>
      <c r="D3302">
        <v>3301</v>
      </c>
    </row>
    <row r="3303" spans="2:4">
      <c r="B3303" t="s">
        <v>166</v>
      </c>
      <c r="C3303" t="s">
        <v>21</v>
      </c>
      <c r="D3303">
        <v>3302</v>
      </c>
    </row>
    <row r="3304" spans="2:4">
      <c r="B3304" t="s">
        <v>283</v>
      </c>
      <c r="C3304" t="s">
        <v>19</v>
      </c>
      <c r="D3304">
        <v>3303</v>
      </c>
    </row>
    <row r="3305" spans="2:4">
      <c r="B3305" t="s">
        <v>6</v>
      </c>
      <c r="C3305" t="s">
        <v>11</v>
      </c>
      <c r="D3305">
        <v>3304</v>
      </c>
    </row>
    <row r="3306" spans="2:4">
      <c r="B3306" t="s">
        <v>132</v>
      </c>
      <c r="C3306" t="s">
        <v>9</v>
      </c>
      <c r="D3306">
        <v>3305</v>
      </c>
    </row>
    <row r="3307" spans="2:4">
      <c r="B3307" t="s">
        <v>82</v>
      </c>
      <c r="C3307" t="s">
        <v>4</v>
      </c>
      <c r="D3307">
        <v>3306</v>
      </c>
    </row>
    <row r="3308" spans="2:4">
      <c r="B3308" t="s">
        <v>171</v>
      </c>
      <c r="C3308" t="s">
        <v>7</v>
      </c>
      <c r="D3308">
        <v>3307</v>
      </c>
    </row>
    <row r="3309" spans="2:4">
      <c r="B3309" t="s">
        <v>245</v>
      </c>
      <c r="C3309" t="s">
        <v>25</v>
      </c>
      <c r="D3309">
        <v>3308</v>
      </c>
    </row>
    <row r="3310" spans="2:4">
      <c r="B3310" t="s">
        <v>285</v>
      </c>
      <c r="C3310" t="s">
        <v>34</v>
      </c>
      <c r="D3310">
        <v>3309</v>
      </c>
    </row>
    <row r="3311" spans="2:4">
      <c r="B3311" t="s">
        <v>54</v>
      </c>
      <c r="C3311" t="s">
        <v>34</v>
      </c>
      <c r="D3311">
        <v>3310</v>
      </c>
    </row>
    <row r="3312" spans="2:4">
      <c r="B3312" t="s">
        <v>115</v>
      </c>
      <c r="C3312" t="s">
        <v>34</v>
      </c>
      <c r="D3312">
        <v>3311</v>
      </c>
    </row>
    <row r="3313" spans="2:4">
      <c r="B3313" t="s">
        <v>27</v>
      </c>
      <c r="C3313" t="s">
        <v>14</v>
      </c>
      <c r="D3313">
        <v>3312</v>
      </c>
    </row>
    <row r="3314" spans="2:4">
      <c r="B3314" t="s">
        <v>82</v>
      </c>
      <c r="C3314" t="s">
        <v>16</v>
      </c>
      <c r="D3314">
        <v>3313</v>
      </c>
    </row>
    <row r="3315" spans="2:4">
      <c r="B3315" t="s">
        <v>60</v>
      </c>
      <c r="C3315" t="s">
        <v>83</v>
      </c>
      <c r="D3315">
        <v>3314</v>
      </c>
    </row>
    <row r="3316" spans="2:4">
      <c r="B3316" t="s">
        <v>35</v>
      </c>
      <c r="C3316" t="s">
        <v>73</v>
      </c>
      <c r="D3316">
        <v>3315</v>
      </c>
    </row>
    <row r="3317" spans="2:4">
      <c r="B3317" t="s">
        <v>85</v>
      </c>
      <c r="C3317" t="s">
        <v>37</v>
      </c>
      <c r="D3317">
        <v>3316</v>
      </c>
    </row>
    <row r="3318" spans="2:4">
      <c r="B3318" t="s">
        <v>143</v>
      </c>
      <c r="C3318" t="s">
        <v>13</v>
      </c>
      <c r="D3318">
        <v>3317</v>
      </c>
    </row>
    <row r="3319" spans="2:4">
      <c r="B3319" t="s">
        <v>237</v>
      </c>
      <c r="C3319" t="s">
        <v>37</v>
      </c>
      <c r="D3319">
        <v>3318</v>
      </c>
    </row>
    <row r="3320" spans="2:4">
      <c r="B3320" t="s">
        <v>316</v>
      </c>
      <c r="C3320" t="s">
        <v>158</v>
      </c>
      <c r="D3320">
        <v>3319</v>
      </c>
    </row>
    <row r="3321" spans="2:4">
      <c r="B3321" t="s">
        <v>116</v>
      </c>
      <c r="C3321" t="s">
        <v>83</v>
      </c>
      <c r="D3321">
        <v>3320</v>
      </c>
    </row>
    <row r="3322" spans="2:4">
      <c r="B3322" t="s">
        <v>65</v>
      </c>
      <c r="C3322" t="s">
        <v>131</v>
      </c>
      <c r="D3322">
        <v>3321</v>
      </c>
    </row>
    <row r="3323" spans="2:4">
      <c r="B3323" t="s">
        <v>205</v>
      </c>
      <c r="C3323" t="s">
        <v>14</v>
      </c>
      <c r="D3323">
        <v>3322</v>
      </c>
    </row>
    <row r="3324" spans="2:4">
      <c r="B3324" t="s">
        <v>302</v>
      </c>
      <c r="C3324" t="s">
        <v>95</v>
      </c>
      <c r="D3324">
        <v>3323</v>
      </c>
    </row>
    <row r="3325" spans="2:4">
      <c r="B3325" t="s">
        <v>216</v>
      </c>
      <c r="C3325" t="s">
        <v>11</v>
      </c>
      <c r="D3325">
        <v>3324</v>
      </c>
    </row>
    <row r="3326" spans="2:4">
      <c r="B3326" t="s">
        <v>180</v>
      </c>
      <c r="C3326" t="s">
        <v>95</v>
      </c>
      <c r="D3326">
        <v>3325</v>
      </c>
    </row>
    <row r="3327" spans="2:4">
      <c r="B3327" t="s">
        <v>93</v>
      </c>
      <c r="C3327" t="s">
        <v>14</v>
      </c>
      <c r="D3327">
        <v>3326</v>
      </c>
    </row>
    <row r="3328" spans="2:4">
      <c r="B3328" t="s">
        <v>139</v>
      </c>
      <c r="C3328" t="s">
        <v>37</v>
      </c>
      <c r="D3328">
        <v>3327</v>
      </c>
    </row>
    <row r="3329" spans="2:4">
      <c r="B3329" t="s">
        <v>319</v>
      </c>
      <c r="C3329" t="s">
        <v>83</v>
      </c>
      <c r="D3329">
        <v>3328</v>
      </c>
    </row>
    <row r="3330" spans="2:4">
      <c r="B3330" t="s">
        <v>123</v>
      </c>
      <c r="C3330" t="s">
        <v>14</v>
      </c>
      <c r="D3330">
        <v>3329</v>
      </c>
    </row>
    <row r="3331" spans="2:4">
      <c r="B3331" t="s">
        <v>35</v>
      </c>
      <c r="C3331" t="s">
        <v>34</v>
      </c>
      <c r="D3331">
        <v>3330</v>
      </c>
    </row>
    <row r="3332" spans="2:4">
      <c r="B3332" t="s">
        <v>116</v>
      </c>
      <c r="C3332" t="s">
        <v>20</v>
      </c>
      <c r="D3332">
        <v>3331</v>
      </c>
    </row>
    <row r="3333" spans="2:4">
      <c r="B3333" t="s">
        <v>146</v>
      </c>
      <c r="C3333" t="s">
        <v>40</v>
      </c>
      <c r="D3333">
        <v>3332</v>
      </c>
    </row>
    <row r="3334" spans="2:4">
      <c r="B3334" t="s">
        <v>42</v>
      </c>
      <c r="C3334" t="s">
        <v>73</v>
      </c>
      <c r="D3334">
        <v>3333</v>
      </c>
    </row>
    <row r="3335" spans="2:4">
      <c r="B3335" t="s">
        <v>290</v>
      </c>
      <c r="C3335" t="s">
        <v>7</v>
      </c>
      <c r="D3335">
        <v>3334</v>
      </c>
    </row>
    <row r="3336" spans="2:4">
      <c r="B3336" t="s">
        <v>234</v>
      </c>
      <c r="C3336" t="s">
        <v>23</v>
      </c>
      <c r="D3336">
        <v>3335</v>
      </c>
    </row>
    <row r="3337" spans="2:4">
      <c r="B3337" t="s">
        <v>187</v>
      </c>
      <c r="C3337" t="s">
        <v>50</v>
      </c>
      <c r="D3337">
        <v>3336</v>
      </c>
    </row>
    <row r="3338" spans="2:4">
      <c r="B3338" t="s">
        <v>84</v>
      </c>
      <c r="C3338" t="s">
        <v>30</v>
      </c>
      <c r="D3338">
        <v>3337</v>
      </c>
    </row>
    <row r="3339" spans="2:4">
      <c r="B3339" t="s">
        <v>234</v>
      </c>
      <c r="C3339" t="s">
        <v>30</v>
      </c>
      <c r="D3339">
        <v>3338</v>
      </c>
    </row>
    <row r="3340" spans="2:4">
      <c r="B3340" t="s">
        <v>10</v>
      </c>
      <c r="C3340" t="s">
        <v>7</v>
      </c>
      <c r="D3340">
        <v>3339</v>
      </c>
    </row>
    <row r="3341" spans="2:4">
      <c r="B3341" t="s">
        <v>237</v>
      </c>
      <c r="C3341" t="s">
        <v>22</v>
      </c>
      <c r="D3341">
        <v>3340</v>
      </c>
    </row>
    <row r="3342" spans="2:4">
      <c r="B3342" t="s">
        <v>49</v>
      </c>
      <c r="C3342" t="s">
        <v>145</v>
      </c>
      <c r="D3342">
        <v>3341</v>
      </c>
    </row>
    <row r="3343" spans="2:4">
      <c r="B3343" t="s">
        <v>10</v>
      </c>
      <c r="C3343" t="s">
        <v>145</v>
      </c>
      <c r="D3343">
        <v>3342</v>
      </c>
    </row>
    <row r="3344" spans="2:4">
      <c r="B3344" t="s">
        <v>245</v>
      </c>
      <c r="C3344" t="s">
        <v>40</v>
      </c>
      <c r="D3344">
        <v>3343</v>
      </c>
    </row>
    <row r="3345" spans="2:4">
      <c r="B3345" t="s">
        <v>282</v>
      </c>
      <c r="C3345" t="s">
        <v>34</v>
      </c>
      <c r="D3345">
        <v>3344</v>
      </c>
    </row>
    <row r="3346" spans="2:4">
      <c r="B3346" t="s">
        <v>184</v>
      </c>
      <c r="C3346" t="s">
        <v>25</v>
      </c>
      <c r="D3346">
        <v>3345</v>
      </c>
    </row>
    <row r="3347" spans="2:4">
      <c r="B3347" t="s">
        <v>257</v>
      </c>
      <c r="C3347" t="s">
        <v>22</v>
      </c>
      <c r="D3347">
        <v>3346</v>
      </c>
    </row>
    <row r="3348" spans="2:4">
      <c r="B3348" t="s">
        <v>282</v>
      </c>
      <c r="C3348" t="s">
        <v>20</v>
      </c>
      <c r="D3348">
        <v>3347</v>
      </c>
    </row>
    <row r="3349" spans="2:4">
      <c r="B3349" t="s">
        <v>36</v>
      </c>
      <c r="C3349" t="s">
        <v>25</v>
      </c>
      <c r="D3349">
        <v>3348</v>
      </c>
    </row>
    <row r="3350" spans="2:4">
      <c r="B3350" t="s">
        <v>186</v>
      </c>
      <c r="C3350" t="s">
        <v>25</v>
      </c>
      <c r="D3350">
        <v>3349</v>
      </c>
    </row>
    <row r="3351" spans="2:4">
      <c r="B3351" t="s">
        <v>280</v>
      </c>
      <c r="C3351" t="s">
        <v>13</v>
      </c>
      <c r="D3351">
        <v>3350</v>
      </c>
    </row>
    <row r="3352" spans="2:4">
      <c r="B3352" t="s">
        <v>231</v>
      </c>
      <c r="C3352" t="s">
        <v>73</v>
      </c>
      <c r="D3352">
        <v>3351</v>
      </c>
    </row>
    <row r="3353" spans="2:4">
      <c r="B3353" t="s">
        <v>273</v>
      </c>
      <c r="C3353" t="s">
        <v>40</v>
      </c>
      <c r="D3353">
        <v>3352</v>
      </c>
    </row>
    <row r="3354" spans="2:4">
      <c r="B3354" t="s">
        <v>10</v>
      </c>
      <c r="C3354" t="s">
        <v>14</v>
      </c>
      <c r="D3354">
        <v>3353</v>
      </c>
    </row>
    <row r="3355" spans="2:4">
      <c r="B3355" t="s">
        <v>127</v>
      </c>
      <c r="C3355" t="s">
        <v>21</v>
      </c>
      <c r="D3355">
        <v>3354</v>
      </c>
    </row>
    <row r="3356" spans="2:4">
      <c r="B3356" t="s">
        <v>119</v>
      </c>
      <c r="C3356" t="s">
        <v>4</v>
      </c>
      <c r="D3356">
        <v>3355</v>
      </c>
    </row>
    <row r="3357" spans="2:4">
      <c r="B3357" t="s">
        <v>240</v>
      </c>
      <c r="C3357" t="s">
        <v>50</v>
      </c>
      <c r="D3357">
        <v>3356</v>
      </c>
    </row>
    <row r="3358" spans="2:4">
      <c r="B3358" t="s">
        <v>88</v>
      </c>
      <c r="C3358" t="s">
        <v>24</v>
      </c>
      <c r="D3358">
        <v>3357</v>
      </c>
    </row>
    <row r="3359" spans="2:4">
      <c r="B3359" t="s">
        <v>259</v>
      </c>
      <c r="C3359" t="s">
        <v>7</v>
      </c>
      <c r="D3359">
        <v>3358</v>
      </c>
    </row>
    <row r="3360" spans="2:4">
      <c r="B3360" t="s">
        <v>277</v>
      </c>
      <c r="C3360" t="s">
        <v>20</v>
      </c>
      <c r="D3360">
        <v>3359</v>
      </c>
    </row>
    <row r="3361" spans="2:4">
      <c r="B3361" t="s">
        <v>255</v>
      </c>
      <c r="C3361" t="s">
        <v>37</v>
      </c>
      <c r="D3361">
        <v>3360</v>
      </c>
    </row>
    <row r="3362" spans="2:4">
      <c r="B3362" t="s">
        <v>216</v>
      </c>
      <c r="C3362" t="s">
        <v>23</v>
      </c>
      <c r="D3362">
        <v>3361</v>
      </c>
    </row>
    <row r="3363" spans="2:4">
      <c r="B3363" t="s">
        <v>169</v>
      </c>
      <c r="C3363" t="s">
        <v>4</v>
      </c>
      <c r="D3363">
        <v>3362</v>
      </c>
    </row>
    <row r="3364" spans="2:4">
      <c r="B3364" t="s">
        <v>215</v>
      </c>
      <c r="C3364" t="s">
        <v>34</v>
      </c>
      <c r="D3364">
        <v>3363</v>
      </c>
    </row>
    <row r="3365" spans="2:4">
      <c r="B3365" t="s">
        <v>245</v>
      </c>
      <c r="C3365" t="s">
        <v>83</v>
      </c>
      <c r="D3365">
        <v>3364</v>
      </c>
    </row>
    <row r="3366" spans="2:4">
      <c r="B3366" t="s">
        <v>288</v>
      </c>
      <c r="C3366" t="s">
        <v>131</v>
      </c>
      <c r="D3366">
        <v>3365</v>
      </c>
    </row>
    <row r="3367" spans="2:4">
      <c r="B3367" t="s">
        <v>142</v>
      </c>
      <c r="C3367" t="s">
        <v>22</v>
      </c>
      <c r="D3367">
        <v>3366</v>
      </c>
    </row>
    <row r="3368" spans="2:4">
      <c r="B3368" t="s">
        <v>275</v>
      </c>
      <c r="C3368" t="s">
        <v>22</v>
      </c>
      <c r="D3368">
        <v>3367</v>
      </c>
    </row>
    <row r="3369" spans="2:4">
      <c r="B3369" t="s">
        <v>54</v>
      </c>
      <c r="C3369" t="s">
        <v>158</v>
      </c>
      <c r="D3369">
        <v>3368</v>
      </c>
    </row>
    <row r="3370" spans="2:4">
      <c r="B3370" t="s">
        <v>220</v>
      </c>
      <c r="C3370" t="s">
        <v>13</v>
      </c>
      <c r="D3370">
        <v>3369</v>
      </c>
    </row>
    <row r="3371" spans="2:4">
      <c r="B3371" t="s">
        <v>180</v>
      </c>
      <c r="C3371" t="s">
        <v>22</v>
      </c>
      <c r="D3371">
        <v>3370</v>
      </c>
    </row>
    <row r="3372" spans="2:4">
      <c r="B3372" t="s">
        <v>202</v>
      </c>
      <c r="C3372" t="s">
        <v>11</v>
      </c>
      <c r="D3372">
        <v>3371</v>
      </c>
    </row>
    <row r="3373" spans="2:4">
      <c r="B3373" t="s">
        <v>260</v>
      </c>
      <c r="C3373" t="s">
        <v>158</v>
      </c>
      <c r="D3373">
        <v>3372</v>
      </c>
    </row>
    <row r="3374" spans="2:4">
      <c r="B3374" t="s">
        <v>6</v>
      </c>
      <c r="C3374" t="s">
        <v>19</v>
      </c>
      <c r="D3374">
        <v>3373</v>
      </c>
    </row>
    <row r="3375" spans="2:4">
      <c r="B3375" t="s">
        <v>72</v>
      </c>
      <c r="C3375" t="s">
        <v>73</v>
      </c>
      <c r="D3375">
        <v>3374</v>
      </c>
    </row>
    <row r="3376" spans="2:4">
      <c r="B3376" t="s">
        <v>196</v>
      </c>
      <c r="C3376" t="s">
        <v>20</v>
      </c>
      <c r="D3376">
        <v>3375</v>
      </c>
    </row>
    <row r="3377" spans="2:4">
      <c r="B3377" t="s">
        <v>219</v>
      </c>
      <c r="C3377" t="s">
        <v>34</v>
      </c>
      <c r="D3377">
        <v>3376</v>
      </c>
    </row>
    <row r="3378" spans="2:4">
      <c r="B3378" t="s">
        <v>308</v>
      </c>
      <c r="C3378" t="s">
        <v>158</v>
      </c>
      <c r="D3378">
        <v>3377</v>
      </c>
    </row>
    <row r="3379" spans="2:4">
      <c r="B3379" t="s">
        <v>179</v>
      </c>
      <c r="C3379" t="s">
        <v>21</v>
      </c>
      <c r="D3379">
        <v>3378</v>
      </c>
    </row>
    <row r="3380" spans="2:4">
      <c r="B3380" t="s">
        <v>181</v>
      </c>
      <c r="C3380" t="s">
        <v>24</v>
      </c>
      <c r="D3380">
        <v>3379</v>
      </c>
    </row>
    <row r="3381" spans="2:4">
      <c r="B3381" t="s">
        <v>317</v>
      </c>
      <c r="C3381" t="s">
        <v>18</v>
      </c>
      <c r="D3381">
        <v>3380</v>
      </c>
    </row>
    <row r="3382" spans="2:4">
      <c r="B3382" t="s">
        <v>245</v>
      </c>
      <c r="C3382" t="s">
        <v>24</v>
      </c>
      <c r="D3382">
        <v>3381</v>
      </c>
    </row>
    <row r="3383" spans="2:4">
      <c r="B3383" t="s">
        <v>187</v>
      </c>
      <c r="C3383" t="s">
        <v>30</v>
      </c>
      <c r="D3383">
        <v>3382</v>
      </c>
    </row>
    <row r="3384" spans="2:4">
      <c r="B3384" t="s">
        <v>148</v>
      </c>
      <c r="C3384" t="s">
        <v>23</v>
      </c>
      <c r="D3384">
        <v>3383</v>
      </c>
    </row>
    <row r="3385" spans="2:4">
      <c r="B3385" t="s">
        <v>270</v>
      </c>
      <c r="C3385" t="s">
        <v>131</v>
      </c>
      <c r="D3385">
        <v>3384</v>
      </c>
    </row>
    <row r="3386" spans="2:4">
      <c r="B3386" t="s">
        <v>156</v>
      </c>
      <c r="C3386" t="s">
        <v>19</v>
      </c>
      <c r="D3386">
        <v>3385</v>
      </c>
    </row>
    <row r="3387" spans="2:4">
      <c r="B3387" t="s">
        <v>157</v>
      </c>
      <c r="C3387" t="s">
        <v>14</v>
      </c>
      <c r="D3387">
        <v>3386</v>
      </c>
    </row>
    <row r="3388" spans="2:4">
      <c r="B3388" t="s">
        <v>161</v>
      </c>
      <c r="C3388" t="s">
        <v>13</v>
      </c>
      <c r="D3388">
        <v>3387</v>
      </c>
    </row>
    <row r="3389" spans="2:4">
      <c r="B3389" t="s">
        <v>289</v>
      </c>
      <c r="C3389" t="s">
        <v>83</v>
      </c>
      <c r="D3389">
        <v>3388</v>
      </c>
    </row>
    <row r="3390" spans="2:4">
      <c r="B3390" t="s">
        <v>274</v>
      </c>
      <c r="C3390" t="s">
        <v>83</v>
      </c>
      <c r="D3390">
        <v>3389</v>
      </c>
    </row>
    <row r="3391" spans="2:4">
      <c r="B3391" t="s">
        <v>190</v>
      </c>
      <c r="C3391" t="s">
        <v>30</v>
      </c>
      <c r="D3391">
        <v>3390</v>
      </c>
    </row>
    <row r="3392" spans="2:4">
      <c r="B3392" t="s">
        <v>94</v>
      </c>
      <c r="C3392" t="s">
        <v>4</v>
      </c>
      <c r="D3392">
        <v>3391</v>
      </c>
    </row>
    <row r="3393" spans="2:4">
      <c r="B3393" t="s">
        <v>36</v>
      </c>
      <c r="C3393" t="s">
        <v>131</v>
      </c>
      <c r="D3393">
        <v>3392</v>
      </c>
    </row>
    <row r="3394" spans="2:4">
      <c r="B3394" t="s">
        <v>122</v>
      </c>
      <c r="C3394" t="s">
        <v>21</v>
      </c>
      <c r="D3394">
        <v>3393</v>
      </c>
    </row>
    <row r="3395" spans="2:4">
      <c r="B3395" t="s">
        <v>286</v>
      </c>
      <c r="C3395" t="s">
        <v>73</v>
      </c>
      <c r="D3395">
        <v>3394</v>
      </c>
    </row>
    <row r="3396" spans="2:4">
      <c r="B3396" t="s">
        <v>239</v>
      </c>
      <c r="C3396" t="s">
        <v>9</v>
      </c>
      <c r="D3396">
        <v>3395</v>
      </c>
    </row>
    <row r="3397" spans="2:4">
      <c r="B3397" t="s">
        <v>3</v>
      </c>
      <c r="C3397" t="s">
        <v>23</v>
      </c>
      <c r="D3397">
        <v>3396</v>
      </c>
    </row>
    <row r="3398" spans="2:4">
      <c r="B3398" t="s">
        <v>256</v>
      </c>
      <c r="C3398" t="s">
        <v>20</v>
      </c>
      <c r="D3398">
        <v>3397</v>
      </c>
    </row>
    <row r="3399" spans="2:4">
      <c r="B3399" t="s">
        <v>218</v>
      </c>
      <c r="C3399" t="s">
        <v>158</v>
      </c>
      <c r="D3399">
        <v>3398</v>
      </c>
    </row>
    <row r="3400" spans="2:4">
      <c r="B3400" t="s">
        <v>207</v>
      </c>
      <c r="C3400" t="s">
        <v>11</v>
      </c>
      <c r="D3400">
        <v>3399</v>
      </c>
    </row>
    <row r="3401" spans="2:4">
      <c r="B3401" t="s">
        <v>89</v>
      </c>
      <c r="C3401" t="s">
        <v>30</v>
      </c>
      <c r="D3401">
        <v>3400</v>
      </c>
    </row>
    <row r="3402" spans="2:4">
      <c r="B3402" t="s">
        <v>96</v>
      </c>
      <c r="C3402" t="s">
        <v>73</v>
      </c>
      <c r="D3402">
        <v>3401</v>
      </c>
    </row>
    <row r="3403" spans="2:4">
      <c r="B3403" t="s">
        <v>96</v>
      </c>
      <c r="C3403" t="s">
        <v>40</v>
      </c>
      <c r="D3403">
        <v>3402</v>
      </c>
    </row>
    <row r="3404" spans="2:4">
      <c r="B3404" t="s">
        <v>273</v>
      </c>
      <c r="C3404" t="s">
        <v>25</v>
      </c>
      <c r="D3404">
        <v>3403</v>
      </c>
    </row>
    <row r="3405" spans="2:4">
      <c r="B3405" t="s">
        <v>96</v>
      </c>
      <c r="C3405" t="s">
        <v>24</v>
      </c>
      <c r="D3405">
        <v>3404</v>
      </c>
    </row>
    <row r="3406" spans="2:4">
      <c r="B3406" t="s">
        <v>265</v>
      </c>
      <c r="C3406" t="s">
        <v>50</v>
      </c>
      <c r="D3406">
        <v>3405</v>
      </c>
    </row>
    <row r="3407" spans="2:4">
      <c r="B3407" t="s">
        <v>211</v>
      </c>
      <c r="C3407" t="s">
        <v>21</v>
      </c>
      <c r="D3407">
        <v>3406</v>
      </c>
    </row>
    <row r="3408" spans="2:4">
      <c r="B3408" t="s">
        <v>219</v>
      </c>
      <c r="C3408" t="s">
        <v>19</v>
      </c>
      <c r="D3408">
        <v>3407</v>
      </c>
    </row>
    <row r="3409" spans="2:4">
      <c r="B3409" t="s">
        <v>273</v>
      </c>
      <c r="C3409" t="s">
        <v>50</v>
      </c>
      <c r="D3409">
        <v>3408</v>
      </c>
    </row>
    <row r="3410" spans="2:4">
      <c r="B3410" t="s">
        <v>96</v>
      </c>
      <c r="C3410" t="s">
        <v>50</v>
      </c>
      <c r="D3410">
        <v>3409</v>
      </c>
    </row>
    <row r="3411" spans="2:4">
      <c r="B3411" t="s">
        <v>276</v>
      </c>
      <c r="C3411" t="s">
        <v>14</v>
      </c>
      <c r="D3411">
        <v>3410</v>
      </c>
    </row>
    <row r="3412" spans="2:4">
      <c r="B3412" t="s">
        <v>82</v>
      </c>
      <c r="C3412" t="s">
        <v>9</v>
      </c>
      <c r="D3412">
        <v>3411</v>
      </c>
    </row>
    <row r="3413" spans="2:4">
      <c r="B3413" t="s">
        <v>100</v>
      </c>
      <c r="C3413" t="s">
        <v>14</v>
      </c>
      <c r="D3413">
        <v>3412</v>
      </c>
    </row>
    <row r="3414" spans="2:4">
      <c r="B3414" t="s">
        <v>113</v>
      </c>
      <c r="C3414" t="s">
        <v>145</v>
      </c>
      <c r="D3414">
        <v>3413</v>
      </c>
    </row>
    <row r="3415" spans="2:4">
      <c r="B3415" t="s">
        <v>156</v>
      </c>
      <c r="C3415" t="s">
        <v>23</v>
      </c>
      <c r="D3415">
        <v>3414</v>
      </c>
    </row>
    <row r="3416" spans="2:4">
      <c r="B3416" t="s">
        <v>308</v>
      </c>
      <c r="C3416" t="s">
        <v>25</v>
      </c>
      <c r="D3416">
        <v>3415</v>
      </c>
    </row>
    <row r="3417" spans="2:4">
      <c r="B3417" t="s">
        <v>294</v>
      </c>
      <c r="C3417" t="s">
        <v>24</v>
      </c>
      <c r="D3417">
        <v>3416</v>
      </c>
    </row>
    <row r="3418" spans="2:4">
      <c r="B3418" t="s">
        <v>134</v>
      </c>
      <c r="C3418" t="s">
        <v>145</v>
      </c>
      <c r="D3418">
        <v>3417</v>
      </c>
    </row>
    <row r="3419" spans="2:4">
      <c r="B3419" t="s">
        <v>168</v>
      </c>
      <c r="C3419" t="s">
        <v>37</v>
      </c>
      <c r="D3419">
        <v>3418</v>
      </c>
    </row>
    <row r="3420" spans="2:4">
      <c r="B3420" t="s">
        <v>240</v>
      </c>
      <c r="C3420" t="s">
        <v>24</v>
      </c>
      <c r="D3420">
        <v>3419</v>
      </c>
    </row>
    <row r="3421" spans="2:4">
      <c r="B3421" t="s">
        <v>150</v>
      </c>
      <c r="C3421" t="s">
        <v>73</v>
      </c>
      <c r="D3421">
        <v>3420</v>
      </c>
    </row>
    <row r="3422" spans="2:4">
      <c r="B3422" t="s">
        <v>210</v>
      </c>
      <c r="C3422" t="s">
        <v>9</v>
      </c>
      <c r="D3422">
        <v>3421</v>
      </c>
    </row>
    <row r="3423" spans="2:4">
      <c r="B3423" t="s">
        <v>123</v>
      </c>
      <c r="C3423" t="s">
        <v>14</v>
      </c>
      <c r="D3423">
        <v>3422</v>
      </c>
    </row>
    <row r="3424" spans="2:4">
      <c r="B3424" t="s">
        <v>215</v>
      </c>
      <c r="C3424" t="s">
        <v>23</v>
      </c>
      <c r="D3424">
        <v>3423</v>
      </c>
    </row>
    <row r="3425" spans="2:4">
      <c r="B3425" t="s">
        <v>119</v>
      </c>
      <c r="C3425" t="s">
        <v>131</v>
      </c>
      <c r="D3425">
        <v>3424</v>
      </c>
    </row>
    <row r="3426" spans="2:4">
      <c r="B3426" t="s">
        <v>134</v>
      </c>
      <c r="C3426" t="s">
        <v>20</v>
      </c>
      <c r="D3426">
        <v>3425</v>
      </c>
    </row>
    <row r="3427" spans="2:4">
      <c r="B3427" t="s">
        <v>67</v>
      </c>
      <c r="C3427" t="s">
        <v>4</v>
      </c>
      <c r="D3427">
        <v>3426</v>
      </c>
    </row>
    <row r="3428" spans="2:4">
      <c r="B3428" t="s">
        <v>265</v>
      </c>
      <c r="C3428" t="s">
        <v>14</v>
      </c>
      <c r="D3428">
        <v>3427</v>
      </c>
    </row>
    <row r="3429" spans="2:4">
      <c r="B3429" t="s">
        <v>32</v>
      </c>
      <c r="C3429" t="s">
        <v>16</v>
      </c>
      <c r="D3429">
        <v>3428</v>
      </c>
    </row>
    <row r="3430" spans="2:4">
      <c r="B3430" t="s">
        <v>271</v>
      </c>
      <c r="C3430" t="s">
        <v>18</v>
      </c>
      <c r="D3430">
        <v>3429</v>
      </c>
    </row>
    <row r="3431" spans="2:4">
      <c r="B3431" t="s">
        <v>253</v>
      </c>
      <c r="C3431" t="s">
        <v>158</v>
      </c>
      <c r="D3431">
        <v>3430</v>
      </c>
    </row>
    <row r="3432" spans="2:4">
      <c r="B3432" t="s">
        <v>249</v>
      </c>
      <c r="C3432" t="s">
        <v>19</v>
      </c>
      <c r="D3432">
        <v>3431</v>
      </c>
    </row>
    <row r="3433" spans="2:4">
      <c r="B3433" t="s">
        <v>267</v>
      </c>
      <c r="C3433" t="s">
        <v>37</v>
      </c>
      <c r="D3433">
        <v>3432</v>
      </c>
    </row>
    <row r="3434" spans="2:4">
      <c r="B3434" t="s">
        <v>84</v>
      </c>
      <c r="C3434" t="s">
        <v>83</v>
      </c>
      <c r="D3434">
        <v>3433</v>
      </c>
    </row>
    <row r="3435" spans="2:4">
      <c r="B3435" t="s">
        <v>49</v>
      </c>
      <c r="C3435" t="s">
        <v>11</v>
      </c>
      <c r="D3435">
        <v>3434</v>
      </c>
    </row>
    <row r="3436" spans="2:4">
      <c r="B3436" t="s">
        <v>143</v>
      </c>
      <c r="C3436" t="s">
        <v>37</v>
      </c>
      <c r="D3436">
        <v>3435</v>
      </c>
    </row>
    <row r="3437" spans="2:4">
      <c r="B3437" t="s">
        <v>233</v>
      </c>
      <c r="C3437" t="s">
        <v>21</v>
      </c>
      <c r="D3437">
        <v>3436</v>
      </c>
    </row>
    <row r="3438" spans="2:4">
      <c r="B3438" t="s">
        <v>205</v>
      </c>
      <c r="C3438" t="s">
        <v>95</v>
      </c>
      <c r="D3438">
        <v>3437</v>
      </c>
    </row>
    <row r="3439" spans="2:4">
      <c r="B3439" t="s">
        <v>203</v>
      </c>
      <c r="C3439" t="s">
        <v>40</v>
      </c>
      <c r="D3439">
        <v>3438</v>
      </c>
    </row>
    <row r="3440" spans="2:4">
      <c r="B3440" t="s">
        <v>240</v>
      </c>
      <c r="C3440" t="s">
        <v>16</v>
      </c>
      <c r="D3440">
        <v>3439</v>
      </c>
    </row>
    <row r="3441" spans="2:4">
      <c r="B3441" t="s">
        <v>241</v>
      </c>
      <c r="C3441" t="s">
        <v>37</v>
      </c>
      <c r="D3441">
        <v>3440</v>
      </c>
    </row>
    <row r="3442" spans="2:4">
      <c r="B3442" t="s">
        <v>193</v>
      </c>
      <c r="C3442" t="s">
        <v>18</v>
      </c>
      <c r="D3442">
        <v>3441</v>
      </c>
    </row>
    <row r="3443" spans="2:4">
      <c r="B3443" t="s">
        <v>231</v>
      </c>
      <c r="C3443" t="s">
        <v>11</v>
      </c>
      <c r="D3443">
        <v>3442</v>
      </c>
    </row>
    <row r="3444" spans="2:4">
      <c r="B3444" t="s">
        <v>285</v>
      </c>
      <c r="C3444" t="s">
        <v>4</v>
      </c>
      <c r="D3444">
        <v>3443</v>
      </c>
    </row>
    <row r="3445" spans="2:4">
      <c r="B3445" t="s">
        <v>292</v>
      </c>
      <c r="C3445" t="s">
        <v>145</v>
      </c>
      <c r="D3445">
        <v>3444</v>
      </c>
    </row>
    <row r="3446" spans="2:4">
      <c r="B3446" t="s">
        <v>85</v>
      </c>
      <c r="C3446" t="s">
        <v>21</v>
      </c>
      <c r="D3446">
        <v>3445</v>
      </c>
    </row>
    <row r="3447" spans="2:4">
      <c r="B3447" t="s">
        <v>195</v>
      </c>
      <c r="C3447" t="s">
        <v>34</v>
      </c>
      <c r="D3447">
        <v>3446</v>
      </c>
    </row>
    <row r="3448" spans="2:4">
      <c r="B3448" t="s">
        <v>275</v>
      </c>
      <c r="C3448" t="s">
        <v>30</v>
      </c>
      <c r="D3448">
        <v>3447</v>
      </c>
    </row>
    <row r="3449" spans="2:4">
      <c r="B3449" t="s">
        <v>157</v>
      </c>
      <c r="C3449" t="s">
        <v>131</v>
      </c>
      <c r="D3449">
        <v>3448</v>
      </c>
    </row>
    <row r="3450" spans="2:4">
      <c r="B3450" t="s">
        <v>287</v>
      </c>
      <c r="C3450" t="s">
        <v>40</v>
      </c>
      <c r="D3450">
        <v>3449</v>
      </c>
    </row>
    <row r="3451" spans="2:4">
      <c r="B3451" t="s">
        <v>310</v>
      </c>
      <c r="C3451" t="s">
        <v>19</v>
      </c>
      <c r="D3451">
        <v>3450</v>
      </c>
    </row>
    <row r="3452" spans="2:4">
      <c r="B3452" t="s">
        <v>248</v>
      </c>
      <c r="C3452" t="s">
        <v>83</v>
      </c>
      <c r="D3452">
        <v>3451</v>
      </c>
    </row>
    <row r="3453" spans="2:4">
      <c r="B3453" t="s">
        <v>188</v>
      </c>
      <c r="C3453" t="s">
        <v>25</v>
      </c>
      <c r="D3453">
        <v>3452</v>
      </c>
    </row>
    <row r="3454" spans="2:4">
      <c r="B3454" t="s">
        <v>265</v>
      </c>
      <c r="C3454" t="s">
        <v>4</v>
      </c>
      <c r="D3454">
        <v>3453</v>
      </c>
    </row>
    <row r="3455" spans="2:4">
      <c r="B3455" t="s">
        <v>166</v>
      </c>
      <c r="C3455" t="s">
        <v>13</v>
      </c>
      <c r="D3455">
        <v>3454</v>
      </c>
    </row>
    <row r="3456" spans="2:4">
      <c r="B3456" t="s">
        <v>87</v>
      </c>
      <c r="C3456" t="s">
        <v>23</v>
      </c>
      <c r="D3456">
        <v>3455</v>
      </c>
    </row>
    <row r="3457" spans="2:4">
      <c r="B3457" t="s">
        <v>39</v>
      </c>
      <c r="C3457" t="s">
        <v>4</v>
      </c>
      <c r="D3457">
        <v>3456</v>
      </c>
    </row>
    <row r="3458" spans="2:4">
      <c r="B3458" t="s">
        <v>147</v>
      </c>
      <c r="C3458" t="s">
        <v>145</v>
      </c>
      <c r="D3458">
        <v>3457</v>
      </c>
    </row>
    <row r="3459" spans="2:4">
      <c r="B3459" t="s">
        <v>159</v>
      </c>
      <c r="C3459" t="s">
        <v>7</v>
      </c>
      <c r="D3459">
        <v>3458</v>
      </c>
    </row>
    <row r="3460" spans="2:4">
      <c r="B3460" t="s">
        <v>146</v>
      </c>
      <c r="C3460" t="s">
        <v>34</v>
      </c>
      <c r="D3460">
        <v>3459</v>
      </c>
    </row>
    <row r="3461" spans="2:4">
      <c r="B3461" t="s">
        <v>263</v>
      </c>
      <c r="C3461" t="s">
        <v>34</v>
      </c>
      <c r="D3461">
        <v>3460</v>
      </c>
    </row>
    <row r="3462" spans="2:4">
      <c r="B3462" t="s">
        <v>294</v>
      </c>
      <c r="C3462" t="s">
        <v>19</v>
      </c>
      <c r="D3462">
        <v>3461</v>
      </c>
    </row>
    <row r="3463" spans="2:4">
      <c r="B3463" t="s">
        <v>212</v>
      </c>
      <c r="C3463" t="s">
        <v>37</v>
      </c>
      <c r="D3463">
        <v>3462</v>
      </c>
    </row>
    <row r="3464" spans="2:4">
      <c r="B3464" t="s">
        <v>271</v>
      </c>
      <c r="C3464" t="s">
        <v>34</v>
      </c>
      <c r="D3464">
        <v>3463</v>
      </c>
    </row>
    <row r="3465" spans="2:4">
      <c r="B3465" t="s">
        <v>169</v>
      </c>
      <c r="C3465" t="s">
        <v>30</v>
      </c>
      <c r="D3465">
        <v>3464</v>
      </c>
    </row>
    <row r="3466" spans="2:4">
      <c r="B3466" t="s">
        <v>127</v>
      </c>
      <c r="C3466" t="s">
        <v>19</v>
      </c>
      <c r="D3466">
        <v>3465</v>
      </c>
    </row>
    <row r="3467" spans="2:4">
      <c r="B3467" t="s">
        <v>94</v>
      </c>
      <c r="C3467" t="s">
        <v>145</v>
      </c>
      <c r="D3467">
        <v>3466</v>
      </c>
    </row>
    <row r="3468" spans="2:4">
      <c r="B3468" t="s">
        <v>290</v>
      </c>
      <c r="C3468" t="s">
        <v>11</v>
      </c>
      <c r="D3468">
        <v>3467</v>
      </c>
    </row>
    <row r="3469" spans="2:4">
      <c r="B3469" t="s">
        <v>44</v>
      </c>
      <c r="C3469" t="s">
        <v>30</v>
      </c>
      <c r="D3469">
        <v>3468</v>
      </c>
    </row>
    <row r="3470" spans="2:4">
      <c r="B3470" t="s">
        <v>303</v>
      </c>
      <c r="C3470" t="s">
        <v>24</v>
      </c>
      <c r="D3470">
        <v>3469</v>
      </c>
    </row>
    <row r="3471" spans="2:4">
      <c r="B3471" t="s">
        <v>93</v>
      </c>
      <c r="C3471" t="s">
        <v>73</v>
      </c>
      <c r="D3471">
        <v>3470</v>
      </c>
    </row>
    <row r="3472" spans="2:4">
      <c r="B3472" t="s">
        <v>49</v>
      </c>
      <c r="C3472" t="s">
        <v>21</v>
      </c>
      <c r="D3472">
        <v>3471</v>
      </c>
    </row>
    <row r="3473" spans="2:4">
      <c r="B3473" t="s">
        <v>269</v>
      </c>
      <c r="C3473" t="s">
        <v>50</v>
      </c>
      <c r="D3473">
        <v>3472</v>
      </c>
    </row>
    <row r="3474" spans="2:4">
      <c r="B3474" t="s">
        <v>116</v>
      </c>
      <c r="C3474" t="s">
        <v>95</v>
      </c>
      <c r="D3474">
        <v>3473</v>
      </c>
    </row>
    <row r="3475" spans="2:4">
      <c r="B3475" t="s">
        <v>188</v>
      </c>
      <c r="C3475" t="s">
        <v>158</v>
      </c>
      <c r="D3475">
        <v>3474</v>
      </c>
    </row>
    <row r="3476" spans="2:4">
      <c r="B3476" t="s">
        <v>309</v>
      </c>
      <c r="C3476" t="s">
        <v>40</v>
      </c>
      <c r="D3476">
        <v>3475</v>
      </c>
    </row>
    <row r="3477" spans="2:4">
      <c r="B3477" t="s">
        <v>214</v>
      </c>
      <c r="C3477" t="s">
        <v>4</v>
      </c>
      <c r="D3477">
        <v>3476</v>
      </c>
    </row>
    <row r="3478" spans="2:4">
      <c r="B3478" t="s">
        <v>36</v>
      </c>
      <c r="C3478" t="s">
        <v>83</v>
      </c>
      <c r="D3478">
        <v>3477</v>
      </c>
    </row>
    <row r="3479" spans="2:4">
      <c r="B3479" t="s">
        <v>297</v>
      </c>
      <c r="C3479" t="s">
        <v>14</v>
      </c>
      <c r="D3479">
        <v>3478</v>
      </c>
    </row>
    <row r="3480" spans="2:4">
      <c r="B3480" t="s">
        <v>99</v>
      </c>
      <c r="C3480" t="s">
        <v>9</v>
      </c>
      <c r="D3480">
        <v>3479</v>
      </c>
    </row>
    <row r="3481" spans="2:4">
      <c r="B3481" t="s">
        <v>208</v>
      </c>
      <c r="C3481" t="s">
        <v>73</v>
      </c>
      <c r="D3481">
        <v>3480</v>
      </c>
    </row>
    <row r="3482" spans="2:4">
      <c r="B3482" t="s">
        <v>239</v>
      </c>
      <c r="C3482" t="s">
        <v>4</v>
      </c>
      <c r="D3482">
        <v>3481</v>
      </c>
    </row>
    <row r="3483" spans="2:4">
      <c r="B3483" t="s">
        <v>49</v>
      </c>
      <c r="C3483" t="s">
        <v>37</v>
      </c>
      <c r="D3483">
        <v>3482</v>
      </c>
    </row>
    <row r="3484" spans="2:4">
      <c r="B3484" t="s">
        <v>310</v>
      </c>
      <c r="C3484" t="s">
        <v>40</v>
      </c>
      <c r="D3484">
        <v>3483</v>
      </c>
    </row>
    <row r="3485" spans="2:4">
      <c r="B3485" t="s">
        <v>297</v>
      </c>
      <c r="C3485" t="s">
        <v>9</v>
      </c>
      <c r="D3485">
        <v>3484</v>
      </c>
    </row>
    <row r="3486" spans="2:4">
      <c r="B3486" t="s">
        <v>144</v>
      </c>
      <c r="C3486" t="s">
        <v>83</v>
      </c>
      <c r="D3486">
        <v>3485</v>
      </c>
    </row>
    <row r="3487" spans="2:4">
      <c r="B3487" t="s">
        <v>211</v>
      </c>
      <c r="C3487" t="s">
        <v>4</v>
      </c>
      <c r="D3487">
        <v>3486</v>
      </c>
    </row>
    <row r="3488" spans="2:4">
      <c r="B3488" t="s">
        <v>184</v>
      </c>
      <c r="C3488" t="s">
        <v>7</v>
      </c>
      <c r="D3488">
        <v>3487</v>
      </c>
    </row>
    <row r="3489" spans="2:4">
      <c r="B3489" t="s">
        <v>249</v>
      </c>
      <c r="C3489" t="s">
        <v>131</v>
      </c>
      <c r="D3489">
        <v>3488</v>
      </c>
    </row>
    <row r="3490" spans="2:4">
      <c r="B3490" t="s">
        <v>300</v>
      </c>
      <c r="C3490" t="s">
        <v>25</v>
      </c>
      <c r="D3490">
        <v>3489</v>
      </c>
    </row>
    <row r="3491" spans="2:4">
      <c r="B3491" t="s">
        <v>223</v>
      </c>
      <c r="C3491" t="s">
        <v>11</v>
      </c>
      <c r="D3491">
        <v>3490</v>
      </c>
    </row>
    <row r="3492" spans="2:4">
      <c r="B3492" t="s">
        <v>198</v>
      </c>
      <c r="C3492" t="s">
        <v>23</v>
      </c>
      <c r="D3492">
        <v>3491</v>
      </c>
    </row>
    <row r="3493" spans="2:4">
      <c r="B3493" t="s">
        <v>182</v>
      </c>
      <c r="C3493" t="s">
        <v>19</v>
      </c>
      <c r="D3493">
        <v>3492</v>
      </c>
    </row>
    <row r="3494" spans="2:4">
      <c r="B3494" t="s">
        <v>248</v>
      </c>
      <c r="C3494" t="s">
        <v>145</v>
      </c>
      <c r="D3494">
        <v>3493</v>
      </c>
    </row>
    <row r="3495" spans="2:4">
      <c r="B3495" t="s">
        <v>115</v>
      </c>
      <c r="C3495" t="s">
        <v>11</v>
      </c>
      <c r="D3495">
        <v>3494</v>
      </c>
    </row>
    <row r="3496" spans="2:4">
      <c r="B3496" t="s">
        <v>207</v>
      </c>
      <c r="C3496" t="s">
        <v>95</v>
      </c>
      <c r="D3496">
        <v>3495</v>
      </c>
    </row>
    <row r="3497" spans="2:4">
      <c r="B3497" t="s">
        <v>56</v>
      </c>
      <c r="C3497" t="s">
        <v>73</v>
      </c>
      <c r="D3497">
        <v>3496</v>
      </c>
    </row>
    <row r="3498" spans="2:4">
      <c r="B3498" t="s">
        <v>175</v>
      </c>
      <c r="C3498" t="s">
        <v>13</v>
      </c>
      <c r="D3498">
        <v>3497</v>
      </c>
    </row>
    <row r="3499" spans="2:4">
      <c r="B3499" t="s">
        <v>261</v>
      </c>
      <c r="C3499" t="s">
        <v>24</v>
      </c>
      <c r="D3499">
        <v>3498</v>
      </c>
    </row>
    <row r="3500" spans="2:4">
      <c r="B3500" t="s">
        <v>146</v>
      </c>
      <c r="C3500" t="s">
        <v>21</v>
      </c>
      <c r="D3500">
        <v>3499</v>
      </c>
    </row>
    <row r="3501" spans="2:4">
      <c r="B3501" t="s">
        <v>101</v>
      </c>
      <c r="C3501" t="s">
        <v>95</v>
      </c>
      <c r="D3501">
        <v>3500</v>
      </c>
    </row>
    <row r="3502" spans="2:4">
      <c r="B3502" t="s">
        <v>186</v>
      </c>
      <c r="C3502" t="s">
        <v>83</v>
      </c>
      <c r="D3502">
        <v>3501</v>
      </c>
    </row>
    <row r="3503" spans="2:4">
      <c r="B3503" t="s">
        <v>263</v>
      </c>
      <c r="C3503" t="s">
        <v>23</v>
      </c>
      <c r="D3503">
        <v>3502</v>
      </c>
    </row>
    <row r="3504" spans="2:4">
      <c r="B3504" t="s">
        <v>87</v>
      </c>
      <c r="C3504" t="s">
        <v>4</v>
      </c>
      <c r="D3504">
        <v>3503</v>
      </c>
    </row>
    <row r="3505" spans="2:4">
      <c r="B3505" t="s">
        <v>222</v>
      </c>
      <c r="C3505" t="s">
        <v>50</v>
      </c>
      <c r="D3505">
        <v>3504</v>
      </c>
    </row>
    <row r="3506" spans="2:4">
      <c r="B3506" t="s">
        <v>26</v>
      </c>
      <c r="C3506" t="s">
        <v>13</v>
      </c>
      <c r="D3506">
        <v>3505</v>
      </c>
    </row>
    <row r="3507" spans="2:4">
      <c r="B3507" t="s">
        <v>287</v>
      </c>
      <c r="C3507" t="s">
        <v>50</v>
      </c>
      <c r="D3507">
        <v>3506</v>
      </c>
    </row>
    <row r="3508" spans="2:4">
      <c r="B3508" t="s">
        <v>193</v>
      </c>
      <c r="C3508" t="s">
        <v>37</v>
      </c>
      <c r="D3508">
        <v>3507</v>
      </c>
    </row>
    <row r="3509" spans="2:4">
      <c r="B3509" t="s">
        <v>157</v>
      </c>
      <c r="C3509" t="s">
        <v>40</v>
      </c>
      <c r="D3509">
        <v>3508</v>
      </c>
    </row>
    <row r="3510" spans="2:4">
      <c r="B3510" t="s">
        <v>89</v>
      </c>
      <c r="C3510" t="s">
        <v>83</v>
      </c>
      <c r="D3510">
        <v>3509</v>
      </c>
    </row>
    <row r="3511" spans="2:4">
      <c r="B3511" t="s">
        <v>216</v>
      </c>
      <c r="C3511" t="s">
        <v>24</v>
      </c>
      <c r="D3511">
        <v>3510</v>
      </c>
    </row>
    <row r="3512" spans="2:4">
      <c r="B3512" t="s">
        <v>203</v>
      </c>
      <c r="C3512" t="s">
        <v>158</v>
      </c>
      <c r="D3512">
        <v>3511</v>
      </c>
    </row>
    <row r="3513" spans="2:4">
      <c r="B3513" t="s">
        <v>261</v>
      </c>
      <c r="C3513" t="s">
        <v>22</v>
      </c>
      <c r="D3513">
        <v>3512</v>
      </c>
    </row>
    <row r="3514" spans="2:4">
      <c r="B3514" t="s">
        <v>101</v>
      </c>
      <c r="C3514" t="s">
        <v>24</v>
      </c>
      <c r="D3514">
        <v>3513</v>
      </c>
    </row>
    <row r="3515" spans="2:4">
      <c r="B3515" t="s">
        <v>63</v>
      </c>
      <c r="C3515" t="s">
        <v>13</v>
      </c>
      <c r="D3515">
        <v>3514</v>
      </c>
    </row>
    <row r="3516" spans="2:4">
      <c r="B3516" t="s">
        <v>75</v>
      </c>
      <c r="C3516" t="s">
        <v>131</v>
      </c>
      <c r="D3516">
        <v>3515</v>
      </c>
    </row>
    <row r="3517" spans="2:4">
      <c r="B3517" t="s">
        <v>115</v>
      </c>
      <c r="C3517" t="s">
        <v>11</v>
      </c>
      <c r="D3517">
        <v>3516</v>
      </c>
    </row>
    <row r="3518" spans="2:4">
      <c r="B3518" t="s">
        <v>193</v>
      </c>
      <c r="C3518" t="s">
        <v>7</v>
      </c>
      <c r="D3518">
        <v>3517</v>
      </c>
    </row>
    <row r="3519" spans="2:4">
      <c r="B3519" t="s">
        <v>111</v>
      </c>
      <c r="C3519" t="s">
        <v>83</v>
      </c>
      <c r="D3519">
        <v>3518</v>
      </c>
    </row>
    <row r="3520" spans="2:4">
      <c r="B3520" t="s">
        <v>259</v>
      </c>
      <c r="C3520" t="s">
        <v>14</v>
      </c>
      <c r="D3520">
        <v>3519</v>
      </c>
    </row>
    <row r="3521" spans="2:4">
      <c r="B3521" t="s">
        <v>10</v>
      </c>
      <c r="C3521" t="s">
        <v>14</v>
      </c>
      <c r="D3521">
        <v>3520</v>
      </c>
    </row>
    <row r="3522" spans="2:4">
      <c r="B3522" t="s">
        <v>160</v>
      </c>
      <c r="C3522" t="s">
        <v>21</v>
      </c>
      <c r="D3522">
        <v>3521</v>
      </c>
    </row>
    <row r="3523" spans="2:4">
      <c r="B3523" t="s">
        <v>275</v>
      </c>
      <c r="C3523" t="s">
        <v>21</v>
      </c>
      <c r="D3523">
        <v>3522</v>
      </c>
    </row>
    <row r="3524" spans="2:4">
      <c r="B3524" t="s">
        <v>297</v>
      </c>
      <c r="C3524" t="s">
        <v>11</v>
      </c>
      <c r="D3524">
        <v>3523</v>
      </c>
    </row>
    <row r="3525" spans="2:4">
      <c r="B3525" t="s">
        <v>240</v>
      </c>
      <c r="C3525" t="s">
        <v>40</v>
      </c>
      <c r="D3525">
        <v>3524</v>
      </c>
    </row>
    <row r="3526" spans="2:4">
      <c r="B3526" t="s">
        <v>263</v>
      </c>
      <c r="C3526" t="s">
        <v>145</v>
      </c>
      <c r="D3526">
        <v>3525</v>
      </c>
    </row>
    <row r="3527" spans="2:4">
      <c r="B3527" t="s">
        <v>136</v>
      </c>
      <c r="C3527" t="s">
        <v>13</v>
      </c>
      <c r="D3527">
        <v>3526</v>
      </c>
    </row>
    <row r="3528" spans="2:4">
      <c r="B3528" t="s">
        <v>230</v>
      </c>
      <c r="C3528" t="s">
        <v>158</v>
      </c>
      <c r="D3528">
        <v>3527</v>
      </c>
    </row>
    <row r="3529" spans="2:4">
      <c r="B3529" t="s">
        <v>304</v>
      </c>
      <c r="C3529" t="s">
        <v>158</v>
      </c>
      <c r="D3529">
        <v>3528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E780A-6F51-4D24-8779-AF269018AD17}">
  <dimension ref="L2:N22"/>
  <sheetViews>
    <sheetView tabSelected="1" workbookViewId="0">
      <selection activeCell="N9" sqref="N9"/>
    </sheetView>
  </sheetViews>
  <sheetFormatPr defaultRowHeight="15"/>
  <cols>
    <col min="12" max="12" width="16.5703125" customWidth="1"/>
    <col min="13" max="13" width="25.85546875" customWidth="1"/>
    <col min="14" max="14" width="15.85546875" bestFit="1" customWidth="1"/>
  </cols>
  <sheetData>
    <row r="2" spans="12:14" ht="92.25" customHeight="1">
      <c r="L2" s="8" t="s">
        <v>320</v>
      </c>
    </row>
    <row r="3" spans="12:14" ht="34.5" customHeight="1">
      <c r="L3" s="8" t="s">
        <v>321</v>
      </c>
    </row>
    <row r="4" spans="12:14" ht="30.75">
      <c r="L4" s="8" t="s">
        <v>322</v>
      </c>
    </row>
    <row r="5" spans="12:14" ht="30.75">
      <c r="L5" s="8" t="s">
        <v>323</v>
      </c>
    </row>
    <row r="6" spans="12:14" ht="45.75">
      <c r="L6" s="8" t="s">
        <v>324</v>
      </c>
    </row>
    <row r="8" spans="12:14">
      <c r="M8" t="str" cm="1">
        <f t="array" ref="M8:M14">_xlfn.LET(_xlpm._torows,_xlfn.DROP(_xlfn.REDUCE("",L2:L6,_xlfn.LAMBDA(_xlpm.u,_xlpm.v,_xlfn.VSTACK(_xlpm.u,_xlfn.TEXTSPLIT(_xlpm.v,,CHAR(10))))),1),
_xlpm._test,_xlfn.REGEXTEST(_xlpm._torows,":"),_xlpm._count,_xlfn.SCAN(0,_xlpm._test,_xlfn.LAMBDA(_xlpm.a,_xlpm.b,IF(_xlpm.b,_xlpm.a+1,_xlpm.a))),
_xlfn.DROP(_xlfn.REDUCE("",_xlfn.UNIQUE(_xlpm._count),_xlfn.LAMBDA(_xlpm.u,_xlpm.v,_xlfn.VSTACK(_xlpm.u,_xlfn.TEXTJOIN(" ",,_xlfn._xlws.FILTER(_xlpm._torows,_xlpm._count=_xlpm.v))))),1))</f>
        <v>Scooter: Once more</v>
      </c>
      <c r="N8" t="str" cm="1">
        <f t="array" ref="N8:N22">_xlfn.DROP(_xlfn.REDUCE("",L2:L6,_xlfn.LAMBDA(_xlpm.u,_xlpm.v,_xlfn.VSTACK(_xlpm.u,_xlfn.TEXTSPLIT(_xlpm.v,,CHAR(10))))),1)</f>
        <v>Scooter:</v>
      </c>
    </row>
    <row r="9" spans="12:14">
      <c r="M9" t="str">
        <v>DMC: All at once</v>
      </c>
      <c r="N9" t="str">
        <v>Once more</v>
      </c>
    </row>
    <row r="10" spans="12:14">
      <c r="M10" t="str">
        <v>ABC: Monday to friday</v>
      </c>
      <c r="N10" t="str">
        <v>DMC:</v>
      </c>
    </row>
    <row r="11" spans="12:14">
      <c r="M11" t="str">
        <v>Van: $ 40 an hour</v>
      </c>
      <c r="N11" t="str">
        <v>All at once</v>
      </c>
    </row>
    <row r="12" spans="12:14">
      <c r="M12" t="str">
        <v>Car: $ 540 a day</v>
      </c>
      <c r="N12" t="str">
        <v>ABC:</v>
      </c>
    </row>
    <row r="13" spans="12:14">
      <c r="M13" t="str">
        <v>Flat: 840 sft</v>
      </c>
      <c r="N13" t="str">
        <v>Monday to friday</v>
      </c>
    </row>
    <row r="14" spans="12:14">
      <c r="M14" t="str">
        <v>Mansion: 13540 sft 8 baths</v>
      </c>
      <c r="N14" t="str">
        <v>Van:</v>
      </c>
    </row>
    <row r="15" spans="12:14">
      <c r="N15" t="str">
        <v>$ 40 an hour</v>
      </c>
    </row>
    <row r="16" spans="12:14">
      <c r="N16" t="str">
        <v>Car:</v>
      </c>
    </row>
    <row r="17" spans="14:14">
      <c r="N17" t="str">
        <v>$ 540 a day</v>
      </c>
    </row>
    <row r="18" spans="14:14">
      <c r="N18" t="str">
        <v>Flat:</v>
      </c>
    </row>
    <row r="19" spans="14:14">
      <c r="N19" t="str">
        <v>840 sft</v>
      </c>
    </row>
    <row r="20" spans="14:14">
      <c r="N20" t="str">
        <v>Mansion:</v>
      </c>
    </row>
    <row r="21" spans="14:14">
      <c r="N21" t="str">
        <v>13540 sft</v>
      </c>
    </row>
    <row r="22" spans="14:14">
      <c r="N22" t="str">
        <v>8 baths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2021-08-29T23:00:55Z</dcterms:created>
  <dcterms:modified xsi:type="dcterms:W3CDTF">2025-10-24T09:50:06Z</dcterms:modified>
  <cp:category/>
  <cp:contentStatus/>
</cp:coreProperties>
</file>