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227"/>
  <workbookPr defaultThemeVersion="202300"/>
  <mc:AlternateContent xmlns:mc="http://schemas.openxmlformats.org/markup-compatibility/2006">
    <mc:Choice Requires="x15">
      <x15ac:absPath xmlns:x15ac="http://schemas.microsoft.com/office/spreadsheetml/2010/11/ac" url="https://arcadiaglobal-my.sharepoint.com/personal/sergei_baklan_softwarecountry_com/Documents/"/>
    </mc:Choice>
  </mc:AlternateContent>
  <xr:revisionPtr revIDLastSave="0" documentId="8_{569FD8D4-4D46-46E5-8E37-B832EB5BD45C}" xr6:coauthVersionLast="47" xr6:coauthVersionMax="47" xr10:uidLastSave="{00000000-0000-0000-0000-000000000000}"/>
  <bookViews>
    <workbookView xWindow="-120" yWindow="-120" windowWidth="29040" windowHeight="17520" xr2:uid="{96B3EF06-1150-4A71-BF7D-FAE0FEAA826D}"/>
  </bookViews>
  <sheets>
    <sheet name="Sheet1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C3" i="1" l="1" a="1"/>
  <c r="C3" i="1" s="1"/>
  <c r="C2" i="1" a="1"/>
  <c r="C2" i="1" s="1"/>
  <c r="B3" i="1" a="1"/>
  <c r="B3" i="1" s="1"/>
  <c r="B2" i="1" a="1"/>
  <c r="B2" i="1" s="1"/>
</calcChain>
</file>

<file path=xl/metadata.xml><?xml version="1.0" encoding="utf-8"?>
<metadata xmlns="http://schemas.openxmlformats.org/spreadsheetml/2006/main" xmlns:xlrd="http://schemas.microsoft.com/office/spreadsheetml/2017/richdata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<sst xmlns="http://schemas.openxmlformats.org/spreadsheetml/2006/main" count="2" uniqueCount="2">
  <si>
    <t>235/240/310/315</t>
  </si>
  <si>
    <t>37/44/50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</si>
</sst>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" x14ac:knownFonts="1">
    <font>
      <sz val="11"/>
      <color theme="1"/>
      <name val="Aptos Display"/>
      <family val="2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">
    <xf numFmtId="0" fontId="0" fillId="0" borderId="0" xfId="0"/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eetMetadata" Target="metadata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1914A6B-F537-42F6-BBC3-5F56ECDADF3E}">
  <dimension ref="A2:C3"/>
  <sheetViews>
    <sheetView showGridLines="0" tabSelected="1" workbookViewId="0">
      <selection activeCell="C2" sqref="C2"/>
    </sheetView>
  </sheetViews>
  <sheetFormatPr defaultRowHeight="15" x14ac:dyDescent="0.25"/>
  <cols>
    <col min="1" max="1" width="14.875" bestFit="1" customWidth="1"/>
  </cols>
  <sheetData>
    <row r="2" spans="1:3" x14ac:dyDescent="0.25">
      <c r="A2" t="s">
        <v>0</v>
      </c>
      <c r="B2" cm="1">
        <f t="array" ref="B2">_xlfn.LET(_xlpm.a, _xlfn.TEXTSPLIT(A2, "/"), _xlfn.SWITCH(COUNTA(_xlpm.a), 2, ABS(INDEX(_xlpm.a, 2)-INDEX(_xlpm.a, 1)), 3, MAX(ABS(INDEX(_xlpm.a, 2)-INDEX(_xlpm.a, 1)), ABS(INDEX(_xlpm.a, 3)-INDEX(_xlpm.a, 2))), 4, MAX(ABS(INDEX(_xlpm.a, 2)-INDEX(_xlpm.a, 1)), ABS(INDEX(_xlpm.a, 4)-INDEX(_xlpm.a, 3))), "-error-"))</f>
        <v>5</v>
      </c>
      <c r="C2" cm="1">
        <f t="array" ref="C2">_xlfn.LET(_xlpm.a, _xlfn.TEXTSPLIT(A2, "/"), MAX( ABS( _xlfn.TOROW(_xlfn.CHOOSECOLS(_xlpm.a - _xlfn.DROP(_xlpm.a,,1), {1,3}),2) ) ) )</f>
        <v>5</v>
      </c>
    </row>
    <row r="3" spans="1:3" x14ac:dyDescent="0.25">
      <c r="A3" t="s">
        <v>1</v>
      </c>
      <c r="B3" cm="1">
        <f t="array" ref="B3">_xlfn.LET(_xlpm.a, _xlfn.TEXTSPLIT(A3, "/"), _xlfn.SWITCH(COUNTA(_xlpm.a), 2, ABS(INDEX(_xlpm.a, 2)-INDEX(_xlpm.a, 1)), 3, MAX(ABS(INDEX(_xlpm.a, 2)-INDEX(_xlpm.a, 1)), ABS(INDEX(_xlpm.a, 3)-INDEX(_xlpm.a, 2))), 4, MAX(ABS(INDEX(_xlpm.a, 2)-INDEX(_xlpm.a, 1)), ABS(INDEX(_xlpm.a, 4)-INDEX(_xlpm.a, 3))), "-error-"))</f>
        <v>7</v>
      </c>
      <c r="C3" cm="1">
        <f t="array" ref="C3">_xlfn.LET(_xlpm.a, _xlfn.TEXTSPLIT(A3, "/"), MAX( ABS( _xlfn.TOROW(_xlfn.CHOOSECOLS(_xlpm.a - _xlfn.DROP(_xlpm.a,,1), {1,3}),2) ) ) )</f>
        <v>7</v>
      </c>
    </row>
  </sheetData>
  <pageMargins left="0.7" right="0.7" top="0.75" bottom="0.75" header="0.3" footer="0.3"/>
  <headerFooter>
    <oddFooter>&amp;L_x000D_&amp;1#&amp;"Calibri"&amp;10&amp;K000000 INTERNAL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Sergei Baklan</dc:creator>
  <cp:lastModifiedBy>Sergei Baklan</cp:lastModifiedBy>
  <dcterms:created xsi:type="dcterms:W3CDTF">2025-01-04T08:29:37Z</dcterms:created>
  <dcterms:modified xsi:type="dcterms:W3CDTF">2025-01-04T08:51:15Z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MSIP_Label_737f8c21-1059-4254-81c4-89275d78c7c1_Enabled">
    <vt:lpwstr>true</vt:lpwstr>
  </property>
  <property fmtid="{D5CDD505-2E9C-101B-9397-08002B2CF9AE}" pid="3" name="MSIP_Label_737f8c21-1059-4254-81c4-89275d78c7c1_SetDate">
    <vt:lpwstr>2025-01-04T08:51:14Z</vt:lpwstr>
  </property>
  <property fmtid="{D5CDD505-2E9C-101B-9397-08002B2CF9AE}" pid="4" name="MSIP_Label_737f8c21-1059-4254-81c4-89275d78c7c1_Method">
    <vt:lpwstr>Standard</vt:lpwstr>
  </property>
  <property fmtid="{D5CDD505-2E9C-101B-9397-08002B2CF9AE}" pid="5" name="MSIP_Label_737f8c21-1059-4254-81c4-89275d78c7c1_Name">
    <vt:lpwstr>Internal</vt:lpwstr>
  </property>
  <property fmtid="{D5CDD505-2E9C-101B-9397-08002B2CF9AE}" pid="6" name="MSIP_Label_737f8c21-1059-4254-81c4-89275d78c7c1_SiteId">
    <vt:lpwstr>a6235ec9-f158-47a0-96f5-9348c6d1cf82</vt:lpwstr>
  </property>
  <property fmtid="{D5CDD505-2E9C-101B-9397-08002B2CF9AE}" pid="7" name="MSIP_Label_737f8c21-1059-4254-81c4-89275d78c7c1_ActionId">
    <vt:lpwstr>930ad090-4217-4f88-ab31-0c62ac55c924</vt:lpwstr>
  </property>
  <property fmtid="{D5CDD505-2E9C-101B-9397-08002B2CF9AE}" pid="8" name="MSIP_Label_737f8c21-1059-4254-81c4-89275d78c7c1_ContentBits">
    <vt:lpwstr>2</vt:lpwstr>
  </property>
</Properties>
</file>