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Lz\Downloads\MsTech\"/>
    </mc:Choice>
  </mc:AlternateContent>
  <xr:revisionPtr revIDLastSave="0" documentId="13_ncr:1_{7F935B71-35FB-4439-BAC2-4AEC424811C3}" xr6:coauthVersionLast="47" xr6:coauthVersionMax="47" xr10:uidLastSave="{00000000-0000-0000-0000-000000000000}"/>
  <bookViews>
    <workbookView xWindow="-110" yWindow="-110" windowWidth="19420" windowHeight="10300" xr2:uid="{7F9F29D5-D262-4863-8D5B-3CE345AAC1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" l="1" a="1"/>
  <c r="K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<sst xmlns="http://schemas.openxmlformats.org/spreadsheetml/2006/main" count="44" uniqueCount="13">
  <si>
    <t>Date</t>
  </si>
  <si>
    <t>Customer Code</t>
  </si>
  <si>
    <t>Article</t>
  </si>
  <si>
    <t>AA</t>
  </si>
  <si>
    <t>DD</t>
  </si>
  <si>
    <t>CC</t>
  </si>
  <si>
    <t>BB</t>
  </si>
  <si>
    <t>Result</t>
  </si>
  <si>
    <t>Close</t>
  </si>
  <si>
    <t>Open</t>
  </si>
  <si>
    <t>Table</t>
  </si>
  <si>
    <t>Expected</t>
  </si>
  <si>
    <t>Option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</si>
</sst>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3" fillId="2" borderId="0" applyNumberFormat="0" applyBorder="0" applyAlignment="0" applyProtection="0"/>
  </cellStyleXfs>
  <cellXfs count="5">
    <xf numFmtId="0" fontId="0" fillId="0" borderId="0" xfId="0"/>
    <xf numFmtId="14" fontId="0" fillId="0" borderId="0" xfId="0" applyNumberFormat="1"/>
    <xf numFmtId="0" fontId="2" fillId="0" borderId="2" xfId="0" applyFont="1" applyBorder="1"/>
    <xf numFmtId="0" fontId="3" fillId="2" borderId="0" xfId="2"/>
    <xf numFmtId="0" fontId="1" fillId="0" borderId="0" xfId="1" applyBorder="1"/>
  </cellXfs>
  <cellStyles count="3">
    <cellStyle name="Accent3" xfId="2" builtinId="37"/>
    <cellStyle name="Heading 3" xfId="1" builtinId="18"/>
    <cellStyle name="Normal" xfId="0" builtinId="0"/>
  </cellStyles>
  <dxfs count="1"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7BF9D0-039A-43BB-98CA-ECC406E1226E}" name="Table" displayName="Table" ref="B4:D14" totalsRowShown="0">
  <autoFilter ref="B4:D14" xr:uid="{C47BF9D0-039A-43BB-98CA-ECC406E1226E}">
    <filterColumn colId="0" hiddenButton="1"/>
    <filterColumn colId="1" hiddenButton="1"/>
    <filterColumn colId="2" hiddenButton="1"/>
  </autoFilter>
  <tableColumns count="3">
    <tableColumn id="1" xr3:uid="{CCF46828-9AED-483B-A656-7FE26FFD82F9}" name="Date" dataDxfId="0"/>
    <tableColumn id="2" xr3:uid="{A652BAC7-0021-4B12-85B7-C608738AABDA}" name="Customer Code"/>
    <tableColumn id="3" xr3:uid="{C46E4676-2601-4C16-B264-91F0DB774A4C}" name="Articl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DDB22-E7FC-4490-907C-A0ED74D74F7A}">
  <dimension ref="B1:N14"/>
  <sheetViews>
    <sheetView showGridLines="0" showRowColHeaders="0" tabSelected="1" workbookViewId="0">
      <pane ySplit="4" topLeftCell="A5" activePane="bottomLeft" state="frozen"/>
      <selection pane="bottomLeft" activeCell="K5" sqref="K5"/>
    </sheetView>
  </sheetViews>
  <sheetFormatPr defaultRowHeight="14.5" x14ac:dyDescent="0.35"/>
  <cols>
    <col min="1" max="1" width="0.81640625" customWidth="1"/>
    <col min="2" max="2" width="10.08984375" bestFit="1" customWidth="1"/>
    <col min="3" max="3" width="15.7265625" customWidth="1"/>
    <col min="5" max="5" width="0.81640625" customWidth="1"/>
    <col min="6" max="6" width="10.08984375" bestFit="1" customWidth="1"/>
    <col min="10" max="10" width="0.81640625" customWidth="1"/>
    <col min="11" max="11" width="10.08984375" bestFit="1" customWidth="1"/>
  </cols>
  <sheetData>
    <row r="1" spans="2:14" ht="3" customHeight="1" x14ac:dyDescent="0.35"/>
    <row r="2" spans="2:14" x14ac:dyDescent="0.35">
      <c r="B2" s="4" t="s">
        <v>10</v>
      </c>
      <c r="F2" s="4" t="s">
        <v>11</v>
      </c>
      <c r="K2" s="4" t="s">
        <v>12</v>
      </c>
    </row>
    <row r="3" spans="2:14" ht="3" customHeight="1" x14ac:dyDescent="0.35"/>
    <row r="4" spans="2:14" x14ac:dyDescent="0.35">
      <c r="B4" t="s">
        <v>0</v>
      </c>
      <c r="C4" t="s">
        <v>1</v>
      </c>
      <c r="D4" t="s">
        <v>2</v>
      </c>
      <c r="F4" s="2" t="s">
        <v>0</v>
      </c>
      <c r="G4" s="2" t="s">
        <v>1</v>
      </c>
      <c r="H4" s="2" t="s">
        <v>2</v>
      </c>
      <c r="I4" s="2" t="s">
        <v>7</v>
      </c>
      <c r="K4" s="3" t="s">
        <v>0</v>
      </c>
      <c r="L4" s="3" t="s">
        <v>1</v>
      </c>
      <c r="M4" s="3" t="s">
        <v>2</v>
      </c>
      <c r="N4" s="3" t="s">
        <v>7</v>
      </c>
    </row>
    <row r="5" spans="2:14" x14ac:dyDescent="0.35">
      <c r="B5" s="1">
        <v>44197</v>
      </c>
      <c r="C5">
        <v>101</v>
      </c>
      <c r="D5" t="s">
        <v>3</v>
      </c>
      <c r="F5" s="1">
        <v>44197</v>
      </c>
      <c r="G5">
        <v>101</v>
      </c>
      <c r="H5" t="s">
        <v>3</v>
      </c>
      <c r="I5" t="s">
        <v>8</v>
      </c>
      <c r="K5" s="1" cm="1">
        <f t="array" ref="K5:N14">IF( {1,2,3,4} &lt;= 3, Table[],
  INDEX( IF( Table[Date] &lt; MAX( Table[Date] ), "Close", "Open" ),
    _xlfn.SEQUENCE( ROWS( Table[] ) ), 1
  )
)</f>
        <v>44197</v>
      </c>
      <c r="L5">
        <v>101</v>
      </c>
      <c r="M5" t="str">
        <v>AA</v>
      </c>
      <c r="N5" t="str">
        <v>Close</v>
      </c>
    </row>
    <row r="6" spans="2:14" x14ac:dyDescent="0.35">
      <c r="B6" s="1">
        <v>44228</v>
      </c>
      <c r="C6">
        <v>101</v>
      </c>
      <c r="D6" t="s">
        <v>4</v>
      </c>
      <c r="F6" s="1">
        <v>44228</v>
      </c>
      <c r="G6">
        <v>101</v>
      </c>
      <c r="H6" t="s">
        <v>4</v>
      </c>
      <c r="I6" t="s">
        <v>8</v>
      </c>
      <c r="K6" s="1">
        <v>44228</v>
      </c>
      <c r="L6">
        <v>101</v>
      </c>
      <c r="M6" t="str">
        <v>DD</v>
      </c>
      <c r="N6" t="str">
        <v>Close</v>
      </c>
    </row>
    <row r="7" spans="2:14" x14ac:dyDescent="0.35">
      <c r="B7" s="1">
        <v>44256</v>
      </c>
      <c r="C7">
        <v>101</v>
      </c>
      <c r="D7" t="s">
        <v>5</v>
      </c>
      <c r="F7" s="1">
        <v>44256</v>
      </c>
      <c r="G7">
        <v>101</v>
      </c>
      <c r="H7" t="s">
        <v>5</v>
      </c>
      <c r="I7" t="s">
        <v>8</v>
      </c>
      <c r="K7" s="1">
        <v>44256</v>
      </c>
      <c r="L7">
        <v>101</v>
      </c>
      <c r="M7" t="str">
        <v>CC</v>
      </c>
      <c r="N7" t="str">
        <v>Close</v>
      </c>
    </row>
    <row r="8" spans="2:14" x14ac:dyDescent="0.35">
      <c r="B8" s="1">
        <v>44287</v>
      </c>
      <c r="C8">
        <v>101</v>
      </c>
      <c r="D8" t="s">
        <v>5</v>
      </c>
      <c r="F8" s="1">
        <v>44287</v>
      </c>
      <c r="G8">
        <v>101</v>
      </c>
      <c r="H8" t="s">
        <v>5</v>
      </c>
      <c r="I8" t="s">
        <v>8</v>
      </c>
      <c r="K8" s="1">
        <v>44287</v>
      </c>
      <c r="L8">
        <v>101</v>
      </c>
      <c r="M8" t="str">
        <v>CC</v>
      </c>
      <c r="N8" t="str">
        <v>Close</v>
      </c>
    </row>
    <row r="9" spans="2:14" x14ac:dyDescent="0.35">
      <c r="B9" s="1">
        <v>44317</v>
      </c>
      <c r="C9">
        <v>101</v>
      </c>
      <c r="D9" t="s">
        <v>4</v>
      </c>
      <c r="F9" s="1">
        <v>44317</v>
      </c>
      <c r="G9">
        <v>101</v>
      </c>
      <c r="H9" t="s">
        <v>4</v>
      </c>
      <c r="I9" t="s">
        <v>9</v>
      </c>
      <c r="K9" s="1">
        <v>44317</v>
      </c>
      <c r="L9">
        <v>101</v>
      </c>
      <c r="M9" t="str">
        <v>DD</v>
      </c>
      <c r="N9" t="str">
        <v>Open</v>
      </c>
    </row>
    <row r="10" spans="2:14" x14ac:dyDescent="0.35">
      <c r="B10" s="1">
        <v>44197</v>
      </c>
      <c r="C10">
        <v>201</v>
      </c>
      <c r="D10" t="s">
        <v>6</v>
      </c>
      <c r="F10" s="1">
        <v>44197</v>
      </c>
      <c r="G10">
        <v>201</v>
      </c>
      <c r="H10" t="s">
        <v>6</v>
      </c>
      <c r="I10" t="s">
        <v>8</v>
      </c>
      <c r="K10" s="1">
        <v>44197</v>
      </c>
      <c r="L10">
        <v>201</v>
      </c>
      <c r="M10" t="str">
        <v>BB</v>
      </c>
      <c r="N10" t="str">
        <v>Close</v>
      </c>
    </row>
    <row r="11" spans="2:14" x14ac:dyDescent="0.35">
      <c r="B11" s="1">
        <v>44228</v>
      </c>
      <c r="C11">
        <v>201</v>
      </c>
      <c r="D11" t="s">
        <v>5</v>
      </c>
      <c r="F11" s="1">
        <v>44228</v>
      </c>
      <c r="G11">
        <v>201</v>
      </c>
      <c r="H11" t="s">
        <v>5</v>
      </c>
      <c r="I11" t="s">
        <v>8</v>
      </c>
      <c r="K11" s="1">
        <v>44228</v>
      </c>
      <c r="L11">
        <v>201</v>
      </c>
      <c r="M11" t="str">
        <v>CC</v>
      </c>
      <c r="N11" t="str">
        <v>Close</v>
      </c>
    </row>
    <row r="12" spans="2:14" x14ac:dyDescent="0.35">
      <c r="B12" s="1">
        <v>44256</v>
      </c>
      <c r="C12">
        <v>201</v>
      </c>
      <c r="D12" t="s">
        <v>4</v>
      </c>
      <c r="F12" s="1">
        <v>44256</v>
      </c>
      <c r="G12">
        <v>201</v>
      </c>
      <c r="H12" t="s">
        <v>4</v>
      </c>
      <c r="I12" t="s">
        <v>8</v>
      </c>
      <c r="K12" s="1">
        <v>44256</v>
      </c>
      <c r="L12">
        <v>201</v>
      </c>
      <c r="M12" t="str">
        <v>DD</v>
      </c>
      <c r="N12" t="str">
        <v>Close</v>
      </c>
    </row>
    <row r="13" spans="2:14" x14ac:dyDescent="0.35">
      <c r="B13" s="1">
        <v>44287</v>
      </c>
      <c r="C13">
        <v>201</v>
      </c>
      <c r="D13" t="s">
        <v>4</v>
      </c>
      <c r="F13" s="1">
        <v>44287</v>
      </c>
      <c r="G13">
        <v>201</v>
      </c>
      <c r="H13" t="s">
        <v>4</v>
      </c>
      <c r="I13" t="s">
        <v>8</v>
      </c>
      <c r="K13" s="1">
        <v>44287</v>
      </c>
      <c r="L13">
        <v>201</v>
      </c>
      <c r="M13" t="str">
        <v>DD</v>
      </c>
      <c r="N13" t="str">
        <v>Close</v>
      </c>
    </row>
    <row r="14" spans="2:14" x14ac:dyDescent="0.35">
      <c r="B14" s="1">
        <v>44317</v>
      </c>
      <c r="C14">
        <v>201</v>
      </c>
      <c r="D14" t="s">
        <v>3</v>
      </c>
      <c r="F14" s="1">
        <v>44317</v>
      </c>
      <c r="G14">
        <v>201</v>
      </c>
      <c r="H14" t="s">
        <v>3</v>
      </c>
      <c r="I14" t="s">
        <v>9</v>
      </c>
      <c r="K14" s="1">
        <v>44317</v>
      </c>
      <c r="L14">
        <v>201</v>
      </c>
      <c r="M14" t="str">
        <v>AA</v>
      </c>
      <c r="N14" t="str">
        <v>Open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2024-11-02T10:42:12Z</dcterms:created>
  <dcterms:modified xsi:type="dcterms:W3CDTF">2024-11-02T12:16:32Z</dcterms:modified>
</cp:coreProperties>
</file>