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isco-my.sharepoint.com/personal/mmatsafi_cisco_com/Documents/Documents/TOS KL analysis_David/PID KL analysis/"/>
    </mc:Choice>
  </mc:AlternateContent>
  <xr:revisionPtr revIDLastSave="3126" documentId="8_{6C04B6AB-852D-4FE4-B814-CFE8B5E3D816}" xr6:coauthVersionLast="47" xr6:coauthVersionMax="47" xr10:uidLastSave="{6E3D568B-6B0D-4B8E-A4F6-FFC6C421E859}"/>
  <bookViews>
    <workbookView xWindow="-28920" yWindow="855" windowWidth="29040" windowHeight="15720" tabRatio="731" xr2:uid="{7741ED5C-C945-4D52-8555-6417CF0A40BB}"/>
  </bookViews>
  <sheets>
    <sheet name="Inflow" sheetId="30" r:id="rId1"/>
    <sheet name="Ref" sheetId="32" r:id="rId2"/>
  </sheets>
  <definedNames>
    <definedName name="_xlnm._FilterDatabase" localSheetId="0" hidden="1">Inflow!$A$1:$A$121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3" i="30" l="1"/>
  <c r="B4" i="30"/>
  <c r="B3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2" i="30"/>
</calcChain>
</file>

<file path=xl/sharedStrings.xml><?xml version="1.0" encoding="utf-8"?>
<sst xmlns="http://schemas.openxmlformats.org/spreadsheetml/2006/main" count="54" uniqueCount="54">
  <si>
    <t>Date</t>
  </si>
  <si>
    <t>FY24 AUG WK1</t>
  </si>
  <si>
    <t>FY24 AUG WK2</t>
  </si>
  <si>
    <t>FY24 AUG WK3</t>
  </si>
  <si>
    <t>FY24 AUG WK4</t>
  </si>
  <si>
    <t>FY24 SEP WK1</t>
  </si>
  <si>
    <t>FY24 SEP WK2</t>
  </si>
  <si>
    <t>FY24 SEP WK3</t>
  </si>
  <si>
    <t>FY24 SEP WK4</t>
  </si>
  <si>
    <t>FY24 OCT WK1</t>
  </si>
  <si>
    <t>FY24 OCT WK2</t>
  </si>
  <si>
    <t>FY24 OCT WK3</t>
  </si>
  <si>
    <t>FY24 OCT WK4</t>
  </si>
  <si>
    <t>FY24 OCT WK5</t>
  </si>
  <si>
    <t>FY24 NOV WK1</t>
  </si>
  <si>
    <t>FY24 NOV WK2</t>
  </si>
  <si>
    <t>FY24 NOV WK3</t>
  </si>
  <si>
    <t>FY24 NOV WK4</t>
  </si>
  <si>
    <t>FY24 DEC WK1</t>
  </si>
  <si>
    <t>FY24 DEC WK2</t>
  </si>
  <si>
    <t>FY24 DEC WK3</t>
  </si>
  <si>
    <t>FY24 DEC WK4</t>
  </si>
  <si>
    <t>FY24 JAN WK1</t>
  </si>
  <si>
    <t>FY24 JAN WK2</t>
  </si>
  <si>
    <t>FY24 JAN WK3</t>
  </si>
  <si>
    <t>FY24 JAN WK4</t>
  </si>
  <si>
    <t>FY24 JAN WK5</t>
  </si>
  <si>
    <t>FY24 FEB WK1</t>
  </si>
  <si>
    <t>FY24 FEB WK2</t>
  </si>
  <si>
    <t>FY24 FEB WK3</t>
  </si>
  <si>
    <t>FY24 FEB WK4</t>
  </si>
  <si>
    <t>FY24 MAR WK1</t>
  </si>
  <si>
    <t>FY24 MAR WK2</t>
  </si>
  <si>
    <t>FY24 MAR WK3</t>
  </si>
  <si>
    <t>FY24 MAR WK4</t>
  </si>
  <si>
    <t>FY24 APR WK1</t>
  </si>
  <si>
    <t>FY24 APR WK2</t>
  </si>
  <si>
    <t>FY24 APR WK3</t>
  </si>
  <si>
    <t>FY24 APR WK4</t>
  </si>
  <si>
    <t>FY24 APR WK5</t>
  </si>
  <si>
    <t>FY24 MAY WK1</t>
  </si>
  <si>
    <t>FY24 MAY WK2</t>
  </si>
  <si>
    <t>FY24 MAY WK3</t>
  </si>
  <si>
    <t>FY24 MAY WK4</t>
  </si>
  <si>
    <t>FY24 JUN WK1</t>
  </si>
  <si>
    <t>FY24 JUN WK2</t>
  </si>
  <si>
    <t>FY24 JUN WK3</t>
  </si>
  <si>
    <t>FY24 JUN WK4</t>
  </si>
  <si>
    <t>FY24 JUL WK1</t>
  </si>
  <si>
    <t>FY24 JUL WK2</t>
  </si>
  <si>
    <t>FY24 JUL WK3</t>
  </si>
  <si>
    <t>FY24 JUL WK4</t>
  </si>
  <si>
    <t>FY24 JUL WK5</t>
  </si>
  <si>
    <t>Fiscal Week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</si>
</sst>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9"/>
      <color rgb="FFFF0000"/>
      <name val="Arial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3" fillId="0" borderId="0"/>
    <xf numFmtId="0" fontId="3" fillId="0" borderId="0"/>
    <xf numFmtId="0" fontId="3" fillId="0" borderId="0"/>
  </cellStyleXfs>
  <cellXfs count="4">
    <xf numFmtId="0" fontId="0" fillId="0" borderId="0" xfId="0"/>
    <xf numFmtId="22" fontId="1" fillId="2" borderId="1" xfId="0" applyNumberFormat="1" applyFont="1" applyFill="1" applyBorder="1" applyAlignment="1">
      <alignment horizontal="left"/>
    </xf>
    <xf numFmtId="22" fontId="2" fillId="0" borderId="1" xfId="1" applyNumberFormat="1" applyBorder="1"/>
    <xf numFmtId="22" fontId="0" fillId="0" borderId="0" xfId="0" applyNumberFormat="1"/>
  </cellXfs>
  <cellStyles count="5">
    <cellStyle name="Normal" xfId="0" builtinId="0"/>
    <cellStyle name="Normal 2" xfId="1" xr:uid="{606484C6-1335-4169-8BD8-FA5504C8791A}"/>
    <cellStyle name="Normal 2 2" xfId="3" xr:uid="{46ED2FD4-A3E0-4901-AD07-C97C5CD51D53}"/>
    <cellStyle name="Normal 2 3" xfId="2" xr:uid="{0CEE3B59-2FB2-4CFE-86F9-7E5121F494CD}"/>
    <cellStyle name="Normal 3" xfId="4" xr:uid="{B4CA27D1-8D5A-4B65-AB99-8F4BE7CDCFF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75108C-B0B4-4E64-A63E-DDE49659CEF1}">
  <dimension ref="A1:B121"/>
  <sheetViews>
    <sheetView tabSelected="1" topLeftCell="A109" zoomScale="55" zoomScaleNormal="55" workbookViewId="0">
      <selection activeCell="A147" sqref="A122:XFD147"/>
    </sheetView>
  </sheetViews>
  <sheetFormatPr defaultRowHeight="14.5"/>
  <cols>
    <col min="1" max="1" width="35" style="3" customWidth="1"/>
    <col min="2" max="2" width="23.90625" customWidth="1"/>
  </cols>
  <sheetData>
    <row r="1" spans="1:2">
      <c r="A1" s="1" t="s">
        <v>0</v>
      </c>
      <c r="B1" s="1" t="s">
        <v>53</v>
      </c>
    </row>
    <row r="2" spans="1:2">
      <c r="A2" s="2">
        <v>45372.589606481481</v>
      </c>
      <c r="B2" t="str">
        <f>IF(  AND( A2&gt;INDEX(Ref!$A$1:$C$52,1,1),  A2&lt;INDEX(Ref!$A$1:$C$52,1,2) ),   INDEX(Ref!$A$1:$C$52,1,3),
IF(  AND( A2&gt;INDEX(Ref!$A$1:$C$52,2,1),  A2&lt;INDEX(Ref!$A$1:$C$52,2,2) ),               INDEX(Ref!$A$1:$C$52,2,3),
IF(  AND( A2&gt;INDEX(Ref!$A$1:$C$52,3,1),  A2&lt;INDEX(Ref!$A$1:$C$52,3,2) ),               INDEX(Ref!$A$1:$C$52,3,3),
IF(  AND( A2&gt;INDEX(Ref!$A$1:$C$52,4,1),  A2&lt;INDEX(Ref!$A$1:$C$52,4,2) ),               INDEX(Ref!$A$1:$C$52,4,3),
IF(  AND( A2&gt;INDEX(Ref!$A$1:$C$52,5,1),  A2&lt;INDEX(Ref!$A$1:$C$52,5,2) ),               INDEX(Ref!$A$1:$C$52,5,3),
IF(  AND( A2&gt;INDEX(Ref!$A$1:$C$52,6,1),  A2&lt;INDEX(Ref!$A$1:$C$52,6,2) ),               INDEX(Ref!$A$1:$C$52,6,3),
IF(  AND( A2&gt;INDEX(Ref!$A$1:$C$52,7,1),  A2&lt;INDEX(Ref!$A$1:$C$52,7,2) ),               INDEX(Ref!$A$1:$C$52,7,3),
IF(  AND( A2&gt;INDEX(Ref!$A$1:$C$52,8,1),  A2&lt;INDEX(Ref!$A$1:$C$52,8,2) ),               INDEX(Ref!$A$1:$C$52,8,3),
IF(  AND( A2&gt;INDEX(Ref!$A$1:$C$52,9,1),  A2&lt;INDEX(Ref!$A$1:$C$52,9,2) ),               INDEX(Ref!$A$1:$C$52,9,3),
IF(  AND( A2&gt;INDEX(Ref!$A$1:$C$52,10,1),  A2&lt;INDEX(Ref!$A$1:$C$52,10,2) ),               INDEX(Ref!$A$1:$C$52,10,3),
IF(  AND( A2&gt;INDEX(Ref!$A$1:$C$52,11,1),  A2&lt;INDEX(Ref!$A$1:$C$52,11,2) ),               INDEX(Ref!$A$1:$C$52,11,3),
IF(  AND( A2&gt;INDEX(Ref!$A$1:$C$52,12,1),  A2&lt;INDEX(Ref!$A$1:$C$52,12,2) ),               INDEX(Ref!$A$1:$C$52,12,3),
IF(  AND( A2&gt;INDEX(Ref!$A$1:$C$52,13,1),  A2&lt;INDEX(Ref!$A$1:$C$52,13,2) ),               INDEX(Ref!$A$1:$C$52,13,3),
IF(  AND( A2&gt;INDEX(Ref!$A$1:$C$52,14,1),  A2&lt;INDEX(Ref!$A$1:$C$52,14,2) ),               INDEX(Ref!$A$1:$C$52,14,3),
IF(  AND( A2&gt;INDEX(Ref!$A$1:$C$52,15,1),  A2&lt;INDEX(Ref!$A$1:$C$52,15,2) ),               INDEX(Ref!$A$1:$C$52,15,3),
IF(  AND( A2&gt;INDEX(Ref!$A$1:$C$52,16,1),  A2&lt;INDEX(Ref!$A$1:$C$52,16,2) ),               INDEX(Ref!$A$1:$C$52,16,3),
IF(  AND( A2&gt;INDEX(Ref!$A$1:$C$52,17,1),  A2&lt;INDEX(Ref!$A$1:$C$52,17,2) ),               INDEX(Ref!$A$1:$C$52,17,3),
IF(  AND( A2&gt;INDEX(Ref!$A$1:$C$52,18,1),  A2&lt;INDEX(Ref!$A$1:$C$52,18,2) ),               INDEX(Ref!$A$1:$C$52,18,3),
IF(  AND( A2&gt;INDEX(Ref!$A$1:$C$52,19,1),  A2&lt;INDEX(Ref!$A$1:$C$52,19,2) ),               INDEX(Ref!$A$1:$C$52,19,3),
IF(  AND( A2&gt;INDEX(Ref!$A$1:$C$52,20,1),  A2&lt;INDEX(Ref!$A$1:$C$52,20,2) ),               INDEX(Ref!$A$1:$C$52,20,3),
IF(  AND( A2&gt;INDEX(Ref!$A$1:$C$52,21,1),  A2&lt;INDEX(Ref!$A$1:$C$52,21,2) ),               INDEX(Ref!$A$1:$C$52,21,3),
IF(  AND( A2&gt;INDEX(Ref!$A$1:$C$52,22,1),  A2&lt;INDEX(Ref!$A$1:$C$52,22,2) ),               INDEX(Ref!$A$1:$C$52,22,3),
IF(  AND( A2&gt;INDEX(Ref!$A$1:$C$52,23,1),  A2&lt;INDEX(Ref!$A$1:$C$52,23,2) ),               INDEX(Ref!$A$1:$C$52,23,3),
IF(  AND( A2&gt;INDEX(Ref!$A$1:$C$52,24,1),  A2&lt;INDEX(Ref!$A$1:$C$52,24,2) ),               INDEX(Ref!$A$1:$C$52,24,3),
IF(  AND( A2&gt;INDEX(Ref!$A$1:$C$52,25,1),  A2&lt;INDEX(Ref!$A$1:$C$52,25,2) ),               INDEX(Ref!$A$1:$C$52,25,3),
IF(  AND( A2&gt;INDEX(Ref!$A$1:$C$52,26,1),  A2&lt;INDEX(Ref!$A$1:$C$52,26,2) ),               INDEX(Ref!$A$1:$C$52,26,3),
IF(  AND( A2&gt;INDEX(Ref!$A$1:$C$52,27,1),  A2&lt;INDEX(Ref!$A$1:$C$52,27,2) ),               INDEX(Ref!$A$1:$C$52,27,3),
IF(  AND( A2&gt;INDEX(Ref!$A$1:$C$52,28,1),  A2&lt;INDEX(Ref!$A$1:$C$52,28,2) ),               INDEX(Ref!$A$1:$C$52,28,3),
IF(  AND( A2&gt;INDEX(Ref!$A$1:$C$52,29,1),  A2&lt;INDEX(Ref!$A$1:$C$52,29,2) ),               INDEX(Ref!$A$1:$C$52,29,3),
IF(  AND( A2&gt;INDEX(Ref!$A$1:$C$52,30,1),  A2&lt;INDEX(Ref!$A$1:$C$52,30,2) ),               INDEX(Ref!$A$1:$C$52,30,3),
IF(  AND( A2&gt;INDEX(Ref!$A$1:$C$52,31,1),  A2&lt;INDEX(Ref!$A$1:$C$52,31,2) ),               INDEX(Ref!$A$1:$C$52,31,3),
IF(  AND( A2&gt;INDEX(Ref!$A$1:$C$52,32,1),  A2&lt;INDEX(Ref!$A$1:$C$52,32,2) ),               INDEX(Ref!$A$1:$C$52,32,3),
IF(  AND( A2&gt;INDEX(Ref!$A$1:$C$52,33,1),  A2&lt;INDEX(Ref!$A$1:$C$52,33,2) ),               INDEX(Ref!$A$1:$C$52,33,3),
IF(  AND( A2&gt;INDEX(Ref!$A$1:$C$52,34,1),  A2&lt;INDEX(Ref!$A$1:$C$52,34,2) ),               INDEX(Ref!$A$1:$C$52,34,3),
IF(  AND( A2&gt;INDEX(Ref!$A$1:$C$52,35,1),  A2&lt;INDEX(Ref!$A$1:$C$52,35,2) ),               INDEX(Ref!$A$1:$C$52,35,3),
IF(  AND( A2&gt;INDEX(Ref!$A$1:$C$52,36,1),  A2&lt;INDEX(Ref!$A$1:$C$52,36,2) ),               INDEX(Ref!$A$1:$C$52,36,3),
IF(  AND( A2&gt;INDEX(Ref!$A$1:$C$52,37,1),  A2&lt;INDEX(Ref!$A$1:$C$52,37,2) ),               INDEX(Ref!$A$1:$C$52,37,3),
IF(  AND( A2&gt;INDEX(Ref!$A$1:$C$52,38,1),  A2&lt;INDEX(Ref!$A$1:$C$52,38,2) ),               INDEX(Ref!$A$1:$C$52,38,3),
IF(  AND( A2&gt;INDEX(Ref!$A$1:$C$52,39,1),  A2&lt;INDEX(Ref!$A$1:$C$52,39,2) ),               INDEX(Ref!$A$1:$C$52,39,3),
IF(  AND( A2&gt;INDEX(Ref!$A$1:$C$52,40,1),  A2&lt;INDEX(Ref!$A$1:$C$52,40,2) ),               INDEX(Ref!$A$1:$C$52,40,3),
IF(  AND( A2&gt;INDEX(Ref!$A$1:$C$52,41,1),  A2&lt;INDEX(Ref!$A$1:$C$52,41,2) ),               INDEX(Ref!$A$1:$C$52,41,3),
IF(  AND( A2&gt;INDEX(Ref!$A$1:$C$52,42,1),  A2&lt;INDEX(Ref!$A$1:$C$52,42,2) ),               INDEX(Ref!$A$1:$C$52,42,3),
IF(  AND( A2&gt;INDEX(Ref!$A$1:$C$52,43,1),  A2&lt;INDEX(Ref!$A$1:$C$52,43,2) ),               INDEX(Ref!$A$1:$C$52,43,3),
IF(  AND( A2&gt;INDEX(Ref!$A$1:$C$52,44,1),  A2&lt;INDEX(Ref!$A$1:$C$52,44,2) ),               INDEX(Ref!$A$1:$C$52,44,3),
IF(  AND( A2&gt;INDEX(Ref!$A$1:$C$52,45,1),  A2&lt;INDEX(Ref!$A$1:$C$52,45,2) ),               INDEX(Ref!$A$1:$C$52,45,3),
IF(  AND( A2&gt;INDEX(Ref!$A$1:$C$52,46,1),  A2&lt;INDEX(Ref!$A$1:$C$52,46,2) ),               INDEX(Ref!$A$1:$C$52,46,3),
IF(  AND( A2&gt;INDEX(Ref!$A$1:$C$52,47,1),  A2&lt;INDEX(Ref!$A$1:$C$52,47,2) ),               INDEX(Ref!$A$1:$C$52,47,3),
IF(  AND( A2&gt;INDEX(Ref!$A$1:$C$52,48,1),  A2&lt;INDEX(Ref!$A$1:$C$52,48,2) ),               INDEX(Ref!$A$1:$C$52,48,3),
IF(  AND( A2&gt;INDEX(Ref!$A$1:$C$52,49,1),  A2&lt;INDEX(Ref!$A$1:$C$52,49,2) ),               INDEX(Ref!$A$1:$C$52,49,3),
IF(  AND( A2&gt;INDEX(Ref!$A$1:$C$52,50,1),  A2&lt;INDEX(Ref!$A$1:$C$52,50,2) ),               INDEX(Ref!$A$1:$C$52,50,3),
IF(  AND( A2&gt;INDEX(Ref!$A$1:$C$52,51,1),  A2&lt;INDEX(Ref!$A$1:$C$52,51,2) ),               INDEX(Ref!$A$1:$C$52,51,3),
IF(  AND( A2&gt;INDEX(Ref!$A$1:$C$52,52,1),  A2&lt;INDEX(Ref!$A$1:$C$52,52,2) ),               INDEX(Ref!$A$1:$C$52,52,3),
0))))))))))))))))))))))))))))))))))))))))))))))))))))</f>
        <v>FY24 MAR WK4</v>
      </c>
    </row>
    <row r="3" spans="1:2">
      <c r="A3" s="2">
        <v>45392.331550925926</v>
      </c>
      <c r="B3" t="str">
        <f>IF(  AND( A3&gt;INDEX(Ref!$A$1:$C$52,1,1),  A3&lt;INDEX(Ref!$A$1:$C$52,1,2) ),   INDEX(Ref!$A$1:$C$52,1,3),
IF(  AND( A3&gt;INDEX(Ref!$A$1:$C$52,2,1),  A3&lt;INDEX(Ref!$A$1:$C$52,2,2) ),               INDEX(Ref!$A$1:$C$52,2,3),
IF(  AND( A3&gt;INDEX(Ref!$A$1:$C$52,3,1),  A3&lt;INDEX(Ref!$A$1:$C$52,3,2) ),               INDEX(Ref!$A$1:$C$52,3,3),
IF(  AND( A3&gt;INDEX(Ref!$A$1:$C$52,4,1),  A3&lt;INDEX(Ref!$A$1:$C$52,4,2) ),               INDEX(Ref!$A$1:$C$52,4,3),
IF(  AND( A3&gt;INDEX(Ref!$A$1:$C$52,5,1),  A3&lt;INDEX(Ref!$A$1:$C$52,5,2) ),               INDEX(Ref!$A$1:$C$52,5,3),
IF(  AND( A3&gt;INDEX(Ref!$A$1:$C$52,6,1),  A3&lt;INDEX(Ref!$A$1:$C$52,6,2) ),               INDEX(Ref!$A$1:$C$52,6,3),
IF(  AND( A3&gt;INDEX(Ref!$A$1:$C$52,7,1),  A3&lt;INDEX(Ref!$A$1:$C$52,7,2) ),               INDEX(Ref!$A$1:$C$52,7,3),
IF(  AND( A3&gt;INDEX(Ref!$A$1:$C$52,8,1),  A3&lt;INDEX(Ref!$A$1:$C$52,8,2) ),               INDEX(Ref!$A$1:$C$52,8,3),
IF(  AND( A3&gt;INDEX(Ref!$A$1:$C$52,9,1),  A3&lt;INDEX(Ref!$A$1:$C$52,9,2) ),               INDEX(Ref!$A$1:$C$52,9,3),
IF(  AND( A3&gt;INDEX(Ref!$A$1:$C$52,10,1),  A3&lt;INDEX(Ref!$A$1:$C$52,10,2) ),               INDEX(Ref!$A$1:$C$52,10,3),
IF(  AND( A3&gt;INDEX(Ref!$A$1:$C$52,11,1),  A3&lt;INDEX(Ref!$A$1:$C$52,11,2) ),               INDEX(Ref!$A$1:$C$52,11,3),
IF(  AND( A3&gt;INDEX(Ref!$A$1:$C$52,12,1),  A3&lt;INDEX(Ref!$A$1:$C$52,12,2) ),               INDEX(Ref!$A$1:$C$52,12,3),
IF(  AND( A3&gt;INDEX(Ref!$A$1:$C$52,13,1),  A3&lt;INDEX(Ref!$A$1:$C$52,13,2) ),               INDEX(Ref!$A$1:$C$52,13,3),
IF(  AND( A3&gt;INDEX(Ref!$A$1:$C$52,14,1),  A3&lt;INDEX(Ref!$A$1:$C$52,14,2) ),               INDEX(Ref!$A$1:$C$52,14,3),
IF(  AND( A3&gt;INDEX(Ref!$A$1:$C$52,15,1),  A3&lt;INDEX(Ref!$A$1:$C$52,15,2) ),               INDEX(Ref!$A$1:$C$52,15,3),
IF(  AND( A3&gt;INDEX(Ref!$A$1:$C$52,16,1),  A3&lt;INDEX(Ref!$A$1:$C$52,16,2) ),               INDEX(Ref!$A$1:$C$52,16,3),
IF(  AND( A3&gt;INDEX(Ref!$A$1:$C$52,17,1),  A3&lt;INDEX(Ref!$A$1:$C$52,17,2) ),               INDEX(Ref!$A$1:$C$52,17,3),
IF(  AND( A3&gt;INDEX(Ref!$A$1:$C$52,18,1),  A3&lt;INDEX(Ref!$A$1:$C$52,18,2) ),               INDEX(Ref!$A$1:$C$52,18,3),
IF(  AND( A3&gt;INDEX(Ref!$A$1:$C$52,19,1),  A3&lt;INDEX(Ref!$A$1:$C$52,19,2) ),               INDEX(Ref!$A$1:$C$52,19,3),
IF(  AND( A3&gt;INDEX(Ref!$A$1:$C$52,20,1),  A3&lt;INDEX(Ref!$A$1:$C$52,20,2) ),               INDEX(Ref!$A$1:$C$52,20,3),
IF(  AND( A3&gt;INDEX(Ref!$A$1:$C$52,21,1),  A3&lt;INDEX(Ref!$A$1:$C$52,21,2) ),               INDEX(Ref!$A$1:$C$52,21,3),
IF(  AND( A3&gt;INDEX(Ref!$A$1:$C$52,22,1),  A3&lt;INDEX(Ref!$A$1:$C$52,22,2) ),               INDEX(Ref!$A$1:$C$52,22,3),
IF(  AND( A3&gt;INDEX(Ref!$A$1:$C$52,23,1),  A3&lt;INDEX(Ref!$A$1:$C$52,23,2) ),               INDEX(Ref!$A$1:$C$52,23,3),
IF(  AND( A3&gt;INDEX(Ref!$A$1:$C$52,24,1),  A3&lt;INDEX(Ref!$A$1:$C$52,24,2) ),               INDEX(Ref!$A$1:$C$52,24,3),
IF(  AND( A3&gt;INDEX(Ref!$A$1:$C$52,25,1),  A3&lt;INDEX(Ref!$A$1:$C$52,25,2) ),               INDEX(Ref!$A$1:$C$52,25,3),
IF(  AND( A3&gt;INDEX(Ref!$A$1:$C$52,26,1),  A3&lt;INDEX(Ref!$A$1:$C$52,26,2) ),               INDEX(Ref!$A$1:$C$52,26,3),
IF(  AND( A3&gt;INDEX(Ref!$A$1:$C$52,27,1),  A3&lt;INDEX(Ref!$A$1:$C$52,27,2) ),               INDEX(Ref!$A$1:$C$52,27,3),
IF(  AND( A3&gt;INDEX(Ref!$A$1:$C$52,28,1),  A3&lt;INDEX(Ref!$A$1:$C$52,28,2) ),               INDEX(Ref!$A$1:$C$52,28,3),
IF(  AND( A3&gt;INDEX(Ref!$A$1:$C$52,29,1),  A3&lt;INDEX(Ref!$A$1:$C$52,29,2) ),               INDEX(Ref!$A$1:$C$52,29,3),
IF(  AND( A3&gt;INDEX(Ref!$A$1:$C$52,30,1),  A3&lt;INDEX(Ref!$A$1:$C$52,30,2) ),               INDEX(Ref!$A$1:$C$52,30,3),
IF(  AND( A3&gt;INDEX(Ref!$A$1:$C$52,31,1),  A3&lt;INDEX(Ref!$A$1:$C$52,31,2) ),               INDEX(Ref!$A$1:$C$52,31,3),
IF(  AND( A3&gt;INDEX(Ref!$A$1:$C$52,32,1),  A3&lt;INDEX(Ref!$A$1:$C$52,32,2) ),               INDEX(Ref!$A$1:$C$52,32,3),
IF(  AND( A3&gt;INDEX(Ref!$A$1:$C$52,33,1),  A3&lt;INDEX(Ref!$A$1:$C$52,33,2) ),               INDEX(Ref!$A$1:$C$52,33,3),
IF(  AND( A3&gt;INDEX(Ref!$A$1:$C$52,34,1),  A3&lt;INDEX(Ref!$A$1:$C$52,34,2) ),               INDEX(Ref!$A$1:$C$52,34,3),
IF(  AND( A3&gt;INDEX(Ref!$A$1:$C$52,35,1),  A3&lt;INDEX(Ref!$A$1:$C$52,35,2) ),               INDEX(Ref!$A$1:$C$52,35,3),
IF(  AND( A3&gt;INDEX(Ref!$A$1:$C$52,36,1),  A3&lt;INDEX(Ref!$A$1:$C$52,36,2) ),               INDEX(Ref!$A$1:$C$52,36,3),
IF(  AND( A3&gt;INDEX(Ref!$A$1:$C$52,37,1),  A3&lt;INDEX(Ref!$A$1:$C$52,37,2) ),               INDEX(Ref!$A$1:$C$52,37,3),
IF(  AND( A3&gt;INDEX(Ref!$A$1:$C$52,38,1),  A3&lt;INDEX(Ref!$A$1:$C$52,38,2) ),               INDEX(Ref!$A$1:$C$52,38,3),
IF(  AND( A3&gt;INDEX(Ref!$A$1:$C$52,39,1),  A3&lt;INDEX(Ref!$A$1:$C$52,39,2) ),               INDEX(Ref!$A$1:$C$52,39,3),
IF(  AND( A3&gt;INDEX(Ref!$A$1:$C$52,40,1),  A3&lt;INDEX(Ref!$A$1:$C$52,40,2) ),               INDEX(Ref!$A$1:$C$52,40,3),
IF(  AND( A3&gt;INDEX(Ref!$A$1:$C$52,41,1),  A3&lt;INDEX(Ref!$A$1:$C$52,41,2) ),               INDEX(Ref!$A$1:$C$52,41,3),
IF(  AND( A3&gt;INDEX(Ref!$A$1:$C$52,42,1),  A3&lt;INDEX(Ref!$A$1:$C$52,42,2) ),               INDEX(Ref!$A$1:$C$52,42,3),
IF(  AND( A3&gt;INDEX(Ref!$A$1:$C$52,43,1),  A3&lt;INDEX(Ref!$A$1:$C$52,43,2) ),               INDEX(Ref!$A$1:$C$52,43,3),
IF(  AND( A3&gt;INDEX(Ref!$A$1:$C$52,44,1),  A3&lt;INDEX(Ref!$A$1:$C$52,44,2) ),               INDEX(Ref!$A$1:$C$52,44,3),
IF(  AND( A3&gt;INDEX(Ref!$A$1:$C$52,45,1),  A3&lt;INDEX(Ref!$A$1:$C$52,45,2) ),               INDEX(Ref!$A$1:$C$52,45,3),
IF(  AND( A3&gt;INDEX(Ref!$A$1:$C$52,46,1),  A3&lt;INDEX(Ref!$A$1:$C$52,46,2) ),               INDEX(Ref!$A$1:$C$52,46,3),
IF(  AND( A3&gt;INDEX(Ref!$A$1:$C$52,47,1),  A3&lt;INDEX(Ref!$A$1:$C$52,47,2) ),               INDEX(Ref!$A$1:$C$52,47,3),
IF(  AND( A3&gt;INDEX(Ref!$A$1:$C$52,48,1),  A3&lt;INDEX(Ref!$A$1:$C$52,48,2) ),               INDEX(Ref!$A$1:$C$52,48,3),
IF(  AND( A3&gt;INDEX(Ref!$A$1:$C$52,49,1),  A3&lt;INDEX(Ref!$A$1:$C$52,49,2) ),               INDEX(Ref!$A$1:$C$52,49,3),
IF(  AND( A3&gt;INDEX(Ref!$A$1:$C$52,50,1),  A3&lt;INDEX(Ref!$A$1:$C$52,50,2) ),               INDEX(Ref!$A$1:$C$52,50,3),
IF(  AND( A3&gt;INDEX(Ref!$A$1:$C$52,51,1),  A3&lt;INDEX(Ref!$A$1:$C$52,51,2) ),               INDEX(Ref!$A$1:$C$52,51,3),
IF(  AND( A3&gt;INDEX(Ref!$A$1:$C$52,52,1),  A3&lt;INDEX(Ref!$A$1:$C$52,52,2) ),               INDEX(Ref!$A$1:$C$52,52,3),
0))))))))))))))))))))))))))))))))))))))))))))))))))))</f>
        <v>FY24 APR WK3</v>
      </c>
    </row>
    <row r="4" spans="1:2">
      <c r="A4" s="2">
        <v>45355.621874999997</v>
      </c>
      <c r="B4" t="str">
        <f>IF(  AND( A4&gt;INDEX(Ref!$A$1:$C$52,1,1),  A4&lt;INDEX(Ref!$A$1:$C$52,1,2) ),   INDEX(Ref!$A$1:$C$52,1,3),
IF(  AND( A4&gt;INDEX(Ref!$A$1:$C$52,2,1),  A4&lt;INDEX(Ref!$A$1:$C$52,2,2) ),               INDEX(Ref!$A$1:$C$52,2,3),
IF(  AND( A4&gt;INDEX(Ref!$A$1:$C$52,3,1),  A4&lt;INDEX(Ref!$A$1:$C$52,3,2) ),               INDEX(Ref!$A$1:$C$52,3,3),
IF(  AND( A4&gt;INDEX(Ref!$A$1:$C$52,4,1),  A4&lt;INDEX(Ref!$A$1:$C$52,4,2) ),               INDEX(Ref!$A$1:$C$52,4,3),
IF(  AND( A4&gt;INDEX(Ref!$A$1:$C$52,5,1),  A4&lt;INDEX(Ref!$A$1:$C$52,5,2) ),               INDEX(Ref!$A$1:$C$52,5,3),
IF(  AND( A4&gt;INDEX(Ref!$A$1:$C$52,6,1),  A4&lt;INDEX(Ref!$A$1:$C$52,6,2) ),               INDEX(Ref!$A$1:$C$52,6,3),
IF(  AND( A4&gt;INDEX(Ref!$A$1:$C$52,7,1),  A4&lt;INDEX(Ref!$A$1:$C$52,7,2) ),               INDEX(Ref!$A$1:$C$52,7,3),
IF(  AND( A4&gt;INDEX(Ref!$A$1:$C$52,8,1),  A4&lt;INDEX(Ref!$A$1:$C$52,8,2) ),               INDEX(Ref!$A$1:$C$52,8,3),
IF(  AND( A4&gt;INDEX(Ref!$A$1:$C$52,9,1),  A4&lt;INDEX(Ref!$A$1:$C$52,9,2) ),               INDEX(Ref!$A$1:$C$52,9,3),
IF(  AND( A4&gt;INDEX(Ref!$A$1:$C$52,10,1),  A4&lt;INDEX(Ref!$A$1:$C$52,10,2) ),               INDEX(Ref!$A$1:$C$52,10,3),
IF(  AND( A4&gt;INDEX(Ref!$A$1:$C$52,11,1),  A4&lt;INDEX(Ref!$A$1:$C$52,11,2) ),               INDEX(Ref!$A$1:$C$52,11,3),
IF(  AND( A4&gt;INDEX(Ref!$A$1:$C$52,12,1),  A4&lt;INDEX(Ref!$A$1:$C$52,12,2) ),               INDEX(Ref!$A$1:$C$52,12,3),
IF(  AND( A4&gt;INDEX(Ref!$A$1:$C$52,13,1),  A4&lt;INDEX(Ref!$A$1:$C$52,13,2) ),               INDEX(Ref!$A$1:$C$52,13,3),
IF(  AND( A4&gt;INDEX(Ref!$A$1:$C$52,14,1),  A4&lt;INDEX(Ref!$A$1:$C$52,14,2) ),               INDEX(Ref!$A$1:$C$52,14,3),
IF(  AND( A4&gt;INDEX(Ref!$A$1:$C$52,15,1),  A4&lt;INDEX(Ref!$A$1:$C$52,15,2) ),               INDEX(Ref!$A$1:$C$52,15,3),
IF(  AND( A4&gt;INDEX(Ref!$A$1:$C$52,16,1),  A4&lt;INDEX(Ref!$A$1:$C$52,16,2) ),               INDEX(Ref!$A$1:$C$52,16,3),
IF(  AND( A4&gt;INDEX(Ref!$A$1:$C$52,17,1),  A4&lt;INDEX(Ref!$A$1:$C$52,17,2) ),               INDEX(Ref!$A$1:$C$52,17,3),
IF(  AND( A4&gt;INDEX(Ref!$A$1:$C$52,18,1),  A4&lt;INDEX(Ref!$A$1:$C$52,18,2) ),               INDEX(Ref!$A$1:$C$52,18,3),
IF(  AND( A4&gt;INDEX(Ref!$A$1:$C$52,19,1),  A4&lt;INDEX(Ref!$A$1:$C$52,19,2) ),               INDEX(Ref!$A$1:$C$52,19,3),
IF(  AND( A4&gt;INDEX(Ref!$A$1:$C$52,20,1),  A4&lt;INDEX(Ref!$A$1:$C$52,20,2) ),               INDEX(Ref!$A$1:$C$52,20,3),
IF(  AND( A4&gt;INDEX(Ref!$A$1:$C$52,21,1),  A4&lt;INDEX(Ref!$A$1:$C$52,21,2) ),               INDEX(Ref!$A$1:$C$52,21,3),
IF(  AND( A4&gt;INDEX(Ref!$A$1:$C$52,22,1),  A4&lt;INDEX(Ref!$A$1:$C$52,22,2) ),               INDEX(Ref!$A$1:$C$52,22,3),
IF(  AND( A4&gt;INDEX(Ref!$A$1:$C$52,23,1),  A4&lt;INDEX(Ref!$A$1:$C$52,23,2) ),               INDEX(Ref!$A$1:$C$52,23,3),
IF(  AND( A4&gt;INDEX(Ref!$A$1:$C$52,24,1),  A4&lt;INDEX(Ref!$A$1:$C$52,24,2) ),               INDEX(Ref!$A$1:$C$52,24,3),
IF(  AND( A4&gt;INDEX(Ref!$A$1:$C$52,25,1),  A4&lt;INDEX(Ref!$A$1:$C$52,25,2) ),               INDEX(Ref!$A$1:$C$52,25,3),
IF(  AND( A4&gt;INDEX(Ref!$A$1:$C$52,26,1),  A4&lt;INDEX(Ref!$A$1:$C$52,26,2) ),               INDEX(Ref!$A$1:$C$52,26,3),
IF(  AND( A4&gt;INDEX(Ref!$A$1:$C$52,27,1),  A4&lt;INDEX(Ref!$A$1:$C$52,27,2) ),               INDEX(Ref!$A$1:$C$52,27,3),
IF(  AND( A4&gt;INDEX(Ref!$A$1:$C$52,28,1),  A4&lt;INDEX(Ref!$A$1:$C$52,28,2) ),               INDEX(Ref!$A$1:$C$52,28,3),
IF(  AND( A4&gt;INDEX(Ref!$A$1:$C$52,29,1),  A4&lt;INDEX(Ref!$A$1:$C$52,29,2) ),               INDEX(Ref!$A$1:$C$52,29,3),
IF(  AND( A4&gt;INDEX(Ref!$A$1:$C$52,30,1),  A4&lt;INDEX(Ref!$A$1:$C$52,30,2) ),               INDEX(Ref!$A$1:$C$52,30,3),
IF(  AND( A4&gt;INDEX(Ref!$A$1:$C$52,31,1),  A4&lt;INDEX(Ref!$A$1:$C$52,31,2) ),               INDEX(Ref!$A$1:$C$52,31,3),
IF(  AND( A4&gt;INDEX(Ref!$A$1:$C$52,32,1),  A4&lt;INDEX(Ref!$A$1:$C$52,32,2) ),               INDEX(Ref!$A$1:$C$52,32,3),
IF(  AND( A4&gt;INDEX(Ref!$A$1:$C$52,33,1),  A4&lt;INDEX(Ref!$A$1:$C$52,33,2) ),               INDEX(Ref!$A$1:$C$52,33,3),
IF(  AND( A4&gt;INDEX(Ref!$A$1:$C$52,34,1),  A4&lt;INDEX(Ref!$A$1:$C$52,34,2) ),               INDEX(Ref!$A$1:$C$52,34,3),
IF(  AND( A4&gt;INDEX(Ref!$A$1:$C$52,35,1),  A4&lt;INDEX(Ref!$A$1:$C$52,35,2) ),               INDEX(Ref!$A$1:$C$52,35,3),
IF(  AND( A4&gt;INDEX(Ref!$A$1:$C$52,36,1),  A4&lt;INDEX(Ref!$A$1:$C$52,36,2) ),               INDEX(Ref!$A$1:$C$52,36,3),
IF(  AND( A4&gt;INDEX(Ref!$A$1:$C$52,37,1),  A4&lt;INDEX(Ref!$A$1:$C$52,37,2) ),               INDEX(Ref!$A$1:$C$52,37,3),
IF(  AND( A4&gt;INDEX(Ref!$A$1:$C$52,38,1),  A4&lt;INDEX(Ref!$A$1:$C$52,38,2) ),               INDEX(Ref!$A$1:$C$52,38,3),
IF(  AND( A4&gt;INDEX(Ref!$A$1:$C$52,39,1),  A4&lt;INDEX(Ref!$A$1:$C$52,39,2) ),               INDEX(Ref!$A$1:$C$52,39,3),
IF(  AND( A4&gt;INDEX(Ref!$A$1:$C$52,40,1),  A4&lt;INDEX(Ref!$A$1:$C$52,40,2) ),               INDEX(Ref!$A$1:$C$52,40,3),
IF(  AND( A4&gt;INDEX(Ref!$A$1:$C$52,41,1),  A4&lt;INDEX(Ref!$A$1:$C$52,41,2) ),               INDEX(Ref!$A$1:$C$52,41,3),
IF(  AND( A4&gt;INDEX(Ref!$A$1:$C$52,42,1),  A4&lt;INDEX(Ref!$A$1:$C$52,42,2) ),               INDEX(Ref!$A$1:$C$52,42,3),
IF(  AND( A4&gt;INDEX(Ref!$A$1:$C$52,43,1),  A4&lt;INDEX(Ref!$A$1:$C$52,43,2) ),               INDEX(Ref!$A$1:$C$52,43,3),
IF(  AND( A4&gt;INDEX(Ref!$A$1:$C$52,44,1),  A4&lt;INDEX(Ref!$A$1:$C$52,44,2) ),               INDEX(Ref!$A$1:$C$52,44,3),
IF(  AND( A4&gt;INDEX(Ref!$A$1:$C$52,45,1),  A4&lt;INDEX(Ref!$A$1:$C$52,45,2) ),               INDEX(Ref!$A$1:$C$52,45,3),
IF(  AND( A4&gt;INDEX(Ref!$A$1:$C$52,46,1),  A4&lt;INDEX(Ref!$A$1:$C$52,46,2) ),               INDEX(Ref!$A$1:$C$52,46,3),
IF(  AND( A4&gt;INDEX(Ref!$A$1:$C$52,47,1),  A4&lt;INDEX(Ref!$A$1:$C$52,47,2) ),               INDEX(Ref!$A$1:$C$52,47,3),
IF(  AND( A4&gt;INDEX(Ref!$A$1:$C$52,48,1),  A4&lt;INDEX(Ref!$A$1:$C$52,48,2) ),               INDEX(Ref!$A$1:$C$52,48,3),
IF(  AND( A4&gt;INDEX(Ref!$A$1:$C$52,49,1),  A4&lt;INDEX(Ref!$A$1:$C$52,49,2) ),               INDEX(Ref!$A$1:$C$52,49,3),
IF(  AND( A4&gt;INDEX(Ref!$A$1:$C$52,50,1),  A4&lt;INDEX(Ref!$A$1:$C$52,50,2) ),               INDEX(Ref!$A$1:$C$52,50,3),
IF(  AND( A4&gt;INDEX(Ref!$A$1:$C$52,51,1),  A4&lt;INDEX(Ref!$A$1:$C$52,51,2) ),               INDEX(Ref!$A$1:$C$52,51,3),
IF(  AND( A4&gt;INDEX(Ref!$A$1:$C$52,52,1),  A4&lt;INDEX(Ref!$A$1:$C$52,52,2) ),               INDEX(Ref!$A$1:$C$52,52,3),
0))))))))))))))))))))))))))))))))))))))))))))))))))))</f>
        <v>FY24 MAR WK2</v>
      </c>
    </row>
    <row r="5" spans="1:2">
      <c r="A5" s="2">
        <v>45373.67114583333</v>
      </c>
      <c r="B5" t="str">
        <f>IF(  AND( A5&gt;INDEX(Ref!$A$1:$C$52,1,1),  A5&lt;INDEX(Ref!$A$1:$C$52,1,2) ),   INDEX(Ref!$A$1:$C$52,1,3),
IF(  AND( A5&gt;INDEX(Ref!$A$1:$C$52,2,1),  A5&lt;INDEX(Ref!$A$1:$C$52,2,2) ),               INDEX(Ref!$A$1:$C$52,2,3),
IF(  AND( A5&gt;INDEX(Ref!$A$1:$C$52,3,1),  A5&lt;INDEX(Ref!$A$1:$C$52,3,2) ),               INDEX(Ref!$A$1:$C$52,3,3),
IF(  AND( A5&gt;INDEX(Ref!$A$1:$C$52,4,1),  A5&lt;INDEX(Ref!$A$1:$C$52,4,2) ),               INDEX(Ref!$A$1:$C$52,4,3),
IF(  AND( A5&gt;INDEX(Ref!$A$1:$C$52,5,1),  A5&lt;INDEX(Ref!$A$1:$C$52,5,2) ),               INDEX(Ref!$A$1:$C$52,5,3),
IF(  AND( A5&gt;INDEX(Ref!$A$1:$C$52,6,1),  A5&lt;INDEX(Ref!$A$1:$C$52,6,2) ),               INDEX(Ref!$A$1:$C$52,6,3),
IF(  AND( A5&gt;INDEX(Ref!$A$1:$C$52,7,1),  A5&lt;INDEX(Ref!$A$1:$C$52,7,2) ),               INDEX(Ref!$A$1:$C$52,7,3),
IF(  AND( A5&gt;INDEX(Ref!$A$1:$C$52,8,1),  A5&lt;INDEX(Ref!$A$1:$C$52,8,2) ),               INDEX(Ref!$A$1:$C$52,8,3),
IF(  AND( A5&gt;INDEX(Ref!$A$1:$C$52,9,1),  A5&lt;INDEX(Ref!$A$1:$C$52,9,2) ),               INDEX(Ref!$A$1:$C$52,9,3),
IF(  AND( A5&gt;INDEX(Ref!$A$1:$C$52,10,1),  A5&lt;INDEX(Ref!$A$1:$C$52,10,2) ),               INDEX(Ref!$A$1:$C$52,10,3),
IF(  AND( A5&gt;INDEX(Ref!$A$1:$C$52,11,1),  A5&lt;INDEX(Ref!$A$1:$C$52,11,2) ),               INDEX(Ref!$A$1:$C$52,11,3),
IF(  AND( A5&gt;INDEX(Ref!$A$1:$C$52,12,1),  A5&lt;INDEX(Ref!$A$1:$C$52,12,2) ),               INDEX(Ref!$A$1:$C$52,12,3),
IF(  AND( A5&gt;INDEX(Ref!$A$1:$C$52,13,1),  A5&lt;INDEX(Ref!$A$1:$C$52,13,2) ),               INDEX(Ref!$A$1:$C$52,13,3),
IF(  AND( A5&gt;INDEX(Ref!$A$1:$C$52,14,1),  A5&lt;INDEX(Ref!$A$1:$C$52,14,2) ),               INDEX(Ref!$A$1:$C$52,14,3),
IF(  AND( A5&gt;INDEX(Ref!$A$1:$C$52,15,1),  A5&lt;INDEX(Ref!$A$1:$C$52,15,2) ),               INDEX(Ref!$A$1:$C$52,15,3),
IF(  AND( A5&gt;INDEX(Ref!$A$1:$C$52,16,1),  A5&lt;INDEX(Ref!$A$1:$C$52,16,2) ),               INDEX(Ref!$A$1:$C$52,16,3),
IF(  AND( A5&gt;INDEX(Ref!$A$1:$C$52,17,1),  A5&lt;INDEX(Ref!$A$1:$C$52,17,2) ),               INDEX(Ref!$A$1:$C$52,17,3),
IF(  AND( A5&gt;INDEX(Ref!$A$1:$C$52,18,1),  A5&lt;INDEX(Ref!$A$1:$C$52,18,2) ),               INDEX(Ref!$A$1:$C$52,18,3),
IF(  AND( A5&gt;INDEX(Ref!$A$1:$C$52,19,1),  A5&lt;INDEX(Ref!$A$1:$C$52,19,2) ),               INDEX(Ref!$A$1:$C$52,19,3),
IF(  AND( A5&gt;INDEX(Ref!$A$1:$C$52,20,1),  A5&lt;INDEX(Ref!$A$1:$C$52,20,2) ),               INDEX(Ref!$A$1:$C$52,20,3),
IF(  AND( A5&gt;INDEX(Ref!$A$1:$C$52,21,1),  A5&lt;INDEX(Ref!$A$1:$C$52,21,2) ),               INDEX(Ref!$A$1:$C$52,21,3),
IF(  AND( A5&gt;INDEX(Ref!$A$1:$C$52,22,1),  A5&lt;INDEX(Ref!$A$1:$C$52,22,2) ),               INDEX(Ref!$A$1:$C$52,22,3),
IF(  AND( A5&gt;INDEX(Ref!$A$1:$C$52,23,1),  A5&lt;INDEX(Ref!$A$1:$C$52,23,2) ),               INDEX(Ref!$A$1:$C$52,23,3),
IF(  AND( A5&gt;INDEX(Ref!$A$1:$C$52,24,1),  A5&lt;INDEX(Ref!$A$1:$C$52,24,2) ),               INDEX(Ref!$A$1:$C$52,24,3),
IF(  AND( A5&gt;INDEX(Ref!$A$1:$C$52,25,1),  A5&lt;INDEX(Ref!$A$1:$C$52,25,2) ),               INDEX(Ref!$A$1:$C$52,25,3),
IF(  AND( A5&gt;INDEX(Ref!$A$1:$C$52,26,1),  A5&lt;INDEX(Ref!$A$1:$C$52,26,2) ),               INDEX(Ref!$A$1:$C$52,26,3),
IF(  AND( A5&gt;INDEX(Ref!$A$1:$C$52,27,1),  A5&lt;INDEX(Ref!$A$1:$C$52,27,2) ),               INDEX(Ref!$A$1:$C$52,27,3),
IF(  AND( A5&gt;INDEX(Ref!$A$1:$C$52,28,1),  A5&lt;INDEX(Ref!$A$1:$C$52,28,2) ),               INDEX(Ref!$A$1:$C$52,28,3),
IF(  AND( A5&gt;INDEX(Ref!$A$1:$C$52,29,1),  A5&lt;INDEX(Ref!$A$1:$C$52,29,2) ),               INDEX(Ref!$A$1:$C$52,29,3),
IF(  AND( A5&gt;INDEX(Ref!$A$1:$C$52,30,1),  A5&lt;INDEX(Ref!$A$1:$C$52,30,2) ),               INDEX(Ref!$A$1:$C$52,30,3),
IF(  AND( A5&gt;INDEX(Ref!$A$1:$C$52,31,1),  A5&lt;INDEX(Ref!$A$1:$C$52,31,2) ),               INDEX(Ref!$A$1:$C$52,31,3),
IF(  AND( A5&gt;INDEX(Ref!$A$1:$C$52,32,1),  A5&lt;INDEX(Ref!$A$1:$C$52,32,2) ),               INDEX(Ref!$A$1:$C$52,32,3),
IF(  AND( A5&gt;INDEX(Ref!$A$1:$C$52,33,1),  A5&lt;INDEX(Ref!$A$1:$C$52,33,2) ),               INDEX(Ref!$A$1:$C$52,33,3),
IF(  AND( A5&gt;INDEX(Ref!$A$1:$C$52,34,1),  A5&lt;INDEX(Ref!$A$1:$C$52,34,2) ),               INDEX(Ref!$A$1:$C$52,34,3),
IF(  AND( A5&gt;INDEX(Ref!$A$1:$C$52,35,1),  A5&lt;INDEX(Ref!$A$1:$C$52,35,2) ),               INDEX(Ref!$A$1:$C$52,35,3),
IF(  AND( A5&gt;INDEX(Ref!$A$1:$C$52,36,1),  A5&lt;INDEX(Ref!$A$1:$C$52,36,2) ),               INDEX(Ref!$A$1:$C$52,36,3),
IF(  AND( A5&gt;INDEX(Ref!$A$1:$C$52,37,1),  A5&lt;INDEX(Ref!$A$1:$C$52,37,2) ),               INDEX(Ref!$A$1:$C$52,37,3),
IF(  AND( A5&gt;INDEX(Ref!$A$1:$C$52,38,1),  A5&lt;INDEX(Ref!$A$1:$C$52,38,2) ),               INDEX(Ref!$A$1:$C$52,38,3),
IF(  AND( A5&gt;INDEX(Ref!$A$1:$C$52,39,1),  A5&lt;INDEX(Ref!$A$1:$C$52,39,2) ),               INDEX(Ref!$A$1:$C$52,39,3),
IF(  AND( A5&gt;INDEX(Ref!$A$1:$C$52,40,1),  A5&lt;INDEX(Ref!$A$1:$C$52,40,2) ),               INDEX(Ref!$A$1:$C$52,40,3),
IF(  AND( A5&gt;INDEX(Ref!$A$1:$C$52,41,1),  A5&lt;INDEX(Ref!$A$1:$C$52,41,2) ),               INDEX(Ref!$A$1:$C$52,41,3),
IF(  AND( A5&gt;INDEX(Ref!$A$1:$C$52,42,1),  A5&lt;INDEX(Ref!$A$1:$C$52,42,2) ),               INDEX(Ref!$A$1:$C$52,42,3),
IF(  AND( A5&gt;INDEX(Ref!$A$1:$C$52,43,1),  A5&lt;INDEX(Ref!$A$1:$C$52,43,2) ),               INDEX(Ref!$A$1:$C$52,43,3),
IF(  AND( A5&gt;INDEX(Ref!$A$1:$C$52,44,1),  A5&lt;INDEX(Ref!$A$1:$C$52,44,2) ),               INDEX(Ref!$A$1:$C$52,44,3),
IF(  AND( A5&gt;INDEX(Ref!$A$1:$C$52,45,1),  A5&lt;INDEX(Ref!$A$1:$C$52,45,2) ),               INDEX(Ref!$A$1:$C$52,45,3),
IF(  AND( A5&gt;INDEX(Ref!$A$1:$C$52,46,1),  A5&lt;INDEX(Ref!$A$1:$C$52,46,2) ),               INDEX(Ref!$A$1:$C$52,46,3),
IF(  AND( A5&gt;INDEX(Ref!$A$1:$C$52,47,1),  A5&lt;INDEX(Ref!$A$1:$C$52,47,2) ),               INDEX(Ref!$A$1:$C$52,47,3),
IF(  AND( A5&gt;INDEX(Ref!$A$1:$C$52,48,1),  A5&lt;INDEX(Ref!$A$1:$C$52,48,2) ),               INDEX(Ref!$A$1:$C$52,48,3),
IF(  AND( A5&gt;INDEX(Ref!$A$1:$C$52,49,1),  A5&lt;INDEX(Ref!$A$1:$C$52,49,2) ),               INDEX(Ref!$A$1:$C$52,49,3),
IF(  AND( A5&gt;INDEX(Ref!$A$1:$C$52,50,1),  A5&lt;INDEX(Ref!$A$1:$C$52,50,2) ),               INDEX(Ref!$A$1:$C$52,50,3),
IF(  AND( A5&gt;INDEX(Ref!$A$1:$C$52,51,1),  A5&lt;INDEX(Ref!$A$1:$C$52,51,2) ),               INDEX(Ref!$A$1:$C$52,51,3),
IF(  AND( A5&gt;INDEX(Ref!$A$1:$C$52,52,1),  A5&lt;INDEX(Ref!$A$1:$C$52,52,2) ),               INDEX(Ref!$A$1:$C$52,52,3),
0))))))))))))))))))))))))))))))))))))))))))))))))))))</f>
        <v>FY24 MAR WK4</v>
      </c>
    </row>
    <row r="6" spans="1:2">
      <c r="A6" s="2">
        <v>45380.596585648149</v>
      </c>
      <c r="B6" t="str">
        <f>IF(  AND( A6&gt;INDEX(Ref!$A$1:$C$52,1,1),  A6&lt;INDEX(Ref!$A$1:$C$52,1,2) ),   INDEX(Ref!$A$1:$C$52,1,3),
IF(  AND( A6&gt;INDEX(Ref!$A$1:$C$52,2,1),  A6&lt;INDEX(Ref!$A$1:$C$52,2,2) ),               INDEX(Ref!$A$1:$C$52,2,3),
IF(  AND( A6&gt;INDEX(Ref!$A$1:$C$52,3,1),  A6&lt;INDEX(Ref!$A$1:$C$52,3,2) ),               INDEX(Ref!$A$1:$C$52,3,3),
IF(  AND( A6&gt;INDEX(Ref!$A$1:$C$52,4,1),  A6&lt;INDEX(Ref!$A$1:$C$52,4,2) ),               INDEX(Ref!$A$1:$C$52,4,3),
IF(  AND( A6&gt;INDEX(Ref!$A$1:$C$52,5,1),  A6&lt;INDEX(Ref!$A$1:$C$52,5,2) ),               INDEX(Ref!$A$1:$C$52,5,3),
IF(  AND( A6&gt;INDEX(Ref!$A$1:$C$52,6,1),  A6&lt;INDEX(Ref!$A$1:$C$52,6,2) ),               INDEX(Ref!$A$1:$C$52,6,3),
IF(  AND( A6&gt;INDEX(Ref!$A$1:$C$52,7,1),  A6&lt;INDEX(Ref!$A$1:$C$52,7,2) ),               INDEX(Ref!$A$1:$C$52,7,3),
IF(  AND( A6&gt;INDEX(Ref!$A$1:$C$52,8,1),  A6&lt;INDEX(Ref!$A$1:$C$52,8,2) ),               INDEX(Ref!$A$1:$C$52,8,3),
IF(  AND( A6&gt;INDEX(Ref!$A$1:$C$52,9,1),  A6&lt;INDEX(Ref!$A$1:$C$52,9,2) ),               INDEX(Ref!$A$1:$C$52,9,3),
IF(  AND( A6&gt;INDEX(Ref!$A$1:$C$52,10,1),  A6&lt;INDEX(Ref!$A$1:$C$52,10,2) ),               INDEX(Ref!$A$1:$C$52,10,3),
IF(  AND( A6&gt;INDEX(Ref!$A$1:$C$52,11,1),  A6&lt;INDEX(Ref!$A$1:$C$52,11,2) ),               INDEX(Ref!$A$1:$C$52,11,3),
IF(  AND( A6&gt;INDEX(Ref!$A$1:$C$52,12,1),  A6&lt;INDEX(Ref!$A$1:$C$52,12,2) ),               INDEX(Ref!$A$1:$C$52,12,3),
IF(  AND( A6&gt;INDEX(Ref!$A$1:$C$52,13,1),  A6&lt;INDEX(Ref!$A$1:$C$52,13,2) ),               INDEX(Ref!$A$1:$C$52,13,3),
IF(  AND( A6&gt;INDEX(Ref!$A$1:$C$52,14,1),  A6&lt;INDEX(Ref!$A$1:$C$52,14,2) ),               INDEX(Ref!$A$1:$C$52,14,3),
IF(  AND( A6&gt;INDEX(Ref!$A$1:$C$52,15,1),  A6&lt;INDEX(Ref!$A$1:$C$52,15,2) ),               INDEX(Ref!$A$1:$C$52,15,3),
IF(  AND( A6&gt;INDEX(Ref!$A$1:$C$52,16,1),  A6&lt;INDEX(Ref!$A$1:$C$52,16,2) ),               INDEX(Ref!$A$1:$C$52,16,3),
IF(  AND( A6&gt;INDEX(Ref!$A$1:$C$52,17,1),  A6&lt;INDEX(Ref!$A$1:$C$52,17,2) ),               INDEX(Ref!$A$1:$C$52,17,3),
IF(  AND( A6&gt;INDEX(Ref!$A$1:$C$52,18,1),  A6&lt;INDEX(Ref!$A$1:$C$52,18,2) ),               INDEX(Ref!$A$1:$C$52,18,3),
IF(  AND( A6&gt;INDEX(Ref!$A$1:$C$52,19,1),  A6&lt;INDEX(Ref!$A$1:$C$52,19,2) ),               INDEX(Ref!$A$1:$C$52,19,3),
IF(  AND( A6&gt;INDEX(Ref!$A$1:$C$52,20,1),  A6&lt;INDEX(Ref!$A$1:$C$52,20,2) ),               INDEX(Ref!$A$1:$C$52,20,3),
IF(  AND( A6&gt;INDEX(Ref!$A$1:$C$52,21,1),  A6&lt;INDEX(Ref!$A$1:$C$52,21,2) ),               INDEX(Ref!$A$1:$C$52,21,3),
IF(  AND( A6&gt;INDEX(Ref!$A$1:$C$52,22,1),  A6&lt;INDEX(Ref!$A$1:$C$52,22,2) ),               INDEX(Ref!$A$1:$C$52,22,3),
IF(  AND( A6&gt;INDEX(Ref!$A$1:$C$52,23,1),  A6&lt;INDEX(Ref!$A$1:$C$52,23,2) ),               INDEX(Ref!$A$1:$C$52,23,3),
IF(  AND( A6&gt;INDEX(Ref!$A$1:$C$52,24,1),  A6&lt;INDEX(Ref!$A$1:$C$52,24,2) ),               INDEX(Ref!$A$1:$C$52,24,3),
IF(  AND( A6&gt;INDEX(Ref!$A$1:$C$52,25,1),  A6&lt;INDEX(Ref!$A$1:$C$52,25,2) ),               INDEX(Ref!$A$1:$C$52,25,3),
IF(  AND( A6&gt;INDEX(Ref!$A$1:$C$52,26,1),  A6&lt;INDEX(Ref!$A$1:$C$52,26,2) ),               INDEX(Ref!$A$1:$C$52,26,3),
IF(  AND( A6&gt;INDEX(Ref!$A$1:$C$52,27,1),  A6&lt;INDEX(Ref!$A$1:$C$52,27,2) ),               INDEX(Ref!$A$1:$C$52,27,3),
IF(  AND( A6&gt;INDEX(Ref!$A$1:$C$52,28,1),  A6&lt;INDEX(Ref!$A$1:$C$52,28,2) ),               INDEX(Ref!$A$1:$C$52,28,3),
IF(  AND( A6&gt;INDEX(Ref!$A$1:$C$52,29,1),  A6&lt;INDEX(Ref!$A$1:$C$52,29,2) ),               INDEX(Ref!$A$1:$C$52,29,3),
IF(  AND( A6&gt;INDEX(Ref!$A$1:$C$52,30,1),  A6&lt;INDEX(Ref!$A$1:$C$52,30,2) ),               INDEX(Ref!$A$1:$C$52,30,3),
IF(  AND( A6&gt;INDEX(Ref!$A$1:$C$52,31,1),  A6&lt;INDEX(Ref!$A$1:$C$52,31,2) ),               INDEX(Ref!$A$1:$C$52,31,3),
IF(  AND( A6&gt;INDEX(Ref!$A$1:$C$52,32,1),  A6&lt;INDEX(Ref!$A$1:$C$52,32,2) ),               INDEX(Ref!$A$1:$C$52,32,3),
IF(  AND( A6&gt;INDEX(Ref!$A$1:$C$52,33,1),  A6&lt;INDEX(Ref!$A$1:$C$52,33,2) ),               INDEX(Ref!$A$1:$C$52,33,3),
IF(  AND( A6&gt;INDEX(Ref!$A$1:$C$52,34,1),  A6&lt;INDEX(Ref!$A$1:$C$52,34,2) ),               INDEX(Ref!$A$1:$C$52,34,3),
IF(  AND( A6&gt;INDEX(Ref!$A$1:$C$52,35,1),  A6&lt;INDEX(Ref!$A$1:$C$52,35,2) ),               INDEX(Ref!$A$1:$C$52,35,3),
IF(  AND( A6&gt;INDEX(Ref!$A$1:$C$52,36,1),  A6&lt;INDEX(Ref!$A$1:$C$52,36,2) ),               INDEX(Ref!$A$1:$C$52,36,3),
IF(  AND( A6&gt;INDEX(Ref!$A$1:$C$52,37,1),  A6&lt;INDEX(Ref!$A$1:$C$52,37,2) ),               INDEX(Ref!$A$1:$C$52,37,3),
IF(  AND( A6&gt;INDEX(Ref!$A$1:$C$52,38,1),  A6&lt;INDEX(Ref!$A$1:$C$52,38,2) ),               INDEX(Ref!$A$1:$C$52,38,3),
IF(  AND( A6&gt;INDEX(Ref!$A$1:$C$52,39,1),  A6&lt;INDEX(Ref!$A$1:$C$52,39,2) ),               INDEX(Ref!$A$1:$C$52,39,3),
IF(  AND( A6&gt;INDEX(Ref!$A$1:$C$52,40,1),  A6&lt;INDEX(Ref!$A$1:$C$52,40,2) ),               INDEX(Ref!$A$1:$C$52,40,3),
IF(  AND( A6&gt;INDEX(Ref!$A$1:$C$52,41,1),  A6&lt;INDEX(Ref!$A$1:$C$52,41,2) ),               INDEX(Ref!$A$1:$C$52,41,3),
IF(  AND( A6&gt;INDEX(Ref!$A$1:$C$52,42,1),  A6&lt;INDEX(Ref!$A$1:$C$52,42,2) ),               INDEX(Ref!$A$1:$C$52,42,3),
IF(  AND( A6&gt;INDEX(Ref!$A$1:$C$52,43,1),  A6&lt;INDEX(Ref!$A$1:$C$52,43,2) ),               INDEX(Ref!$A$1:$C$52,43,3),
IF(  AND( A6&gt;INDEX(Ref!$A$1:$C$52,44,1),  A6&lt;INDEX(Ref!$A$1:$C$52,44,2) ),               INDEX(Ref!$A$1:$C$52,44,3),
IF(  AND( A6&gt;INDEX(Ref!$A$1:$C$52,45,1),  A6&lt;INDEX(Ref!$A$1:$C$52,45,2) ),               INDEX(Ref!$A$1:$C$52,45,3),
IF(  AND( A6&gt;INDEX(Ref!$A$1:$C$52,46,1),  A6&lt;INDEX(Ref!$A$1:$C$52,46,2) ),               INDEX(Ref!$A$1:$C$52,46,3),
IF(  AND( A6&gt;INDEX(Ref!$A$1:$C$52,47,1),  A6&lt;INDEX(Ref!$A$1:$C$52,47,2) ),               INDEX(Ref!$A$1:$C$52,47,3),
IF(  AND( A6&gt;INDEX(Ref!$A$1:$C$52,48,1),  A6&lt;INDEX(Ref!$A$1:$C$52,48,2) ),               INDEX(Ref!$A$1:$C$52,48,3),
IF(  AND( A6&gt;INDEX(Ref!$A$1:$C$52,49,1),  A6&lt;INDEX(Ref!$A$1:$C$52,49,2) ),               INDEX(Ref!$A$1:$C$52,49,3),
IF(  AND( A6&gt;INDEX(Ref!$A$1:$C$52,50,1),  A6&lt;INDEX(Ref!$A$1:$C$52,50,2) ),               INDEX(Ref!$A$1:$C$52,50,3),
IF(  AND( A6&gt;INDEX(Ref!$A$1:$C$52,51,1),  A6&lt;INDEX(Ref!$A$1:$C$52,51,2) ),               INDEX(Ref!$A$1:$C$52,51,3),
IF(  AND( A6&gt;INDEX(Ref!$A$1:$C$52,52,1),  A6&lt;INDEX(Ref!$A$1:$C$52,52,2) ),               INDEX(Ref!$A$1:$C$52,52,3),
0))))))))))))))))))))))))))))))))))))))))))))))))))))</f>
        <v>FY24 APR WK1</v>
      </c>
    </row>
    <row r="7" spans="1:2">
      <c r="A7" s="2">
        <v>45366.666817129626</v>
      </c>
      <c r="B7" t="str">
        <f>IF(  AND( A7&gt;INDEX(Ref!$A$1:$C$52,1,1),  A7&lt;INDEX(Ref!$A$1:$C$52,1,2) ),   INDEX(Ref!$A$1:$C$52,1,3),
IF(  AND( A7&gt;INDEX(Ref!$A$1:$C$52,2,1),  A7&lt;INDEX(Ref!$A$1:$C$52,2,2) ),               INDEX(Ref!$A$1:$C$52,2,3),
IF(  AND( A7&gt;INDEX(Ref!$A$1:$C$52,3,1),  A7&lt;INDEX(Ref!$A$1:$C$52,3,2) ),               INDEX(Ref!$A$1:$C$52,3,3),
IF(  AND( A7&gt;INDEX(Ref!$A$1:$C$52,4,1),  A7&lt;INDEX(Ref!$A$1:$C$52,4,2) ),               INDEX(Ref!$A$1:$C$52,4,3),
IF(  AND( A7&gt;INDEX(Ref!$A$1:$C$52,5,1),  A7&lt;INDEX(Ref!$A$1:$C$52,5,2) ),               INDEX(Ref!$A$1:$C$52,5,3),
IF(  AND( A7&gt;INDEX(Ref!$A$1:$C$52,6,1),  A7&lt;INDEX(Ref!$A$1:$C$52,6,2) ),               INDEX(Ref!$A$1:$C$52,6,3),
IF(  AND( A7&gt;INDEX(Ref!$A$1:$C$52,7,1),  A7&lt;INDEX(Ref!$A$1:$C$52,7,2) ),               INDEX(Ref!$A$1:$C$52,7,3),
IF(  AND( A7&gt;INDEX(Ref!$A$1:$C$52,8,1),  A7&lt;INDEX(Ref!$A$1:$C$52,8,2) ),               INDEX(Ref!$A$1:$C$52,8,3),
IF(  AND( A7&gt;INDEX(Ref!$A$1:$C$52,9,1),  A7&lt;INDEX(Ref!$A$1:$C$52,9,2) ),               INDEX(Ref!$A$1:$C$52,9,3),
IF(  AND( A7&gt;INDEX(Ref!$A$1:$C$52,10,1),  A7&lt;INDEX(Ref!$A$1:$C$52,10,2) ),               INDEX(Ref!$A$1:$C$52,10,3),
IF(  AND( A7&gt;INDEX(Ref!$A$1:$C$52,11,1),  A7&lt;INDEX(Ref!$A$1:$C$52,11,2) ),               INDEX(Ref!$A$1:$C$52,11,3),
IF(  AND( A7&gt;INDEX(Ref!$A$1:$C$52,12,1),  A7&lt;INDEX(Ref!$A$1:$C$52,12,2) ),               INDEX(Ref!$A$1:$C$52,12,3),
IF(  AND( A7&gt;INDEX(Ref!$A$1:$C$52,13,1),  A7&lt;INDEX(Ref!$A$1:$C$52,13,2) ),               INDEX(Ref!$A$1:$C$52,13,3),
IF(  AND( A7&gt;INDEX(Ref!$A$1:$C$52,14,1),  A7&lt;INDEX(Ref!$A$1:$C$52,14,2) ),               INDEX(Ref!$A$1:$C$52,14,3),
IF(  AND( A7&gt;INDEX(Ref!$A$1:$C$52,15,1),  A7&lt;INDEX(Ref!$A$1:$C$52,15,2) ),               INDEX(Ref!$A$1:$C$52,15,3),
IF(  AND( A7&gt;INDEX(Ref!$A$1:$C$52,16,1),  A7&lt;INDEX(Ref!$A$1:$C$52,16,2) ),               INDEX(Ref!$A$1:$C$52,16,3),
IF(  AND( A7&gt;INDEX(Ref!$A$1:$C$52,17,1),  A7&lt;INDEX(Ref!$A$1:$C$52,17,2) ),               INDEX(Ref!$A$1:$C$52,17,3),
IF(  AND( A7&gt;INDEX(Ref!$A$1:$C$52,18,1),  A7&lt;INDEX(Ref!$A$1:$C$52,18,2) ),               INDEX(Ref!$A$1:$C$52,18,3),
IF(  AND( A7&gt;INDEX(Ref!$A$1:$C$52,19,1),  A7&lt;INDEX(Ref!$A$1:$C$52,19,2) ),               INDEX(Ref!$A$1:$C$52,19,3),
IF(  AND( A7&gt;INDEX(Ref!$A$1:$C$52,20,1),  A7&lt;INDEX(Ref!$A$1:$C$52,20,2) ),               INDEX(Ref!$A$1:$C$52,20,3),
IF(  AND( A7&gt;INDEX(Ref!$A$1:$C$52,21,1),  A7&lt;INDEX(Ref!$A$1:$C$52,21,2) ),               INDEX(Ref!$A$1:$C$52,21,3),
IF(  AND( A7&gt;INDEX(Ref!$A$1:$C$52,22,1),  A7&lt;INDEX(Ref!$A$1:$C$52,22,2) ),               INDEX(Ref!$A$1:$C$52,22,3),
IF(  AND( A7&gt;INDEX(Ref!$A$1:$C$52,23,1),  A7&lt;INDEX(Ref!$A$1:$C$52,23,2) ),               INDEX(Ref!$A$1:$C$52,23,3),
IF(  AND( A7&gt;INDEX(Ref!$A$1:$C$52,24,1),  A7&lt;INDEX(Ref!$A$1:$C$52,24,2) ),               INDEX(Ref!$A$1:$C$52,24,3),
IF(  AND( A7&gt;INDEX(Ref!$A$1:$C$52,25,1),  A7&lt;INDEX(Ref!$A$1:$C$52,25,2) ),               INDEX(Ref!$A$1:$C$52,25,3),
IF(  AND( A7&gt;INDEX(Ref!$A$1:$C$52,26,1),  A7&lt;INDEX(Ref!$A$1:$C$52,26,2) ),               INDEX(Ref!$A$1:$C$52,26,3),
IF(  AND( A7&gt;INDEX(Ref!$A$1:$C$52,27,1),  A7&lt;INDEX(Ref!$A$1:$C$52,27,2) ),               INDEX(Ref!$A$1:$C$52,27,3),
IF(  AND( A7&gt;INDEX(Ref!$A$1:$C$52,28,1),  A7&lt;INDEX(Ref!$A$1:$C$52,28,2) ),               INDEX(Ref!$A$1:$C$52,28,3),
IF(  AND( A7&gt;INDEX(Ref!$A$1:$C$52,29,1),  A7&lt;INDEX(Ref!$A$1:$C$52,29,2) ),               INDEX(Ref!$A$1:$C$52,29,3),
IF(  AND( A7&gt;INDEX(Ref!$A$1:$C$52,30,1),  A7&lt;INDEX(Ref!$A$1:$C$52,30,2) ),               INDEX(Ref!$A$1:$C$52,30,3),
IF(  AND( A7&gt;INDEX(Ref!$A$1:$C$52,31,1),  A7&lt;INDEX(Ref!$A$1:$C$52,31,2) ),               INDEX(Ref!$A$1:$C$52,31,3),
IF(  AND( A7&gt;INDEX(Ref!$A$1:$C$52,32,1),  A7&lt;INDEX(Ref!$A$1:$C$52,32,2) ),               INDEX(Ref!$A$1:$C$52,32,3),
IF(  AND( A7&gt;INDEX(Ref!$A$1:$C$52,33,1),  A7&lt;INDEX(Ref!$A$1:$C$52,33,2) ),               INDEX(Ref!$A$1:$C$52,33,3),
IF(  AND( A7&gt;INDEX(Ref!$A$1:$C$52,34,1),  A7&lt;INDEX(Ref!$A$1:$C$52,34,2) ),               INDEX(Ref!$A$1:$C$52,34,3),
IF(  AND( A7&gt;INDEX(Ref!$A$1:$C$52,35,1),  A7&lt;INDEX(Ref!$A$1:$C$52,35,2) ),               INDEX(Ref!$A$1:$C$52,35,3),
IF(  AND( A7&gt;INDEX(Ref!$A$1:$C$52,36,1),  A7&lt;INDEX(Ref!$A$1:$C$52,36,2) ),               INDEX(Ref!$A$1:$C$52,36,3),
IF(  AND( A7&gt;INDEX(Ref!$A$1:$C$52,37,1),  A7&lt;INDEX(Ref!$A$1:$C$52,37,2) ),               INDEX(Ref!$A$1:$C$52,37,3),
IF(  AND( A7&gt;INDEX(Ref!$A$1:$C$52,38,1),  A7&lt;INDEX(Ref!$A$1:$C$52,38,2) ),               INDEX(Ref!$A$1:$C$52,38,3),
IF(  AND( A7&gt;INDEX(Ref!$A$1:$C$52,39,1),  A7&lt;INDEX(Ref!$A$1:$C$52,39,2) ),               INDEX(Ref!$A$1:$C$52,39,3),
IF(  AND( A7&gt;INDEX(Ref!$A$1:$C$52,40,1),  A7&lt;INDEX(Ref!$A$1:$C$52,40,2) ),               INDEX(Ref!$A$1:$C$52,40,3),
IF(  AND( A7&gt;INDEX(Ref!$A$1:$C$52,41,1),  A7&lt;INDEX(Ref!$A$1:$C$52,41,2) ),               INDEX(Ref!$A$1:$C$52,41,3),
IF(  AND( A7&gt;INDEX(Ref!$A$1:$C$52,42,1),  A7&lt;INDEX(Ref!$A$1:$C$52,42,2) ),               INDEX(Ref!$A$1:$C$52,42,3),
IF(  AND( A7&gt;INDEX(Ref!$A$1:$C$52,43,1),  A7&lt;INDEX(Ref!$A$1:$C$52,43,2) ),               INDEX(Ref!$A$1:$C$52,43,3),
IF(  AND( A7&gt;INDEX(Ref!$A$1:$C$52,44,1),  A7&lt;INDEX(Ref!$A$1:$C$52,44,2) ),               INDEX(Ref!$A$1:$C$52,44,3),
IF(  AND( A7&gt;INDEX(Ref!$A$1:$C$52,45,1),  A7&lt;INDEX(Ref!$A$1:$C$52,45,2) ),               INDEX(Ref!$A$1:$C$52,45,3),
IF(  AND( A7&gt;INDEX(Ref!$A$1:$C$52,46,1),  A7&lt;INDEX(Ref!$A$1:$C$52,46,2) ),               INDEX(Ref!$A$1:$C$52,46,3),
IF(  AND( A7&gt;INDEX(Ref!$A$1:$C$52,47,1),  A7&lt;INDEX(Ref!$A$1:$C$52,47,2) ),               INDEX(Ref!$A$1:$C$52,47,3),
IF(  AND( A7&gt;INDEX(Ref!$A$1:$C$52,48,1),  A7&lt;INDEX(Ref!$A$1:$C$52,48,2) ),               INDEX(Ref!$A$1:$C$52,48,3),
IF(  AND( A7&gt;INDEX(Ref!$A$1:$C$52,49,1),  A7&lt;INDEX(Ref!$A$1:$C$52,49,2) ),               INDEX(Ref!$A$1:$C$52,49,3),
IF(  AND( A7&gt;INDEX(Ref!$A$1:$C$52,50,1),  A7&lt;INDEX(Ref!$A$1:$C$52,50,2) ),               INDEX(Ref!$A$1:$C$52,50,3),
IF(  AND( A7&gt;INDEX(Ref!$A$1:$C$52,51,1),  A7&lt;INDEX(Ref!$A$1:$C$52,51,2) ),               INDEX(Ref!$A$1:$C$52,51,3),
IF(  AND( A7&gt;INDEX(Ref!$A$1:$C$52,52,1),  A7&lt;INDEX(Ref!$A$1:$C$52,52,2) ),               INDEX(Ref!$A$1:$C$52,52,3),
0))))))))))))))))))))))))))))))))))))))))))))))))))))</f>
        <v>FY24 MAR WK3</v>
      </c>
    </row>
    <row r="8" spans="1:2">
      <c r="A8" s="2">
        <v>45380.622488425928</v>
      </c>
      <c r="B8" t="str">
        <f>IF(  AND( A8&gt;INDEX(Ref!$A$1:$C$52,1,1),  A8&lt;INDEX(Ref!$A$1:$C$52,1,2) ),   INDEX(Ref!$A$1:$C$52,1,3),
IF(  AND( A8&gt;INDEX(Ref!$A$1:$C$52,2,1),  A8&lt;INDEX(Ref!$A$1:$C$52,2,2) ),               INDEX(Ref!$A$1:$C$52,2,3),
IF(  AND( A8&gt;INDEX(Ref!$A$1:$C$52,3,1),  A8&lt;INDEX(Ref!$A$1:$C$52,3,2) ),               INDEX(Ref!$A$1:$C$52,3,3),
IF(  AND( A8&gt;INDEX(Ref!$A$1:$C$52,4,1),  A8&lt;INDEX(Ref!$A$1:$C$52,4,2) ),               INDEX(Ref!$A$1:$C$52,4,3),
IF(  AND( A8&gt;INDEX(Ref!$A$1:$C$52,5,1),  A8&lt;INDEX(Ref!$A$1:$C$52,5,2) ),               INDEX(Ref!$A$1:$C$52,5,3),
IF(  AND( A8&gt;INDEX(Ref!$A$1:$C$52,6,1),  A8&lt;INDEX(Ref!$A$1:$C$52,6,2) ),               INDEX(Ref!$A$1:$C$52,6,3),
IF(  AND( A8&gt;INDEX(Ref!$A$1:$C$52,7,1),  A8&lt;INDEX(Ref!$A$1:$C$52,7,2) ),               INDEX(Ref!$A$1:$C$52,7,3),
IF(  AND( A8&gt;INDEX(Ref!$A$1:$C$52,8,1),  A8&lt;INDEX(Ref!$A$1:$C$52,8,2) ),               INDEX(Ref!$A$1:$C$52,8,3),
IF(  AND( A8&gt;INDEX(Ref!$A$1:$C$52,9,1),  A8&lt;INDEX(Ref!$A$1:$C$52,9,2) ),               INDEX(Ref!$A$1:$C$52,9,3),
IF(  AND( A8&gt;INDEX(Ref!$A$1:$C$52,10,1),  A8&lt;INDEX(Ref!$A$1:$C$52,10,2) ),               INDEX(Ref!$A$1:$C$52,10,3),
IF(  AND( A8&gt;INDEX(Ref!$A$1:$C$52,11,1),  A8&lt;INDEX(Ref!$A$1:$C$52,11,2) ),               INDEX(Ref!$A$1:$C$52,11,3),
IF(  AND( A8&gt;INDEX(Ref!$A$1:$C$52,12,1),  A8&lt;INDEX(Ref!$A$1:$C$52,12,2) ),               INDEX(Ref!$A$1:$C$52,12,3),
IF(  AND( A8&gt;INDEX(Ref!$A$1:$C$52,13,1),  A8&lt;INDEX(Ref!$A$1:$C$52,13,2) ),               INDEX(Ref!$A$1:$C$52,13,3),
IF(  AND( A8&gt;INDEX(Ref!$A$1:$C$52,14,1),  A8&lt;INDEX(Ref!$A$1:$C$52,14,2) ),               INDEX(Ref!$A$1:$C$52,14,3),
IF(  AND( A8&gt;INDEX(Ref!$A$1:$C$52,15,1),  A8&lt;INDEX(Ref!$A$1:$C$52,15,2) ),               INDEX(Ref!$A$1:$C$52,15,3),
IF(  AND( A8&gt;INDEX(Ref!$A$1:$C$52,16,1),  A8&lt;INDEX(Ref!$A$1:$C$52,16,2) ),               INDEX(Ref!$A$1:$C$52,16,3),
IF(  AND( A8&gt;INDEX(Ref!$A$1:$C$52,17,1),  A8&lt;INDEX(Ref!$A$1:$C$52,17,2) ),               INDEX(Ref!$A$1:$C$52,17,3),
IF(  AND( A8&gt;INDEX(Ref!$A$1:$C$52,18,1),  A8&lt;INDEX(Ref!$A$1:$C$52,18,2) ),               INDEX(Ref!$A$1:$C$52,18,3),
IF(  AND( A8&gt;INDEX(Ref!$A$1:$C$52,19,1),  A8&lt;INDEX(Ref!$A$1:$C$52,19,2) ),               INDEX(Ref!$A$1:$C$52,19,3),
IF(  AND( A8&gt;INDEX(Ref!$A$1:$C$52,20,1),  A8&lt;INDEX(Ref!$A$1:$C$52,20,2) ),               INDEX(Ref!$A$1:$C$52,20,3),
IF(  AND( A8&gt;INDEX(Ref!$A$1:$C$52,21,1),  A8&lt;INDEX(Ref!$A$1:$C$52,21,2) ),               INDEX(Ref!$A$1:$C$52,21,3),
IF(  AND( A8&gt;INDEX(Ref!$A$1:$C$52,22,1),  A8&lt;INDEX(Ref!$A$1:$C$52,22,2) ),               INDEX(Ref!$A$1:$C$52,22,3),
IF(  AND( A8&gt;INDEX(Ref!$A$1:$C$52,23,1),  A8&lt;INDEX(Ref!$A$1:$C$52,23,2) ),               INDEX(Ref!$A$1:$C$52,23,3),
IF(  AND( A8&gt;INDEX(Ref!$A$1:$C$52,24,1),  A8&lt;INDEX(Ref!$A$1:$C$52,24,2) ),               INDEX(Ref!$A$1:$C$52,24,3),
IF(  AND( A8&gt;INDEX(Ref!$A$1:$C$52,25,1),  A8&lt;INDEX(Ref!$A$1:$C$52,25,2) ),               INDEX(Ref!$A$1:$C$52,25,3),
IF(  AND( A8&gt;INDEX(Ref!$A$1:$C$52,26,1),  A8&lt;INDEX(Ref!$A$1:$C$52,26,2) ),               INDEX(Ref!$A$1:$C$52,26,3),
IF(  AND( A8&gt;INDEX(Ref!$A$1:$C$52,27,1),  A8&lt;INDEX(Ref!$A$1:$C$52,27,2) ),               INDEX(Ref!$A$1:$C$52,27,3),
IF(  AND( A8&gt;INDEX(Ref!$A$1:$C$52,28,1),  A8&lt;INDEX(Ref!$A$1:$C$52,28,2) ),               INDEX(Ref!$A$1:$C$52,28,3),
IF(  AND( A8&gt;INDEX(Ref!$A$1:$C$52,29,1),  A8&lt;INDEX(Ref!$A$1:$C$52,29,2) ),               INDEX(Ref!$A$1:$C$52,29,3),
IF(  AND( A8&gt;INDEX(Ref!$A$1:$C$52,30,1),  A8&lt;INDEX(Ref!$A$1:$C$52,30,2) ),               INDEX(Ref!$A$1:$C$52,30,3),
IF(  AND( A8&gt;INDEX(Ref!$A$1:$C$52,31,1),  A8&lt;INDEX(Ref!$A$1:$C$52,31,2) ),               INDEX(Ref!$A$1:$C$52,31,3),
IF(  AND( A8&gt;INDEX(Ref!$A$1:$C$52,32,1),  A8&lt;INDEX(Ref!$A$1:$C$52,32,2) ),               INDEX(Ref!$A$1:$C$52,32,3),
IF(  AND( A8&gt;INDEX(Ref!$A$1:$C$52,33,1),  A8&lt;INDEX(Ref!$A$1:$C$52,33,2) ),               INDEX(Ref!$A$1:$C$52,33,3),
IF(  AND( A8&gt;INDEX(Ref!$A$1:$C$52,34,1),  A8&lt;INDEX(Ref!$A$1:$C$52,34,2) ),               INDEX(Ref!$A$1:$C$52,34,3),
IF(  AND( A8&gt;INDEX(Ref!$A$1:$C$52,35,1),  A8&lt;INDEX(Ref!$A$1:$C$52,35,2) ),               INDEX(Ref!$A$1:$C$52,35,3),
IF(  AND( A8&gt;INDEX(Ref!$A$1:$C$52,36,1),  A8&lt;INDEX(Ref!$A$1:$C$52,36,2) ),               INDEX(Ref!$A$1:$C$52,36,3),
IF(  AND( A8&gt;INDEX(Ref!$A$1:$C$52,37,1),  A8&lt;INDEX(Ref!$A$1:$C$52,37,2) ),               INDEX(Ref!$A$1:$C$52,37,3),
IF(  AND( A8&gt;INDEX(Ref!$A$1:$C$52,38,1),  A8&lt;INDEX(Ref!$A$1:$C$52,38,2) ),               INDEX(Ref!$A$1:$C$52,38,3),
IF(  AND( A8&gt;INDEX(Ref!$A$1:$C$52,39,1),  A8&lt;INDEX(Ref!$A$1:$C$52,39,2) ),               INDEX(Ref!$A$1:$C$52,39,3),
IF(  AND( A8&gt;INDEX(Ref!$A$1:$C$52,40,1),  A8&lt;INDEX(Ref!$A$1:$C$52,40,2) ),               INDEX(Ref!$A$1:$C$52,40,3),
IF(  AND( A8&gt;INDEX(Ref!$A$1:$C$52,41,1),  A8&lt;INDEX(Ref!$A$1:$C$52,41,2) ),               INDEX(Ref!$A$1:$C$52,41,3),
IF(  AND( A8&gt;INDEX(Ref!$A$1:$C$52,42,1),  A8&lt;INDEX(Ref!$A$1:$C$52,42,2) ),               INDEX(Ref!$A$1:$C$52,42,3),
IF(  AND( A8&gt;INDEX(Ref!$A$1:$C$52,43,1),  A8&lt;INDEX(Ref!$A$1:$C$52,43,2) ),               INDEX(Ref!$A$1:$C$52,43,3),
IF(  AND( A8&gt;INDEX(Ref!$A$1:$C$52,44,1),  A8&lt;INDEX(Ref!$A$1:$C$52,44,2) ),               INDEX(Ref!$A$1:$C$52,44,3),
IF(  AND( A8&gt;INDEX(Ref!$A$1:$C$52,45,1),  A8&lt;INDEX(Ref!$A$1:$C$52,45,2) ),               INDEX(Ref!$A$1:$C$52,45,3),
IF(  AND( A8&gt;INDEX(Ref!$A$1:$C$52,46,1),  A8&lt;INDEX(Ref!$A$1:$C$52,46,2) ),               INDEX(Ref!$A$1:$C$52,46,3),
IF(  AND( A8&gt;INDEX(Ref!$A$1:$C$52,47,1),  A8&lt;INDEX(Ref!$A$1:$C$52,47,2) ),               INDEX(Ref!$A$1:$C$52,47,3),
IF(  AND( A8&gt;INDEX(Ref!$A$1:$C$52,48,1),  A8&lt;INDEX(Ref!$A$1:$C$52,48,2) ),               INDEX(Ref!$A$1:$C$52,48,3),
IF(  AND( A8&gt;INDEX(Ref!$A$1:$C$52,49,1),  A8&lt;INDEX(Ref!$A$1:$C$52,49,2) ),               INDEX(Ref!$A$1:$C$52,49,3),
IF(  AND( A8&gt;INDEX(Ref!$A$1:$C$52,50,1),  A8&lt;INDEX(Ref!$A$1:$C$52,50,2) ),               INDEX(Ref!$A$1:$C$52,50,3),
IF(  AND( A8&gt;INDEX(Ref!$A$1:$C$52,51,1),  A8&lt;INDEX(Ref!$A$1:$C$52,51,2) ),               INDEX(Ref!$A$1:$C$52,51,3),
IF(  AND( A8&gt;INDEX(Ref!$A$1:$C$52,52,1),  A8&lt;INDEX(Ref!$A$1:$C$52,52,2) ),               INDEX(Ref!$A$1:$C$52,52,3),
0))))))))))))))))))))))))))))))))))))))))))))))))))))</f>
        <v>FY24 APR WK1</v>
      </c>
    </row>
    <row r="9" spans="1:2">
      <c r="A9" s="2">
        <v>45344.350104166668</v>
      </c>
      <c r="B9" t="str">
        <f>IF(  AND( A9&gt;INDEX(Ref!$A$1:$C$52,1,1),  A9&lt;INDEX(Ref!$A$1:$C$52,1,2) ),   INDEX(Ref!$A$1:$C$52,1,3),
IF(  AND( A9&gt;INDEX(Ref!$A$1:$C$52,2,1),  A9&lt;INDEX(Ref!$A$1:$C$52,2,2) ),               INDEX(Ref!$A$1:$C$52,2,3),
IF(  AND( A9&gt;INDEX(Ref!$A$1:$C$52,3,1),  A9&lt;INDEX(Ref!$A$1:$C$52,3,2) ),               INDEX(Ref!$A$1:$C$52,3,3),
IF(  AND( A9&gt;INDEX(Ref!$A$1:$C$52,4,1),  A9&lt;INDEX(Ref!$A$1:$C$52,4,2) ),               INDEX(Ref!$A$1:$C$52,4,3),
IF(  AND( A9&gt;INDEX(Ref!$A$1:$C$52,5,1),  A9&lt;INDEX(Ref!$A$1:$C$52,5,2) ),               INDEX(Ref!$A$1:$C$52,5,3),
IF(  AND( A9&gt;INDEX(Ref!$A$1:$C$52,6,1),  A9&lt;INDEX(Ref!$A$1:$C$52,6,2) ),               INDEX(Ref!$A$1:$C$52,6,3),
IF(  AND( A9&gt;INDEX(Ref!$A$1:$C$52,7,1),  A9&lt;INDEX(Ref!$A$1:$C$52,7,2) ),               INDEX(Ref!$A$1:$C$52,7,3),
IF(  AND( A9&gt;INDEX(Ref!$A$1:$C$52,8,1),  A9&lt;INDEX(Ref!$A$1:$C$52,8,2) ),               INDEX(Ref!$A$1:$C$52,8,3),
IF(  AND( A9&gt;INDEX(Ref!$A$1:$C$52,9,1),  A9&lt;INDEX(Ref!$A$1:$C$52,9,2) ),               INDEX(Ref!$A$1:$C$52,9,3),
IF(  AND( A9&gt;INDEX(Ref!$A$1:$C$52,10,1),  A9&lt;INDEX(Ref!$A$1:$C$52,10,2) ),               INDEX(Ref!$A$1:$C$52,10,3),
IF(  AND( A9&gt;INDEX(Ref!$A$1:$C$52,11,1),  A9&lt;INDEX(Ref!$A$1:$C$52,11,2) ),               INDEX(Ref!$A$1:$C$52,11,3),
IF(  AND( A9&gt;INDEX(Ref!$A$1:$C$52,12,1),  A9&lt;INDEX(Ref!$A$1:$C$52,12,2) ),               INDEX(Ref!$A$1:$C$52,12,3),
IF(  AND( A9&gt;INDEX(Ref!$A$1:$C$52,13,1),  A9&lt;INDEX(Ref!$A$1:$C$52,13,2) ),               INDEX(Ref!$A$1:$C$52,13,3),
IF(  AND( A9&gt;INDEX(Ref!$A$1:$C$52,14,1),  A9&lt;INDEX(Ref!$A$1:$C$52,14,2) ),               INDEX(Ref!$A$1:$C$52,14,3),
IF(  AND( A9&gt;INDEX(Ref!$A$1:$C$52,15,1),  A9&lt;INDEX(Ref!$A$1:$C$52,15,2) ),               INDEX(Ref!$A$1:$C$52,15,3),
IF(  AND( A9&gt;INDEX(Ref!$A$1:$C$52,16,1),  A9&lt;INDEX(Ref!$A$1:$C$52,16,2) ),               INDEX(Ref!$A$1:$C$52,16,3),
IF(  AND( A9&gt;INDEX(Ref!$A$1:$C$52,17,1),  A9&lt;INDEX(Ref!$A$1:$C$52,17,2) ),               INDEX(Ref!$A$1:$C$52,17,3),
IF(  AND( A9&gt;INDEX(Ref!$A$1:$C$52,18,1),  A9&lt;INDEX(Ref!$A$1:$C$52,18,2) ),               INDEX(Ref!$A$1:$C$52,18,3),
IF(  AND( A9&gt;INDEX(Ref!$A$1:$C$52,19,1),  A9&lt;INDEX(Ref!$A$1:$C$52,19,2) ),               INDEX(Ref!$A$1:$C$52,19,3),
IF(  AND( A9&gt;INDEX(Ref!$A$1:$C$52,20,1),  A9&lt;INDEX(Ref!$A$1:$C$52,20,2) ),               INDEX(Ref!$A$1:$C$52,20,3),
IF(  AND( A9&gt;INDEX(Ref!$A$1:$C$52,21,1),  A9&lt;INDEX(Ref!$A$1:$C$52,21,2) ),               INDEX(Ref!$A$1:$C$52,21,3),
IF(  AND( A9&gt;INDEX(Ref!$A$1:$C$52,22,1),  A9&lt;INDEX(Ref!$A$1:$C$52,22,2) ),               INDEX(Ref!$A$1:$C$52,22,3),
IF(  AND( A9&gt;INDEX(Ref!$A$1:$C$52,23,1),  A9&lt;INDEX(Ref!$A$1:$C$52,23,2) ),               INDEX(Ref!$A$1:$C$52,23,3),
IF(  AND( A9&gt;INDEX(Ref!$A$1:$C$52,24,1),  A9&lt;INDEX(Ref!$A$1:$C$52,24,2) ),               INDEX(Ref!$A$1:$C$52,24,3),
IF(  AND( A9&gt;INDEX(Ref!$A$1:$C$52,25,1),  A9&lt;INDEX(Ref!$A$1:$C$52,25,2) ),               INDEX(Ref!$A$1:$C$52,25,3),
IF(  AND( A9&gt;INDEX(Ref!$A$1:$C$52,26,1),  A9&lt;INDEX(Ref!$A$1:$C$52,26,2) ),               INDEX(Ref!$A$1:$C$52,26,3),
IF(  AND( A9&gt;INDEX(Ref!$A$1:$C$52,27,1),  A9&lt;INDEX(Ref!$A$1:$C$52,27,2) ),               INDEX(Ref!$A$1:$C$52,27,3),
IF(  AND( A9&gt;INDEX(Ref!$A$1:$C$52,28,1),  A9&lt;INDEX(Ref!$A$1:$C$52,28,2) ),               INDEX(Ref!$A$1:$C$52,28,3),
IF(  AND( A9&gt;INDEX(Ref!$A$1:$C$52,29,1),  A9&lt;INDEX(Ref!$A$1:$C$52,29,2) ),               INDEX(Ref!$A$1:$C$52,29,3),
IF(  AND( A9&gt;INDEX(Ref!$A$1:$C$52,30,1),  A9&lt;INDEX(Ref!$A$1:$C$52,30,2) ),               INDEX(Ref!$A$1:$C$52,30,3),
IF(  AND( A9&gt;INDEX(Ref!$A$1:$C$52,31,1),  A9&lt;INDEX(Ref!$A$1:$C$52,31,2) ),               INDEX(Ref!$A$1:$C$52,31,3),
IF(  AND( A9&gt;INDEX(Ref!$A$1:$C$52,32,1),  A9&lt;INDEX(Ref!$A$1:$C$52,32,2) ),               INDEX(Ref!$A$1:$C$52,32,3),
IF(  AND( A9&gt;INDEX(Ref!$A$1:$C$52,33,1),  A9&lt;INDEX(Ref!$A$1:$C$52,33,2) ),               INDEX(Ref!$A$1:$C$52,33,3),
IF(  AND( A9&gt;INDEX(Ref!$A$1:$C$52,34,1),  A9&lt;INDEX(Ref!$A$1:$C$52,34,2) ),               INDEX(Ref!$A$1:$C$52,34,3),
IF(  AND( A9&gt;INDEX(Ref!$A$1:$C$52,35,1),  A9&lt;INDEX(Ref!$A$1:$C$52,35,2) ),               INDEX(Ref!$A$1:$C$52,35,3),
IF(  AND( A9&gt;INDEX(Ref!$A$1:$C$52,36,1),  A9&lt;INDEX(Ref!$A$1:$C$52,36,2) ),               INDEX(Ref!$A$1:$C$52,36,3),
IF(  AND( A9&gt;INDEX(Ref!$A$1:$C$52,37,1),  A9&lt;INDEX(Ref!$A$1:$C$52,37,2) ),               INDEX(Ref!$A$1:$C$52,37,3),
IF(  AND( A9&gt;INDEX(Ref!$A$1:$C$52,38,1),  A9&lt;INDEX(Ref!$A$1:$C$52,38,2) ),               INDEX(Ref!$A$1:$C$52,38,3),
IF(  AND( A9&gt;INDEX(Ref!$A$1:$C$52,39,1),  A9&lt;INDEX(Ref!$A$1:$C$52,39,2) ),               INDEX(Ref!$A$1:$C$52,39,3),
IF(  AND( A9&gt;INDEX(Ref!$A$1:$C$52,40,1),  A9&lt;INDEX(Ref!$A$1:$C$52,40,2) ),               INDEX(Ref!$A$1:$C$52,40,3),
IF(  AND( A9&gt;INDEX(Ref!$A$1:$C$52,41,1),  A9&lt;INDEX(Ref!$A$1:$C$52,41,2) ),               INDEX(Ref!$A$1:$C$52,41,3),
IF(  AND( A9&gt;INDEX(Ref!$A$1:$C$52,42,1),  A9&lt;INDEX(Ref!$A$1:$C$52,42,2) ),               INDEX(Ref!$A$1:$C$52,42,3),
IF(  AND( A9&gt;INDEX(Ref!$A$1:$C$52,43,1),  A9&lt;INDEX(Ref!$A$1:$C$52,43,2) ),               INDEX(Ref!$A$1:$C$52,43,3),
IF(  AND( A9&gt;INDEX(Ref!$A$1:$C$52,44,1),  A9&lt;INDEX(Ref!$A$1:$C$52,44,2) ),               INDEX(Ref!$A$1:$C$52,44,3),
IF(  AND( A9&gt;INDEX(Ref!$A$1:$C$52,45,1),  A9&lt;INDEX(Ref!$A$1:$C$52,45,2) ),               INDEX(Ref!$A$1:$C$52,45,3),
IF(  AND( A9&gt;INDEX(Ref!$A$1:$C$52,46,1),  A9&lt;INDEX(Ref!$A$1:$C$52,46,2) ),               INDEX(Ref!$A$1:$C$52,46,3),
IF(  AND( A9&gt;INDEX(Ref!$A$1:$C$52,47,1),  A9&lt;INDEX(Ref!$A$1:$C$52,47,2) ),               INDEX(Ref!$A$1:$C$52,47,3),
IF(  AND( A9&gt;INDEX(Ref!$A$1:$C$52,48,1),  A9&lt;INDEX(Ref!$A$1:$C$52,48,2) ),               INDEX(Ref!$A$1:$C$52,48,3),
IF(  AND( A9&gt;INDEX(Ref!$A$1:$C$52,49,1),  A9&lt;INDEX(Ref!$A$1:$C$52,49,2) ),               INDEX(Ref!$A$1:$C$52,49,3),
IF(  AND( A9&gt;INDEX(Ref!$A$1:$C$52,50,1),  A9&lt;INDEX(Ref!$A$1:$C$52,50,2) ),               INDEX(Ref!$A$1:$C$52,50,3),
IF(  AND( A9&gt;INDEX(Ref!$A$1:$C$52,51,1),  A9&lt;INDEX(Ref!$A$1:$C$52,51,2) ),               INDEX(Ref!$A$1:$C$52,51,3),
IF(  AND( A9&gt;INDEX(Ref!$A$1:$C$52,52,1),  A9&lt;INDEX(Ref!$A$1:$C$52,52,2) ),               INDEX(Ref!$A$1:$C$52,52,3),
0))))))))))))))))))))))))))))))))))))))))))))))))))))</f>
        <v>FY24 FEB WK4</v>
      </c>
    </row>
    <row r="10" spans="1:2">
      <c r="A10" s="2">
        <v>45384.588842592595</v>
      </c>
      <c r="B10" t="str">
        <f>IF(  AND( A10&gt;INDEX(Ref!$A$1:$C$52,1,1),  A10&lt;INDEX(Ref!$A$1:$C$52,1,2) ),   INDEX(Ref!$A$1:$C$52,1,3),
IF(  AND( A10&gt;INDEX(Ref!$A$1:$C$52,2,1),  A10&lt;INDEX(Ref!$A$1:$C$52,2,2) ),               INDEX(Ref!$A$1:$C$52,2,3),
IF(  AND( A10&gt;INDEX(Ref!$A$1:$C$52,3,1),  A10&lt;INDEX(Ref!$A$1:$C$52,3,2) ),               INDEX(Ref!$A$1:$C$52,3,3),
IF(  AND( A10&gt;INDEX(Ref!$A$1:$C$52,4,1),  A10&lt;INDEX(Ref!$A$1:$C$52,4,2) ),               INDEX(Ref!$A$1:$C$52,4,3),
IF(  AND( A10&gt;INDEX(Ref!$A$1:$C$52,5,1),  A10&lt;INDEX(Ref!$A$1:$C$52,5,2) ),               INDEX(Ref!$A$1:$C$52,5,3),
IF(  AND( A10&gt;INDEX(Ref!$A$1:$C$52,6,1),  A10&lt;INDEX(Ref!$A$1:$C$52,6,2) ),               INDEX(Ref!$A$1:$C$52,6,3),
IF(  AND( A10&gt;INDEX(Ref!$A$1:$C$52,7,1),  A10&lt;INDEX(Ref!$A$1:$C$52,7,2) ),               INDEX(Ref!$A$1:$C$52,7,3),
IF(  AND( A10&gt;INDEX(Ref!$A$1:$C$52,8,1),  A10&lt;INDEX(Ref!$A$1:$C$52,8,2) ),               INDEX(Ref!$A$1:$C$52,8,3),
IF(  AND( A10&gt;INDEX(Ref!$A$1:$C$52,9,1),  A10&lt;INDEX(Ref!$A$1:$C$52,9,2) ),               INDEX(Ref!$A$1:$C$52,9,3),
IF(  AND( A10&gt;INDEX(Ref!$A$1:$C$52,10,1),  A10&lt;INDEX(Ref!$A$1:$C$52,10,2) ),               INDEX(Ref!$A$1:$C$52,10,3),
IF(  AND( A10&gt;INDEX(Ref!$A$1:$C$52,11,1),  A10&lt;INDEX(Ref!$A$1:$C$52,11,2) ),               INDEX(Ref!$A$1:$C$52,11,3),
IF(  AND( A10&gt;INDEX(Ref!$A$1:$C$52,12,1),  A10&lt;INDEX(Ref!$A$1:$C$52,12,2) ),               INDEX(Ref!$A$1:$C$52,12,3),
IF(  AND( A10&gt;INDEX(Ref!$A$1:$C$52,13,1),  A10&lt;INDEX(Ref!$A$1:$C$52,13,2) ),               INDEX(Ref!$A$1:$C$52,13,3),
IF(  AND( A10&gt;INDEX(Ref!$A$1:$C$52,14,1),  A10&lt;INDEX(Ref!$A$1:$C$52,14,2) ),               INDEX(Ref!$A$1:$C$52,14,3),
IF(  AND( A10&gt;INDEX(Ref!$A$1:$C$52,15,1),  A10&lt;INDEX(Ref!$A$1:$C$52,15,2) ),               INDEX(Ref!$A$1:$C$52,15,3),
IF(  AND( A10&gt;INDEX(Ref!$A$1:$C$52,16,1),  A10&lt;INDEX(Ref!$A$1:$C$52,16,2) ),               INDEX(Ref!$A$1:$C$52,16,3),
IF(  AND( A10&gt;INDEX(Ref!$A$1:$C$52,17,1),  A10&lt;INDEX(Ref!$A$1:$C$52,17,2) ),               INDEX(Ref!$A$1:$C$52,17,3),
IF(  AND( A10&gt;INDEX(Ref!$A$1:$C$52,18,1),  A10&lt;INDEX(Ref!$A$1:$C$52,18,2) ),               INDEX(Ref!$A$1:$C$52,18,3),
IF(  AND( A10&gt;INDEX(Ref!$A$1:$C$52,19,1),  A10&lt;INDEX(Ref!$A$1:$C$52,19,2) ),               INDEX(Ref!$A$1:$C$52,19,3),
IF(  AND( A10&gt;INDEX(Ref!$A$1:$C$52,20,1),  A10&lt;INDEX(Ref!$A$1:$C$52,20,2) ),               INDEX(Ref!$A$1:$C$52,20,3),
IF(  AND( A10&gt;INDEX(Ref!$A$1:$C$52,21,1),  A10&lt;INDEX(Ref!$A$1:$C$52,21,2) ),               INDEX(Ref!$A$1:$C$52,21,3),
IF(  AND( A10&gt;INDEX(Ref!$A$1:$C$52,22,1),  A10&lt;INDEX(Ref!$A$1:$C$52,22,2) ),               INDEX(Ref!$A$1:$C$52,22,3),
IF(  AND( A10&gt;INDEX(Ref!$A$1:$C$52,23,1),  A10&lt;INDEX(Ref!$A$1:$C$52,23,2) ),               INDEX(Ref!$A$1:$C$52,23,3),
IF(  AND( A10&gt;INDEX(Ref!$A$1:$C$52,24,1),  A10&lt;INDEX(Ref!$A$1:$C$52,24,2) ),               INDEX(Ref!$A$1:$C$52,24,3),
IF(  AND( A10&gt;INDEX(Ref!$A$1:$C$52,25,1),  A10&lt;INDEX(Ref!$A$1:$C$52,25,2) ),               INDEX(Ref!$A$1:$C$52,25,3),
IF(  AND( A10&gt;INDEX(Ref!$A$1:$C$52,26,1),  A10&lt;INDEX(Ref!$A$1:$C$52,26,2) ),               INDEX(Ref!$A$1:$C$52,26,3),
IF(  AND( A10&gt;INDEX(Ref!$A$1:$C$52,27,1),  A10&lt;INDEX(Ref!$A$1:$C$52,27,2) ),               INDEX(Ref!$A$1:$C$52,27,3),
IF(  AND( A10&gt;INDEX(Ref!$A$1:$C$52,28,1),  A10&lt;INDEX(Ref!$A$1:$C$52,28,2) ),               INDEX(Ref!$A$1:$C$52,28,3),
IF(  AND( A10&gt;INDEX(Ref!$A$1:$C$52,29,1),  A10&lt;INDEX(Ref!$A$1:$C$52,29,2) ),               INDEX(Ref!$A$1:$C$52,29,3),
IF(  AND( A10&gt;INDEX(Ref!$A$1:$C$52,30,1),  A10&lt;INDEX(Ref!$A$1:$C$52,30,2) ),               INDEX(Ref!$A$1:$C$52,30,3),
IF(  AND( A10&gt;INDEX(Ref!$A$1:$C$52,31,1),  A10&lt;INDEX(Ref!$A$1:$C$52,31,2) ),               INDEX(Ref!$A$1:$C$52,31,3),
IF(  AND( A10&gt;INDEX(Ref!$A$1:$C$52,32,1),  A10&lt;INDEX(Ref!$A$1:$C$52,32,2) ),               INDEX(Ref!$A$1:$C$52,32,3),
IF(  AND( A10&gt;INDEX(Ref!$A$1:$C$52,33,1),  A10&lt;INDEX(Ref!$A$1:$C$52,33,2) ),               INDEX(Ref!$A$1:$C$52,33,3),
IF(  AND( A10&gt;INDEX(Ref!$A$1:$C$52,34,1),  A10&lt;INDEX(Ref!$A$1:$C$52,34,2) ),               INDEX(Ref!$A$1:$C$52,34,3),
IF(  AND( A10&gt;INDEX(Ref!$A$1:$C$52,35,1),  A10&lt;INDEX(Ref!$A$1:$C$52,35,2) ),               INDEX(Ref!$A$1:$C$52,35,3),
IF(  AND( A10&gt;INDEX(Ref!$A$1:$C$52,36,1),  A10&lt;INDEX(Ref!$A$1:$C$52,36,2) ),               INDEX(Ref!$A$1:$C$52,36,3),
IF(  AND( A10&gt;INDEX(Ref!$A$1:$C$52,37,1),  A10&lt;INDEX(Ref!$A$1:$C$52,37,2) ),               INDEX(Ref!$A$1:$C$52,37,3),
IF(  AND( A10&gt;INDEX(Ref!$A$1:$C$52,38,1),  A10&lt;INDEX(Ref!$A$1:$C$52,38,2) ),               INDEX(Ref!$A$1:$C$52,38,3),
IF(  AND( A10&gt;INDEX(Ref!$A$1:$C$52,39,1),  A10&lt;INDEX(Ref!$A$1:$C$52,39,2) ),               INDEX(Ref!$A$1:$C$52,39,3),
IF(  AND( A10&gt;INDEX(Ref!$A$1:$C$52,40,1),  A10&lt;INDEX(Ref!$A$1:$C$52,40,2) ),               INDEX(Ref!$A$1:$C$52,40,3),
IF(  AND( A10&gt;INDEX(Ref!$A$1:$C$52,41,1),  A10&lt;INDEX(Ref!$A$1:$C$52,41,2) ),               INDEX(Ref!$A$1:$C$52,41,3),
IF(  AND( A10&gt;INDEX(Ref!$A$1:$C$52,42,1),  A10&lt;INDEX(Ref!$A$1:$C$52,42,2) ),               INDEX(Ref!$A$1:$C$52,42,3),
IF(  AND( A10&gt;INDEX(Ref!$A$1:$C$52,43,1),  A10&lt;INDEX(Ref!$A$1:$C$52,43,2) ),               INDEX(Ref!$A$1:$C$52,43,3),
IF(  AND( A10&gt;INDEX(Ref!$A$1:$C$52,44,1),  A10&lt;INDEX(Ref!$A$1:$C$52,44,2) ),               INDEX(Ref!$A$1:$C$52,44,3),
IF(  AND( A10&gt;INDEX(Ref!$A$1:$C$52,45,1),  A10&lt;INDEX(Ref!$A$1:$C$52,45,2) ),               INDEX(Ref!$A$1:$C$52,45,3),
IF(  AND( A10&gt;INDEX(Ref!$A$1:$C$52,46,1),  A10&lt;INDEX(Ref!$A$1:$C$52,46,2) ),               INDEX(Ref!$A$1:$C$52,46,3),
IF(  AND( A10&gt;INDEX(Ref!$A$1:$C$52,47,1),  A10&lt;INDEX(Ref!$A$1:$C$52,47,2) ),               INDEX(Ref!$A$1:$C$52,47,3),
IF(  AND( A10&gt;INDEX(Ref!$A$1:$C$52,48,1),  A10&lt;INDEX(Ref!$A$1:$C$52,48,2) ),               INDEX(Ref!$A$1:$C$52,48,3),
IF(  AND( A10&gt;INDEX(Ref!$A$1:$C$52,49,1),  A10&lt;INDEX(Ref!$A$1:$C$52,49,2) ),               INDEX(Ref!$A$1:$C$52,49,3),
IF(  AND( A10&gt;INDEX(Ref!$A$1:$C$52,50,1),  A10&lt;INDEX(Ref!$A$1:$C$52,50,2) ),               INDEX(Ref!$A$1:$C$52,50,3),
IF(  AND( A10&gt;INDEX(Ref!$A$1:$C$52,51,1),  A10&lt;INDEX(Ref!$A$1:$C$52,51,2) ),               INDEX(Ref!$A$1:$C$52,51,3),
IF(  AND( A10&gt;INDEX(Ref!$A$1:$C$52,52,1),  A10&lt;INDEX(Ref!$A$1:$C$52,52,2) ),               INDEX(Ref!$A$1:$C$52,52,3),
0))))))))))))))))))))))))))))))))))))))))))))))))))))</f>
        <v>FY24 APR WK2</v>
      </c>
    </row>
    <row r="11" spans="1:2">
      <c r="A11" s="2">
        <v>45373.706655092596</v>
      </c>
      <c r="B11" t="str">
        <f>IF(  AND( A11&gt;INDEX(Ref!$A$1:$C$52,1,1),  A11&lt;INDEX(Ref!$A$1:$C$52,1,2) ),   INDEX(Ref!$A$1:$C$52,1,3),
IF(  AND( A11&gt;INDEX(Ref!$A$1:$C$52,2,1),  A11&lt;INDEX(Ref!$A$1:$C$52,2,2) ),               INDEX(Ref!$A$1:$C$52,2,3),
IF(  AND( A11&gt;INDEX(Ref!$A$1:$C$52,3,1),  A11&lt;INDEX(Ref!$A$1:$C$52,3,2) ),               INDEX(Ref!$A$1:$C$52,3,3),
IF(  AND( A11&gt;INDEX(Ref!$A$1:$C$52,4,1),  A11&lt;INDEX(Ref!$A$1:$C$52,4,2) ),               INDEX(Ref!$A$1:$C$52,4,3),
IF(  AND( A11&gt;INDEX(Ref!$A$1:$C$52,5,1),  A11&lt;INDEX(Ref!$A$1:$C$52,5,2) ),               INDEX(Ref!$A$1:$C$52,5,3),
IF(  AND( A11&gt;INDEX(Ref!$A$1:$C$52,6,1),  A11&lt;INDEX(Ref!$A$1:$C$52,6,2) ),               INDEX(Ref!$A$1:$C$52,6,3),
IF(  AND( A11&gt;INDEX(Ref!$A$1:$C$52,7,1),  A11&lt;INDEX(Ref!$A$1:$C$52,7,2) ),               INDEX(Ref!$A$1:$C$52,7,3),
IF(  AND( A11&gt;INDEX(Ref!$A$1:$C$52,8,1),  A11&lt;INDEX(Ref!$A$1:$C$52,8,2) ),               INDEX(Ref!$A$1:$C$52,8,3),
IF(  AND( A11&gt;INDEX(Ref!$A$1:$C$52,9,1),  A11&lt;INDEX(Ref!$A$1:$C$52,9,2) ),               INDEX(Ref!$A$1:$C$52,9,3),
IF(  AND( A11&gt;INDEX(Ref!$A$1:$C$52,10,1),  A11&lt;INDEX(Ref!$A$1:$C$52,10,2) ),               INDEX(Ref!$A$1:$C$52,10,3),
IF(  AND( A11&gt;INDEX(Ref!$A$1:$C$52,11,1),  A11&lt;INDEX(Ref!$A$1:$C$52,11,2) ),               INDEX(Ref!$A$1:$C$52,11,3),
IF(  AND( A11&gt;INDEX(Ref!$A$1:$C$52,12,1),  A11&lt;INDEX(Ref!$A$1:$C$52,12,2) ),               INDEX(Ref!$A$1:$C$52,12,3),
IF(  AND( A11&gt;INDEX(Ref!$A$1:$C$52,13,1),  A11&lt;INDEX(Ref!$A$1:$C$52,13,2) ),               INDEX(Ref!$A$1:$C$52,13,3),
IF(  AND( A11&gt;INDEX(Ref!$A$1:$C$52,14,1),  A11&lt;INDEX(Ref!$A$1:$C$52,14,2) ),               INDEX(Ref!$A$1:$C$52,14,3),
IF(  AND( A11&gt;INDEX(Ref!$A$1:$C$52,15,1),  A11&lt;INDEX(Ref!$A$1:$C$52,15,2) ),               INDEX(Ref!$A$1:$C$52,15,3),
IF(  AND( A11&gt;INDEX(Ref!$A$1:$C$52,16,1),  A11&lt;INDEX(Ref!$A$1:$C$52,16,2) ),               INDEX(Ref!$A$1:$C$52,16,3),
IF(  AND( A11&gt;INDEX(Ref!$A$1:$C$52,17,1),  A11&lt;INDEX(Ref!$A$1:$C$52,17,2) ),               INDEX(Ref!$A$1:$C$52,17,3),
IF(  AND( A11&gt;INDEX(Ref!$A$1:$C$52,18,1),  A11&lt;INDEX(Ref!$A$1:$C$52,18,2) ),               INDEX(Ref!$A$1:$C$52,18,3),
IF(  AND( A11&gt;INDEX(Ref!$A$1:$C$52,19,1),  A11&lt;INDEX(Ref!$A$1:$C$52,19,2) ),               INDEX(Ref!$A$1:$C$52,19,3),
IF(  AND( A11&gt;INDEX(Ref!$A$1:$C$52,20,1),  A11&lt;INDEX(Ref!$A$1:$C$52,20,2) ),               INDEX(Ref!$A$1:$C$52,20,3),
IF(  AND( A11&gt;INDEX(Ref!$A$1:$C$52,21,1),  A11&lt;INDEX(Ref!$A$1:$C$52,21,2) ),               INDEX(Ref!$A$1:$C$52,21,3),
IF(  AND( A11&gt;INDEX(Ref!$A$1:$C$52,22,1),  A11&lt;INDEX(Ref!$A$1:$C$52,22,2) ),               INDEX(Ref!$A$1:$C$52,22,3),
IF(  AND( A11&gt;INDEX(Ref!$A$1:$C$52,23,1),  A11&lt;INDEX(Ref!$A$1:$C$52,23,2) ),               INDEX(Ref!$A$1:$C$52,23,3),
IF(  AND( A11&gt;INDEX(Ref!$A$1:$C$52,24,1),  A11&lt;INDEX(Ref!$A$1:$C$52,24,2) ),               INDEX(Ref!$A$1:$C$52,24,3),
IF(  AND( A11&gt;INDEX(Ref!$A$1:$C$52,25,1),  A11&lt;INDEX(Ref!$A$1:$C$52,25,2) ),               INDEX(Ref!$A$1:$C$52,25,3),
IF(  AND( A11&gt;INDEX(Ref!$A$1:$C$52,26,1),  A11&lt;INDEX(Ref!$A$1:$C$52,26,2) ),               INDEX(Ref!$A$1:$C$52,26,3),
IF(  AND( A11&gt;INDEX(Ref!$A$1:$C$52,27,1),  A11&lt;INDEX(Ref!$A$1:$C$52,27,2) ),               INDEX(Ref!$A$1:$C$52,27,3),
IF(  AND( A11&gt;INDEX(Ref!$A$1:$C$52,28,1),  A11&lt;INDEX(Ref!$A$1:$C$52,28,2) ),               INDEX(Ref!$A$1:$C$52,28,3),
IF(  AND( A11&gt;INDEX(Ref!$A$1:$C$52,29,1),  A11&lt;INDEX(Ref!$A$1:$C$52,29,2) ),               INDEX(Ref!$A$1:$C$52,29,3),
IF(  AND( A11&gt;INDEX(Ref!$A$1:$C$52,30,1),  A11&lt;INDEX(Ref!$A$1:$C$52,30,2) ),               INDEX(Ref!$A$1:$C$52,30,3),
IF(  AND( A11&gt;INDEX(Ref!$A$1:$C$52,31,1),  A11&lt;INDEX(Ref!$A$1:$C$52,31,2) ),               INDEX(Ref!$A$1:$C$52,31,3),
IF(  AND( A11&gt;INDEX(Ref!$A$1:$C$52,32,1),  A11&lt;INDEX(Ref!$A$1:$C$52,32,2) ),               INDEX(Ref!$A$1:$C$52,32,3),
IF(  AND( A11&gt;INDEX(Ref!$A$1:$C$52,33,1),  A11&lt;INDEX(Ref!$A$1:$C$52,33,2) ),               INDEX(Ref!$A$1:$C$52,33,3),
IF(  AND( A11&gt;INDEX(Ref!$A$1:$C$52,34,1),  A11&lt;INDEX(Ref!$A$1:$C$52,34,2) ),               INDEX(Ref!$A$1:$C$52,34,3),
IF(  AND( A11&gt;INDEX(Ref!$A$1:$C$52,35,1),  A11&lt;INDEX(Ref!$A$1:$C$52,35,2) ),               INDEX(Ref!$A$1:$C$52,35,3),
IF(  AND( A11&gt;INDEX(Ref!$A$1:$C$52,36,1),  A11&lt;INDEX(Ref!$A$1:$C$52,36,2) ),               INDEX(Ref!$A$1:$C$52,36,3),
IF(  AND( A11&gt;INDEX(Ref!$A$1:$C$52,37,1),  A11&lt;INDEX(Ref!$A$1:$C$52,37,2) ),               INDEX(Ref!$A$1:$C$52,37,3),
IF(  AND( A11&gt;INDEX(Ref!$A$1:$C$52,38,1),  A11&lt;INDEX(Ref!$A$1:$C$52,38,2) ),               INDEX(Ref!$A$1:$C$52,38,3),
IF(  AND( A11&gt;INDEX(Ref!$A$1:$C$52,39,1),  A11&lt;INDEX(Ref!$A$1:$C$52,39,2) ),               INDEX(Ref!$A$1:$C$52,39,3),
IF(  AND( A11&gt;INDEX(Ref!$A$1:$C$52,40,1),  A11&lt;INDEX(Ref!$A$1:$C$52,40,2) ),               INDEX(Ref!$A$1:$C$52,40,3),
IF(  AND( A11&gt;INDEX(Ref!$A$1:$C$52,41,1),  A11&lt;INDEX(Ref!$A$1:$C$52,41,2) ),               INDEX(Ref!$A$1:$C$52,41,3),
IF(  AND( A11&gt;INDEX(Ref!$A$1:$C$52,42,1),  A11&lt;INDEX(Ref!$A$1:$C$52,42,2) ),               INDEX(Ref!$A$1:$C$52,42,3),
IF(  AND( A11&gt;INDEX(Ref!$A$1:$C$52,43,1),  A11&lt;INDEX(Ref!$A$1:$C$52,43,2) ),               INDEX(Ref!$A$1:$C$52,43,3),
IF(  AND( A11&gt;INDEX(Ref!$A$1:$C$52,44,1),  A11&lt;INDEX(Ref!$A$1:$C$52,44,2) ),               INDEX(Ref!$A$1:$C$52,44,3),
IF(  AND( A11&gt;INDEX(Ref!$A$1:$C$52,45,1),  A11&lt;INDEX(Ref!$A$1:$C$52,45,2) ),               INDEX(Ref!$A$1:$C$52,45,3),
IF(  AND( A11&gt;INDEX(Ref!$A$1:$C$52,46,1),  A11&lt;INDEX(Ref!$A$1:$C$52,46,2) ),               INDEX(Ref!$A$1:$C$52,46,3),
IF(  AND( A11&gt;INDEX(Ref!$A$1:$C$52,47,1),  A11&lt;INDEX(Ref!$A$1:$C$52,47,2) ),               INDEX(Ref!$A$1:$C$52,47,3),
IF(  AND( A11&gt;INDEX(Ref!$A$1:$C$52,48,1),  A11&lt;INDEX(Ref!$A$1:$C$52,48,2) ),               INDEX(Ref!$A$1:$C$52,48,3),
IF(  AND( A11&gt;INDEX(Ref!$A$1:$C$52,49,1),  A11&lt;INDEX(Ref!$A$1:$C$52,49,2) ),               INDEX(Ref!$A$1:$C$52,49,3),
IF(  AND( A11&gt;INDEX(Ref!$A$1:$C$52,50,1),  A11&lt;INDEX(Ref!$A$1:$C$52,50,2) ),               INDEX(Ref!$A$1:$C$52,50,3),
IF(  AND( A11&gt;INDEX(Ref!$A$1:$C$52,51,1),  A11&lt;INDEX(Ref!$A$1:$C$52,51,2) ),               INDEX(Ref!$A$1:$C$52,51,3),
IF(  AND( A11&gt;INDEX(Ref!$A$1:$C$52,52,1),  A11&lt;INDEX(Ref!$A$1:$C$52,52,2) ),               INDEX(Ref!$A$1:$C$52,52,3),
0))))))))))))))))))))))))))))))))))))))))))))))))))))</f>
        <v>FY24 MAR WK4</v>
      </c>
    </row>
    <row r="12" spans="1:2">
      <c r="A12" s="2">
        <v>45383.551550925928</v>
      </c>
      <c r="B12" t="str">
        <f>IF(  AND( A12&gt;INDEX(Ref!$A$1:$C$52,1,1),  A12&lt;INDEX(Ref!$A$1:$C$52,1,2) ),   INDEX(Ref!$A$1:$C$52,1,3),
IF(  AND( A12&gt;INDEX(Ref!$A$1:$C$52,2,1),  A12&lt;INDEX(Ref!$A$1:$C$52,2,2) ),               INDEX(Ref!$A$1:$C$52,2,3),
IF(  AND( A12&gt;INDEX(Ref!$A$1:$C$52,3,1),  A12&lt;INDEX(Ref!$A$1:$C$52,3,2) ),               INDEX(Ref!$A$1:$C$52,3,3),
IF(  AND( A12&gt;INDEX(Ref!$A$1:$C$52,4,1),  A12&lt;INDEX(Ref!$A$1:$C$52,4,2) ),               INDEX(Ref!$A$1:$C$52,4,3),
IF(  AND( A12&gt;INDEX(Ref!$A$1:$C$52,5,1),  A12&lt;INDEX(Ref!$A$1:$C$52,5,2) ),               INDEX(Ref!$A$1:$C$52,5,3),
IF(  AND( A12&gt;INDEX(Ref!$A$1:$C$52,6,1),  A12&lt;INDEX(Ref!$A$1:$C$52,6,2) ),               INDEX(Ref!$A$1:$C$52,6,3),
IF(  AND( A12&gt;INDEX(Ref!$A$1:$C$52,7,1),  A12&lt;INDEX(Ref!$A$1:$C$52,7,2) ),               INDEX(Ref!$A$1:$C$52,7,3),
IF(  AND( A12&gt;INDEX(Ref!$A$1:$C$52,8,1),  A12&lt;INDEX(Ref!$A$1:$C$52,8,2) ),               INDEX(Ref!$A$1:$C$52,8,3),
IF(  AND( A12&gt;INDEX(Ref!$A$1:$C$52,9,1),  A12&lt;INDEX(Ref!$A$1:$C$52,9,2) ),               INDEX(Ref!$A$1:$C$52,9,3),
IF(  AND( A12&gt;INDEX(Ref!$A$1:$C$52,10,1),  A12&lt;INDEX(Ref!$A$1:$C$52,10,2) ),               INDEX(Ref!$A$1:$C$52,10,3),
IF(  AND( A12&gt;INDEX(Ref!$A$1:$C$52,11,1),  A12&lt;INDEX(Ref!$A$1:$C$52,11,2) ),               INDEX(Ref!$A$1:$C$52,11,3),
IF(  AND( A12&gt;INDEX(Ref!$A$1:$C$52,12,1),  A12&lt;INDEX(Ref!$A$1:$C$52,12,2) ),               INDEX(Ref!$A$1:$C$52,12,3),
IF(  AND( A12&gt;INDEX(Ref!$A$1:$C$52,13,1),  A12&lt;INDEX(Ref!$A$1:$C$52,13,2) ),               INDEX(Ref!$A$1:$C$52,13,3),
IF(  AND( A12&gt;INDEX(Ref!$A$1:$C$52,14,1),  A12&lt;INDEX(Ref!$A$1:$C$52,14,2) ),               INDEX(Ref!$A$1:$C$52,14,3),
IF(  AND( A12&gt;INDEX(Ref!$A$1:$C$52,15,1),  A12&lt;INDEX(Ref!$A$1:$C$52,15,2) ),               INDEX(Ref!$A$1:$C$52,15,3),
IF(  AND( A12&gt;INDEX(Ref!$A$1:$C$52,16,1),  A12&lt;INDEX(Ref!$A$1:$C$52,16,2) ),               INDEX(Ref!$A$1:$C$52,16,3),
IF(  AND( A12&gt;INDEX(Ref!$A$1:$C$52,17,1),  A12&lt;INDEX(Ref!$A$1:$C$52,17,2) ),               INDEX(Ref!$A$1:$C$52,17,3),
IF(  AND( A12&gt;INDEX(Ref!$A$1:$C$52,18,1),  A12&lt;INDEX(Ref!$A$1:$C$52,18,2) ),               INDEX(Ref!$A$1:$C$52,18,3),
IF(  AND( A12&gt;INDEX(Ref!$A$1:$C$52,19,1),  A12&lt;INDEX(Ref!$A$1:$C$52,19,2) ),               INDEX(Ref!$A$1:$C$52,19,3),
IF(  AND( A12&gt;INDEX(Ref!$A$1:$C$52,20,1),  A12&lt;INDEX(Ref!$A$1:$C$52,20,2) ),               INDEX(Ref!$A$1:$C$52,20,3),
IF(  AND( A12&gt;INDEX(Ref!$A$1:$C$52,21,1),  A12&lt;INDEX(Ref!$A$1:$C$52,21,2) ),               INDEX(Ref!$A$1:$C$52,21,3),
IF(  AND( A12&gt;INDEX(Ref!$A$1:$C$52,22,1),  A12&lt;INDEX(Ref!$A$1:$C$52,22,2) ),               INDEX(Ref!$A$1:$C$52,22,3),
IF(  AND( A12&gt;INDEX(Ref!$A$1:$C$52,23,1),  A12&lt;INDEX(Ref!$A$1:$C$52,23,2) ),               INDEX(Ref!$A$1:$C$52,23,3),
IF(  AND( A12&gt;INDEX(Ref!$A$1:$C$52,24,1),  A12&lt;INDEX(Ref!$A$1:$C$52,24,2) ),               INDEX(Ref!$A$1:$C$52,24,3),
IF(  AND( A12&gt;INDEX(Ref!$A$1:$C$52,25,1),  A12&lt;INDEX(Ref!$A$1:$C$52,25,2) ),               INDEX(Ref!$A$1:$C$52,25,3),
IF(  AND( A12&gt;INDEX(Ref!$A$1:$C$52,26,1),  A12&lt;INDEX(Ref!$A$1:$C$52,26,2) ),               INDEX(Ref!$A$1:$C$52,26,3),
IF(  AND( A12&gt;INDEX(Ref!$A$1:$C$52,27,1),  A12&lt;INDEX(Ref!$A$1:$C$52,27,2) ),               INDEX(Ref!$A$1:$C$52,27,3),
IF(  AND( A12&gt;INDEX(Ref!$A$1:$C$52,28,1),  A12&lt;INDEX(Ref!$A$1:$C$52,28,2) ),               INDEX(Ref!$A$1:$C$52,28,3),
IF(  AND( A12&gt;INDEX(Ref!$A$1:$C$52,29,1),  A12&lt;INDEX(Ref!$A$1:$C$52,29,2) ),               INDEX(Ref!$A$1:$C$52,29,3),
IF(  AND( A12&gt;INDEX(Ref!$A$1:$C$52,30,1),  A12&lt;INDEX(Ref!$A$1:$C$52,30,2) ),               INDEX(Ref!$A$1:$C$52,30,3),
IF(  AND( A12&gt;INDEX(Ref!$A$1:$C$52,31,1),  A12&lt;INDEX(Ref!$A$1:$C$52,31,2) ),               INDEX(Ref!$A$1:$C$52,31,3),
IF(  AND( A12&gt;INDEX(Ref!$A$1:$C$52,32,1),  A12&lt;INDEX(Ref!$A$1:$C$52,32,2) ),               INDEX(Ref!$A$1:$C$52,32,3),
IF(  AND( A12&gt;INDEX(Ref!$A$1:$C$52,33,1),  A12&lt;INDEX(Ref!$A$1:$C$52,33,2) ),               INDEX(Ref!$A$1:$C$52,33,3),
IF(  AND( A12&gt;INDEX(Ref!$A$1:$C$52,34,1),  A12&lt;INDEX(Ref!$A$1:$C$52,34,2) ),               INDEX(Ref!$A$1:$C$52,34,3),
IF(  AND( A12&gt;INDEX(Ref!$A$1:$C$52,35,1),  A12&lt;INDEX(Ref!$A$1:$C$52,35,2) ),               INDEX(Ref!$A$1:$C$52,35,3),
IF(  AND( A12&gt;INDEX(Ref!$A$1:$C$52,36,1),  A12&lt;INDEX(Ref!$A$1:$C$52,36,2) ),               INDEX(Ref!$A$1:$C$52,36,3),
IF(  AND( A12&gt;INDEX(Ref!$A$1:$C$52,37,1),  A12&lt;INDEX(Ref!$A$1:$C$52,37,2) ),               INDEX(Ref!$A$1:$C$52,37,3),
IF(  AND( A12&gt;INDEX(Ref!$A$1:$C$52,38,1),  A12&lt;INDEX(Ref!$A$1:$C$52,38,2) ),               INDEX(Ref!$A$1:$C$52,38,3),
IF(  AND( A12&gt;INDEX(Ref!$A$1:$C$52,39,1),  A12&lt;INDEX(Ref!$A$1:$C$52,39,2) ),               INDEX(Ref!$A$1:$C$52,39,3),
IF(  AND( A12&gt;INDEX(Ref!$A$1:$C$52,40,1),  A12&lt;INDEX(Ref!$A$1:$C$52,40,2) ),               INDEX(Ref!$A$1:$C$52,40,3),
IF(  AND( A12&gt;INDEX(Ref!$A$1:$C$52,41,1),  A12&lt;INDEX(Ref!$A$1:$C$52,41,2) ),               INDEX(Ref!$A$1:$C$52,41,3),
IF(  AND( A12&gt;INDEX(Ref!$A$1:$C$52,42,1),  A12&lt;INDEX(Ref!$A$1:$C$52,42,2) ),               INDEX(Ref!$A$1:$C$52,42,3),
IF(  AND( A12&gt;INDEX(Ref!$A$1:$C$52,43,1),  A12&lt;INDEX(Ref!$A$1:$C$52,43,2) ),               INDEX(Ref!$A$1:$C$52,43,3),
IF(  AND( A12&gt;INDEX(Ref!$A$1:$C$52,44,1),  A12&lt;INDEX(Ref!$A$1:$C$52,44,2) ),               INDEX(Ref!$A$1:$C$52,44,3),
IF(  AND( A12&gt;INDEX(Ref!$A$1:$C$52,45,1),  A12&lt;INDEX(Ref!$A$1:$C$52,45,2) ),               INDEX(Ref!$A$1:$C$52,45,3),
IF(  AND( A12&gt;INDEX(Ref!$A$1:$C$52,46,1),  A12&lt;INDEX(Ref!$A$1:$C$52,46,2) ),               INDEX(Ref!$A$1:$C$52,46,3),
IF(  AND( A12&gt;INDEX(Ref!$A$1:$C$52,47,1),  A12&lt;INDEX(Ref!$A$1:$C$52,47,2) ),               INDEX(Ref!$A$1:$C$52,47,3),
IF(  AND( A12&gt;INDEX(Ref!$A$1:$C$52,48,1),  A12&lt;INDEX(Ref!$A$1:$C$52,48,2) ),               INDEX(Ref!$A$1:$C$52,48,3),
IF(  AND( A12&gt;INDEX(Ref!$A$1:$C$52,49,1),  A12&lt;INDEX(Ref!$A$1:$C$52,49,2) ),               INDEX(Ref!$A$1:$C$52,49,3),
IF(  AND( A12&gt;INDEX(Ref!$A$1:$C$52,50,1),  A12&lt;INDEX(Ref!$A$1:$C$52,50,2) ),               INDEX(Ref!$A$1:$C$52,50,3),
IF(  AND( A12&gt;INDEX(Ref!$A$1:$C$52,51,1),  A12&lt;INDEX(Ref!$A$1:$C$52,51,2) ),               INDEX(Ref!$A$1:$C$52,51,3),
IF(  AND( A12&gt;INDEX(Ref!$A$1:$C$52,52,1),  A12&lt;INDEX(Ref!$A$1:$C$52,52,2) ),               INDEX(Ref!$A$1:$C$52,52,3),
0))))))))))))))))))))))))))))))))))))))))))))))))))))</f>
        <v>FY24 APR WK2</v>
      </c>
    </row>
    <row r="13" spans="1:2">
      <c r="A13" s="2">
        <v>45370.854756944442</v>
      </c>
      <c r="B13" t="str">
        <f>IF(  AND( A13&gt;INDEX(Ref!$A$1:$C$52,1,1),  A13&lt;INDEX(Ref!$A$1:$C$52,1,2) ),   INDEX(Ref!$A$1:$C$52,1,3),
IF(  AND( A13&gt;INDEX(Ref!$A$1:$C$52,2,1),  A13&lt;INDEX(Ref!$A$1:$C$52,2,2) ),               INDEX(Ref!$A$1:$C$52,2,3),
IF(  AND( A13&gt;INDEX(Ref!$A$1:$C$52,3,1),  A13&lt;INDEX(Ref!$A$1:$C$52,3,2) ),               INDEX(Ref!$A$1:$C$52,3,3),
IF(  AND( A13&gt;INDEX(Ref!$A$1:$C$52,4,1),  A13&lt;INDEX(Ref!$A$1:$C$52,4,2) ),               INDEX(Ref!$A$1:$C$52,4,3),
IF(  AND( A13&gt;INDEX(Ref!$A$1:$C$52,5,1),  A13&lt;INDEX(Ref!$A$1:$C$52,5,2) ),               INDEX(Ref!$A$1:$C$52,5,3),
IF(  AND( A13&gt;INDEX(Ref!$A$1:$C$52,6,1),  A13&lt;INDEX(Ref!$A$1:$C$52,6,2) ),               INDEX(Ref!$A$1:$C$52,6,3),
IF(  AND( A13&gt;INDEX(Ref!$A$1:$C$52,7,1),  A13&lt;INDEX(Ref!$A$1:$C$52,7,2) ),               INDEX(Ref!$A$1:$C$52,7,3),
IF(  AND( A13&gt;INDEX(Ref!$A$1:$C$52,8,1),  A13&lt;INDEX(Ref!$A$1:$C$52,8,2) ),               INDEX(Ref!$A$1:$C$52,8,3),
IF(  AND( A13&gt;INDEX(Ref!$A$1:$C$52,9,1),  A13&lt;INDEX(Ref!$A$1:$C$52,9,2) ),               INDEX(Ref!$A$1:$C$52,9,3),
IF(  AND( A13&gt;INDEX(Ref!$A$1:$C$52,10,1),  A13&lt;INDEX(Ref!$A$1:$C$52,10,2) ),               INDEX(Ref!$A$1:$C$52,10,3),
IF(  AND( A13&gt;INDEX(Ref!$A$1:$C$52,11,1),  A13&lt;INDEX(Ref!$A$1:$C$52,11,2) ),               INDEX(Ref!$A$1:$C$52,11,3),
IF(  AND( A13&gt;INDEX(Ref!$A$1:$C$52,12,1),  A13&lt;INDEX(Ref!$A$1:$C$52,12,2) ),               INDEX(Ref!$A$1:$C$52,12,3),
IF(  AND( A13&gt;INDEX(Ref!$A$1:$C$52,13,1),  A13&lt;INDEX(Ref!$A$1:$C$52,13,2) ),               INDEX(Ref!$A$1:$C$52,13,3),
IF(  AND( A13&gt;INDEX(Ref!$A$1:$C$52,14,1),  A13&lt;INDEX(Ref!$A$1:$C$52,14,2) ),               INDEX(Ref!$A$1:$C$52,14,3),
IF(  AND( A13&gt;INDEX(Ref!$A$1:$C$52,15,1),  A13&lt;INDEX(Ref!$A$1:$C$52,15,2) ),               INDEX(Ref!$A$1:$C$52,15,3),
IF(  AND( A13&gt;INDEX(Ref!$A$1:$C$52,16,1),  A13&lt;INDEX(Ref!$A$1:$C$52,16,2) ),               INDEX(Ref!$A$1:$C$52,16,3),
IF(  AND( A13&gt;INDEX(Ref!$A$1:$C$52,17,1),  A13&lt;INDEX(Ref!$A$1:$C$52,17,2) ),               INDEX(Ref!$A$1:$C$52,17,3),
IF(  AND( A13&gt;INDEX(Ref!$A$1:$C$52,18,1),  A13&lt;INDEX(Ref!$A$1:$C$52,18,2) ),               INDEX(Ref!$A$1:$C$52,18,3),
IF(  AND( A13&gt;INDEX(Ref!$A$1:$C$52,19,1),  A13&lt;INDEX(Ref!$A$1:$C$52,19,2) ),               INDEX(Ref!$A$1:$C$52,19,3),
IF(  AND( A13&gt;INDEX(Ref!$A$1:$C$52,20,1),  A13&lt;INDEX(Ref!$A$1:$C$52,20,2) ),               INDEX(Ref!$A$1:$C$52,20,3),
IF(  AND( A13&gt;INDEX(Ref!$A$1:$C$52,21,1),  A13&lt;INDEX(Ref!$A$1:$C$52,21,2) ),               INDEX(Ref!$A$1:$C$52,21,3),
IF(  AND( A13&gt;INDEX(Ref!$A$1:$C$52,22,1),  A13&lt;INDEX(Ref!$A$1:$C$52,22,2) ),               INDEX(Ref!$A$1:$C$52,22,3),
IF(  AND( A13&gt;INDEX(Ref!$A$1:$C$52,23,1),  A13&lt;INDEX(Ref!$A$1:$C$52,23,2) ),               INDEX(Ref!$A$1:$C$52,23,3),
IF(  AND( A13&gt;INDEX(Ref!$A$1:$C$52,24,1),  A13&lt;INDEX(Ref!$A$1:$C$52,24,2) ),               INDEX(Ref!$A$1:$C$52,24,3),
IF(  AND( A13&gt;INDEX(Ref!$A$1:$C$52,25,1),  A13&lt;INDEX(Ref!$A$1:$C$52,25,2) ),               INDEX(Ref!$A$1:$C$52,25,3),
IF(  AND( A13&gt;INDEX(Ref!$A$1:$C$52,26,1),  A13&lt;INDEX(Ref!$A$1:$C$52,26,2) ),               INDEX(Ref!$A$1:$C$52,26,3),
IF(  AND( A13&gt;INDEX(Ref!$A$1:$C$52,27,1),  A13&lt;INDEX(Ref!$A$1:$C$52,27,2) ),               INDEX(Ref!$A$1:$C$52,27,3),
IF(  AND( A13&gt;INDEX(Ref!$A$1:$C$52,28,1),  A13&lt;INDEX(Ref!$A$1:$C$52,28,2) ),               INDEX(Ref!$A$1:$C$52,28,3),
IF(  AND( A13&gt;INDEX(Ref!$A$1:$C$52,29,1),  A13&lt;INDEX(Ref!$A$1:$C$52,29,2) ),               INDEX(Ref!$A$1:$C$52,29,3),
IF(  AND( A13&gt;INDEX(Ref!$A$1:$C$52,30,1),  A13&lt;INDEX(Ref!$A$1:$C$52,30,2) ),               INDEX(Ref!$A$1:$C$52,30,3),
IF(  AND( A13&gt;INDEX(Ref!$A$1:$C$52,31,1),  A13&lt;INDEX(Ref!$A$1:$C$52,31,2) ),               INDEX(Ref!$A$1:$C$52,31,3),
IF(  AND( A13&gt;INDEX(Ref!$A$1:$C$52,32,1),  A13&lt;INDEX(Ref!$A$1:$C$52,32,2) ),               INDEX(Ref!$A$1:$C$52,32,3),
IF(  AND( A13&gt;INDEX(Ref!$A$1:$C$52,33,1),  A13&lt;INDEX(Ref!$A$1:$C$52,33,2) ),               INDEX(Ref!$A$1:$C$52,33,3),
IF(  AND( A13&gt;INDEX(Ref!$A$1:$C$52,34,1),  A13&lt;INDEX(Ref!$A$1:$C$52,34,2) ),               INDEX(Ref!$A$1:$C$52,34,3),
IF(  AND( A13&gt;INDEX(Ref!$A$1:$C$52,35,1),  A13&lt;INDEX(Ref!$A$1:$C$52,35,2) ),               INDEX(Ref!$A$1:$C$52,35,3),
IF(  AND( A13&gt;INDEX(Ref!$A$1:$C$52,36,1),  A13&lt;INDEX(Ref!$A$1:$C$52,36,2) ),               INDEX(Ref!$A$1:$C$52,36,3),
IF(  AND( A13&gt;INDEX(Ref!$A$1:$C$52,37,1),  A13&lt;INDEX(Ref!$A$1:$C$52,37,2) ),               INDEX(Ref!$A$1:$C$52,37,3),
IF(  AND( A13&gt;INDEX(Ref!$A$1:$C$52,38,1),  A13&lt;INDEX(Ref!$A$1:$C$52,38,2) ),               INDEX(Ref!$A$1:$C$52,38,3),
IF(  AND( A13&gt;INDEX(Ref!$A$1:$C$52,39,1),  A13&lt;INDEX(Ref!$A$1:$C$52,39,2) ),               INDEX(Ref!$A$1:$C$52,39,3),
IF(  AND( A13&gt;INDEX(Ref!$A$1:$C$52,40,1),  A13&lt;INDEX(Ref!$A$1:$C$52,40,2) ),               INDEX(Ref!$A$1:$C$52,40,3),
IF(  AND( A13&gt;INDEX(Ref!$A$1:$C$52,41,1),  A13&lt;INDEX(Ref!$A$1:$C$52,41,2) ),               INDEX(Ref!$A$1:$C$52,41,3),
IF(  AND( A13&gt;INDEX(Ref!$A$1:$C$52,42,1),  A13&lt;INDEX(Ref!$A$1:$C$52,42,2) ),               INDEX(Ref!$A$1:$C$52,42,3),
IF(  AND( A13&gt;INDEX(Ref!$A$1:$C$52,43,1),  A13&lt;INDEX(Ref!$A$1:$C$52,43,2) ),               INDEX(Ref!$A$1:$C$52,43,3),
IF(  AND( A13&gt;INDEX(Ref!$A$1:$C$52,44,1),  A13&lt;INDEX(Ref!$A$1:$C$52,44,2) ),               INDEX(Ref!$A$1:$C$52,44,3),
IF(  AND( A13&gt;INDEX(Ref!$A$1:$C$52,45,1),  A13&lt;INDEX(Ref!$A$1:$C$52,45,2) ),               INDEX(Ref!$A$1:$C$52,45,3),
IF(  AND( A13&gt;INDEX(Ref!$A$1:$C$52,46,1),  A13&lt;INDEX(Ref!$A$1:$C$52,46,2) ),               INDEX(Ref!$A$1:$C$52,46,3),
IF(  AND( A13&gt;INDEX(Ref!$A$1:$C$52,47,1),  A13&lt;INDEX(Ref!$A$1:$C$52,47,2) ),               INDEX(Ref!$A$1:$C$52,47,3),
IF(  AND( A13&gt;INDEX(Ref!$A$1:$C$52,48,1),  A13&lt;INDEX(Ref!$A$1:$C$52,48,2) ),               INDEX(Ref!$A$1:$C$52,48,3),
IF(  AND( A13&gt;INDEX(Ref!$A$1:$C$52,49,1),  A13&lt;INDEX(Ref!$A$1:$C$52,49,2) ),               INDEX(Ref!$A$1:$C$52,49,3),
IF(  AND( A13&gt;INDEX(Ref!$A$1:$C$52,50,1),  A13&lt;INDEX(Ref!$A$1:$C$52,50,2) ),               INDEX(Ref!$A$1:$C$52,50,3),
IF(  AND( A13&gt;INDEX(Ref!$A$1:$C$52,51,1),  A13&lt;INDEX(Ref!$A$1:$C$52,51,2) ),               INDEX(Ref!$A$1:$C$52,51,3),
IF(  AND( A13&gt;INDEX(Ref!$A$1:$C$52,52,1),  A13&lt;INDEX(Ref!$A$1:$C$52,52,2) ),               INDEX(Ref!$A$1:$C$52,52,3),
0))))))))))))))))))))))))))))))))))))))))))))))))))))</f>
        <v>FY24 MAR WK4</v>
      </c>
    </row>
    <row r="14" spans="1:2">
      <c r="A14" s="2">
        <v>45378.691018518519</v>
      </c>
      <c r="B14" t="str">
        <f>IF(  AND( A14&gt;INDEX(Ref!$A$1:$C$52,1,1),  A14&lt;INDEX(Ref!$A$1:$C$52,1,2) ),   INDEX(Ref!$A$1:$C$52,1,3),
IF(  AND( A14&gt;INDEX(Ref!$A$1:$C$52,2,1),  A14&lt;INDEX(Ref!$A$1:$C$52,2,2) ),               INDEX(Ref!$A$1:$C$52,2,3),
IF(  AND( A14&gt;INDEX(Ref!$A$1:$C$52,3,1),  A14&lt;INDEX(Ref!$A$1:$C$52,3,2) ),               INDEX(Ref!$A$1:$C$52,3,3),
IF(  AND( A14&gt;INDEX(Ref!$A$1:$C$52,4,1),  A14&lt;INDEX(Ref!$A$1:$C$52,4,2) ),               INDEX(Ref!$A$1:$C$52,4,3),
IF(  AND( A14&gt;INDEX(Ref!$A$1:$C$52,5,1),  A14&lt;INDEX(Ref!$A$1:$C$52,5,2) ),               INDEX(Ref!$A$1:$C$52,5,3),
IF(  AND( A14&gt;INDEX(Ref!$A$1:$C$52,6,1),  A14&lt;INDEX(Ref!$A$1:$C$52,6,2) ),               INDEX(Ref!$A$1:$C$52,6,3),
IF(  AND( A14&gt;INDEX(Ref!$A$1:$C$52,7,1),  A14&lt;INDEX(Ref!$A$1:$C$52,7,2) ),               INDEX(Ref!$A$1:$C$52,7,3),
IF(  AND( A14&gt;INDEX(Ref!$A$1:$C$52,8,1),  A14&lt;INDEX(Ref!$A$1:$C$52,8,2) ),               INDEX(Ref!$A$1:$C$52,8,3),
IF(  AND( A14&gt;INDEX(Ref!$A$1:$C$52,9,1),  A14&lt;INDEX(Ref!$A$1:$C$52,9,2) ),               INDEX(Ref!$A$1:$C$52,9,3),
IF(  AND( A14&gt;INDEX(Ref!$A$1:$C$52,10,1),  A14&lt;INDEX(Ref!$A$1:$C$52,10,2) ),               INDEX(Ref!$A$1:$C$52,10,3),
IF(  AND( A14&gt;INDEX(Ref!$A$1:$C$52,11,1),  A14&lt;INDEX(Ref!$A$1:$C$52,11,2) ),               INDEX(Ref!$A$1:$C$52,11,3),
IF(  AND( A14&gt;INDEX(Ref!$A$1:$C$52,12,1),  A14&lt;INDEX(Ref!$A$1:$C$52,12,2) ),               INDEX(Ref!$A$1:$C$52,12,3),
IF(  AND( A14&gt;INDEX(Ref!$A$1:$C$52,13,1),  A14&lt;INDEX(Ref!$A$1:$C$52,13,2) ),               INDEX(Ref!$A$1:$C$52,13,3),
IF(  AND( A14&gt;INDEX(Ref!$A$1:$C$52,14,1),  A14&lt;INDEX(Ref!$A$1:$C$52,14,2) ),               INDEX(Ref!$A$1:$C$52,14,3),
IF(  AND( A14&gt;INDEX(Ref!$A$1:$C$52,15,1),  A14&lt;INDEX(Ref!$A$1:$C$52,15,2) ),               INDEX(Ref!$A$1:$C$52,15,3),
IF(  AND( A14&gt;INDEX(Ref!$A$1:$C$52,16,1),  A14&lt;INDEX(Ref!$A$1:$C$52,16,2) ),               INDEX(Ref!$A$1:$C$52,16,3),
IF(  AND( A14&gt;INDEX(Ref!$A$1:$C$52,17,1),  A14&lt;INDEX(Ref!$A$1:$C$52,17,2) ),               INDEX(Ref!$A$1:$C$52,17,3),
IF(  AND( A14&gt;INDEX(Ref!$A$1:$C$52,18,1),  A14&lt;INDEX(Ref!$A$1:$C$52,18,2) ),               INDEX(Ref!$A$1:$C$52,18,3),
IF(  AND( A14&gt;INDEX(Ref!$A$1:$C$52,19,1),  A14&lt;INDEX(Ref!$A$1:$C$52,19,2) ),               INDEX(Ref!$A$1:$C$52,19,3),
IF(  AND( A14&gt;INDEX(Ref!$A$1:$C$52,20,1),  A14&lt;INDEX(Ref!$A$1:$C$52,20,2) ),               INDEX(Ref!$A$1:$C$52,20,3),
IF(  AND( A14&gt;INDEX(Ref!$A$1:$C$52,21,1),  A14&lt;INDEX(Ref!$A$1:$C$52,21,2) ),               INDEX(Ref!$A$1:$C$52,21,3),
IF(  AND( A14&gt;INDEX(Ref!$A$1:$C$52,22,1),  A14&lt;INDEX(Ref!$A$1:$C$52,22,2) ),               INDEX(Ref!$A$1:$C$52,22,3),
IF(  AND( A14&gt;INDEX(Ref!$A$1:$C$52,23,1),  A14&lt;INDEX(Ref!$A$1:$C$52,23,2) ),               INDEX(Ref!$A$1:$C$52,23,3),
IF(  AND( A14&gt;INDEX(Ref!$A$1:$C$52,24,1),  A14&lt;INDEX(Ref!$A$1:$C$52,24,2) ),               INDEX(Ref!$A$1:$C$52,24,3),
IF(  AND( A14&gt;INDEX(Ref!$A$1:$C$52,25,1),  A14&lt;INDEX(Ref!$A$1:$C$52,25,2) ),               INDEX(Ref!$A$1:$C$52,25,3),
IF(  AND( A14&gt;INDEX(Ref!$A$1:$C$52,26,1),  A14&lt;INDEX(Ref!$A$1:$C$52,26,2) ),               INDEX(Ref!$A$1:$C$52,26,3),
IF(  AND( A14&gt;INDEX(Ref!$A$1:$C$52,27,1),  A14&lt;INDEX(Ref!$A$1:$C$52,27,2) ),               INDEX(Ref!$A$1:$C$52,27,3),
IF(  AND( A14&gt;INDEX(Ref!$A$1:$C$52,28,1),  A14&lt;INDEX(Ref!$A$1:$C$52,28,2) ),               INDEX(Ref!$A$1:$C$52,28,3),
IF(  AND( A14&gt;INDEX(Ref!$A$1:$C$52,29,1),  A14&lt;INDEX(Ref!$A$1:$C$52,29,2) ),               INDEX(Ref!$A$1:$C$52,29,3),
IF(  AND( A14&gt;INDEX(Ref!$A$1:$C$52,30,1),  A14&lt;INDEX(Ref!$A$1:$C$52,30,2) ),               INDEX(Ref!$A$1:$C$52,30,3),
IF(  AND( A14&gt;INDEX(Ref!$A$1:$C$52,31,1),  A14&lt;INDEX(Ref!$A$1:$C$52,31,2) ),               INDEX(Ref!$A$1:$C$52,31,3),
IF(  AND( A14&gt;INDEX(Ref!$A$1:$C$52,32,1),  A14&lt;INDEX(Ref!$A$1:$C$52,32,2) ),               INDEX(Ref!$A$1:$C$52,32,3),
IF(  AND( A14&gt;INDEX(Ref!$A$1:$C$52,33,1),  A14&lt;INDEX(Ref!$A$1:$C$52,33,2) ),               INDEX(Ref!$A$1:$C$52,33,3),
IF(  AND( A14&gt;INDEX(Ref!$A$1:$C$52,34,1),  A14&lt;INDEX(Ref!$A$1:$C$52,34,2) ),               INDEX(Ref!$A$1:$C$52,34,3),
IF(  AND( A14&gt;INDEX(Ref!$A$1:$C$52,35,1),  A14&lt;INDEX(Ref!$A$1:$C$52,35,2) ),               INDEX(Ref!$A$1:$C$52,35,3),
IF(  AND( A14&gt;INDEX(Ref!$A$1:$C$52,36,1),  A14&lt;INDEX(Ref!$A$1:$C$52,36,2) ),               INDEX(Ref!$A$1:$C$52,36,3),
IF(  AND( A14&gt;INDEX(Ref!$A$1:$C$52,37,1),  A14&lt;INDEX(Ref!$A$1:$C$52,37,2) ),               INDEX(Ref!$A$1:$C$52,37,3),
IF(  AND( A14&gt;INDEX(Ref!$A$1:$C$52,38,1),  A14&lt;INDEX(Ref!$A$1:$C$52,38,2) ),               INDEX(Ref!$A$1:$C$52,38,3),
IF(  AND( A14&gt;INDEX(Ref!$A$1:$C$52,39,1),  A14&lt;INDEX(Ref!$A$1:$C$52,39,2) ),               INDEX(Ref!$A$1:$C$52,39,3),
IF(  AND( A14&gt;INDEX(Ref!$A$1:$C$52,40,1),  A14&lt;INDEX(Ref!$A$1:$C$52,40,2) ),               INDEX(Ref!$A$1:$C$52,40,3),
IF(  AND( A14&gt;INDEX(Ref!$A$1:$C$52,41,1),  A14&lt;INDEX(Ref!$A$1:$C$52,41,2) ),               INDEX(Ref!$A$1:$C$52,41,3),
IF(  AND( A14&gt;INDEX(Ref!$A$1:$C$52,42,1),  A14&lt;INDEX(Ref!$A$1:$C$52,42,2) ),               INDEX(Ref!$A$1:$C$52,42,3),
IF(  AND( A14&gt;INDEX(Ref!$A$1:$C$52,43,1),  A14&lt;INDEX(Ref!$A$1:$C$52,43,2) ),               INDEX(Ref!$A$1:$C$52,43,3),
IF(  AND( A14&gt;INDEX(Ref!$A$1:$C$52,44,1),  A14&lt;INDEX(Ref!$A$1:$C$52,44,2) ),               INDEX(Ref!$A$1:$C$52,44,3),
IF(  AND( A14&gt;INDEX(Ref!$A$1:$C$52,45,1),  A14&lt;INDEX(Ref!$A$1:$C$52,45,2) ),               INDEX(Ref!$A$1:$C$52,45,3),
IF(  AND( A14&gt;INDEX(Ref!$A$1:$C$52,46,1),  A14&lt;INDEX(Ref!$A$1:$C$52,46,2) ),               INDEX(Ref!$A$1:$C$52,46,3),
IF(  AND( A14&gt;INDEX(Ref!$A$1:$C$52,47,1),  A14&lt;INDEX(Ref!$A$1:$C$52,47,2) ),               INDEX(Ref!$A$1:$C$52,47,3),
IF(  AND( A14&gt;INDEX(Ref!$A$1:$C$52,48,1),  A14&lt;INDEX(Ref!$A$1:$C$52,48,2) ),               INDEX(Ref!$A$1:$C$52,48,3),
IF(  AND( A14&gt;INDEX(Ref!$A$1:$C$52,49,1),  A14&lt;INDEX(Ref!$A$1:$C$52,49,2) ),               INDEX(Ref!$A$1:$C$52,49,3),
IF(  AND( A14&gt;INDEX(Ref!$A$1:$C$52,50,1),  A14&lt;INDEX(Ref!$A$1:$C$52,50,2) ),               INDEX(Ref!$A$1:$C$52,50,3),
IF(  AND( A14&gt;INDEX(Ref!$A$1:$C$52,51,1),  A14&lt;INDEX(Ref!$A$1:$C$52,51,2) ),               INDEX(Ref!$A$1:$C$52,51,3),
IF(  AND( A14&gt;INDEX(Ref!$A$1:$C$52,52,1),  A14&lt;INDEX(Ref!$A$1:$C$52,52,2) ),               INDEX(Ref!$A$1:$C$52,52,3),
0))))))))))))))))))))))))))))))))))))))))))))))))))))</f>
        <v>FY24 APR WK1</v>
      </c>
    </row>
    <row r="15" spans="1:2">
      <c r="A15" s="2">
        <v>45377.537812499999</v>
      </c>
      <c r="B15" t="str">
        <f>IF(  AND( A15&gt;INDEX(Ref!$A$1:$C$52,1,1),  A15&lt;INDEX(Ref!$A$1:$C$52,1,2) ),   INDEX(Ref!$A$1:$C$52,1,3),
IF(  AND( A15&gt;INDEX(Ref!$A$1:$C$52,2,1),  A15&lt;INDEX(Ref!$A$1:$C$52,2,2) ),               INDEX(Ref!$A$1:$C$52,2,3),
IF(  AND( A15&gt;INDEX(Ref!$A$1:$C$52,3,1),  A15&lt;INDEX(Ref!$A$1:$C$52,3,2) ),               INDEX(Ref!$A$1:$C$52,3,3),
IF(  AND( A15&gt;INDEX(Ref!$A$1:$C$52,4,1),  A15&lt;INDEX(Ref!$A$1:$C$52,4,2) ),               INDEX(Ref!$A$1:$C$52,4,3),
IF(  AND( A15&gt;INDEX(Ref!$A$1:$C$52,5,1),  A15&lt;INDEX(Ref!$A$1:$C$52,5,2) ),               INDEX(Ref!$A$1:$C$52,5,3),
IF(  AND( A15&gt;INDEX(Ref!$A$1:$C$52,6,1),  A15&lt;INDEX(Ref!$A$1:$C$52,6,2) ),               INDEX(Ref!$A$1:$C$52,6,3),
IF(  AND( A15&gt;INDEX(Ref!$A$1:$C$52,7,1),  A15&lt;INDEX(Ref!$A$1:$C$52,7,2) ),               INDEX(Ref!$A$1:$C$52,7,3),
IF(  AND( A15&gt;INDEX(Ref!$A$1:$C$52,8,1),  A15&lt;INDEX(Ref!$A$1:$C$52,8,2) ),               INDEX(Ref!$A$1:$C$52,8,3),
IF(  AND( A15&gt;INDEX(Ref!$A$1:$C$52,9,1),  A15&lt;INDEX(Ref!$A$1:$C$52,9,2) ),               INDEX(Ref!$A$1:$C$52,9,3),
IF(  AND( A15&gt;INDEX(Ref!$A$1:$C$52,10,1),  A15&lt;INDEX(Ref!$A$1:$C$52,10,2) ),               INDEX(Ref!$A$1:$C$52,10,3),
IF(  AND( A15&gt;INDEX(Ref!$A$1:$C$52,11,1),  A15&lt;INDEX(Ref!$A$1:$C$52,11,2) ),               INDEX(Ref!$A$1:$C$52,11,3),
IF(  AND( A15&gt;INDEX(Ref!$A$1:$C$52,12,1),  A15&lt;INDEX(Ref!$A$1:$C$52,12,2) ),               INDEX(Ref!$A$1:$C$52,12,3),
IF(  AND( A15&gt;INDEX(Ref!$A$1:$C$52,13,1),  A15&lt;INDEX(Ref!$A$1:$C$52,13,2) ),               INDEX(Ref!$A$1:$C$52,13,3),
IF(  AND( A15&gt;INDEX(Ref!$A$1:$C$52,14,1),  A15&lt;INDEX(Ref!$A$1:$C$52,14,2) ),               INDEX(Ref!$A$1:$C$52,14,3),
IF(  AND( A15&gt;INDEX(Ref!$A$1:$C$52,15,1),  A15&lt;INDEX(Ref!$A$1:$C$52,15,2) ),               INDEX(Ref!$A$1:$C$52,15,3),
IF(  AND( A15&gt;INDEX(Ref!$A$1:$C$52,16,1),  A15&lt;INDEX(Ref!$A$1:$C$52,16,2) ),               INDEX(Ref!$A$1:$C$52,16,3),
IF(  AND( A15&gt;INDEX(Ref!$A$1:$C$52,17,1),  A15&lt;INDEX(Ref!$A$1:$C$52,17,2) ),               INDEX(Ref!$A$1:$C$52,17,3),
IF(  AND( A15&gt;INDEX(Ref!$A$1:$C$52,18,1),  A15&lt;INDEX(Ref!$A$1:$C$52,18,2) ),               INDEX(Ref!$A$1:$C$52,18,3),
IF(  AND( A15&gt;INDEX(Ref!$A$1:$C$52,19,1),  A15&lt;INDEX(Ref!$A$1:$C$52,19,2) ),               INDEX(Ref!$A$1:$C$52,19,3),
IF(  AND( A15&gt;INDEX(Ref!$A$1:$C$52,20,1),  A15&lt;INDEX(Ref!$A$1:$C$52,20,2) ),               INDEX(Ref!$A$1:$C$52,20,3),
IF(  AND( A15&gt;INDEX(Ref!$A$1:$C$52,21,1),  A15&lt;INDEX(Ref!$A$1:$C$52,21,2) ),               INDEX(Ref!$A$1:$C$52,21,3),
IF(  AND( A15&gt;INDEX(Ref!$A$1:$C$52,22,1),  A15&lt;INDEX(Ref!$A$1:$C$52,22,2) ),               INDEX(Ref!$A$1:$C$52,22,3),
IF(  AND( A15&gt;INDEX(Ref!$A$1:$C$52,23,1),  A15&lt;INDEX(Ref!$A$1:$C$52,23,2) ),               INDEX(Ref!$A$1:$C$52,23,3),
IF(  AND( A15&gt;INDEX(Ref!$A$1:$C$52,24,1),  A15&lt;INDEX(Ref!$A$1:$C$52,24,2) ),               INDEX(Ref!$A$1:$C$52,24,3),
IF(  AND( A15&gt;INDEX(Ref!$A$1:$C$52,25,1),  A15&lt;INDEX(Ref!$A$1:$C$52,25,2) ),               INDEX(Ref!$A$1:$C$52,25,3),
IF(  AND( A15&gt;INDEX(Ref!$A$1:$C$52,26,1),  A15&lt;INDEX(Ref!$A$1:$C$52,26,2) ),               INDEX(Ref!$A$1:$C$52,26,3),
IF(  AND( A15&gt;INDEX(Ref!$A$1:$C$52,27,1),  A15&lt;INDEX(Ref!$A$1:$C$52,27,2) ),               INDEX(Ref!$A$1:$C$52,27,3),
IF(  AND( A15&gt;INDEX(Ref!$A$1:$C$52,28,1),  A15&lt;INDEX(Ref!$A$1:$C$52,28,2) ),               INDEX(Ref!$A$1:$C$52,28,3),
IF(  AND( A15&gt;INDEX(Ref!$A$1:$C$52,29,1),  A15&lt;INDEX(Ref!$A$1:$C$52,29,2) ),               INDEX(Ref!$A$1:$C$52,29,3),
IF(  AND( A15&gt;INDEX(Ref!$A$1:$C$52,30,1),  A15&lt;INDEX(Ref!$A$1:$C$52,30,2) ),               INDEX(Ref!$A$1:$C$52,30,3),
IF(  AND( A15&gt;INDEX(Ref!$A$1:$C$52,31,1),  A15&lt;INDEX(Ref!$A$1:$C$52,31,2) ),               INDEX(Ref!$A$1:$C$52,31,3),
IF(  AND( A15&gt;INDEX(Ref!$A$1:$C$52,32,1),  A15&lt;INDEX(Ref!$A$1:$C$52,32,2) ),               INDEX(Ref!$A$1:$C$52,32,3),
IF(  AND( A15&gt;INDEX(Ref!$A$1:$C$52,33,1),  A15&lt;INDEX(Ref!$A$1:$C$52,33,2) ),               INDEX(Ref!$A$1:$C$52,33,3),
IF(  AND( A15&gt;INDEX(Ref!$A$1:$C$52,34,1),  A15&lt;INDEX(Ref!$A$1:$C$52,34,2) ),               INDEX(Ref!$A$1:$C$52,34,3),
IF(  AND( A15&gt;INDEX(Ref!$A$1:$C$52,35,1),  A15&lt;INDEX(Ref!$A$1:$C$52,35,2) ),               INDEX(Ref!$A$1:$C$52,35,3),
IF(  AND( A15&gt;INDEX(Ref!$A$1:$C$52,36,1),  A15&lt;INDEX(Ref!$A$1:$C$52,36,2) ),               INDEX(Ref!$A$1:$C$52,36,3),
IF(  AND( A15&gt;INDEX(Ref!$A$1:$C$52,37,1),  A15&lt;INDEX(Ref!$A$1:$C$52,37,2) ),               INDEX(Ref!$A$1:$C$52,37,3),
IF(  AND( A15&gt;INDEX(Ref!$A$1:$C$52,38,1),  A15&lt;INDEX(Ref!$A$1:$C$52,38,2) ),               INDEX(Ref!$A$1:$C$52,38,3),
IF(  AND( A15&gt;INDEX(Ref!$A$1:$C$52,39,1),  A15&lt;INDEX(Ref!$A$1:$C$52,39,2) ),               INDEX(Ref!$A$1:$C$52,39,3),
IF(  AND( A15&gt;INDEX(Ref!$A$1:$C$52,40,1),  A15&lt;INDEX(Ref!$A$1:$C$52,40,2) ),               INDEX(Ref!$A$1:$C$52,40,3),
IF(  AND( A15&gt;INDEX(Ref!$A$1:$C$52,41,1),  A15&lt;INDEX(Ref!$A$1:$C$52,41,2) ),               INDEX(Ref!$A$1:$C$52,41,3),
IF(  AND( A15&gt;INDEX(Ref!$A$1:$C$52,42,1),  A15&lt;INDEX(Ref!$A$1:$C$52,42,2) ),               INDEX(Ref!$A$1:$C$52,42,3),
IF(  AND( A15&gt;INDEX(Ref!$A$1:$C$52,43,1),  A15&lt;INDEX(Ref!$A$1:$C$52,43,2) ),               INDEX(Ref!$A$1:$C$52,43,3),
IF(  AND( A15&gt;INDEX(Ref!$A$1:$C$52,44,1),  A15&lt;INDEX(Ref!$A$1:$C$52,44,2) ),               INDEX(Ref!$A$1:$C$52,44,3),
IF(  AND( A15&gt;INDEX(Ref!$A$1:$C$52,45,1),  A15&lt;INDEX(Ref!$A$1:$C$52,45,2) ),               INDEX(Ref!$A$1:$C$52,45,3),
IF(  AND( A15&gt;INDEX(Ref!$A$1:$C$52,46,1),  A15&lt;INDEX(Ref!$A$1:$C$52,46,2) ),               INDEX(Ref!$A$1:$C$52,46,3),
IF(  AND( A15&gt;INDEX(Ref!$A$1:$C$52,47,1),  A15&lt;INDEX(Ref!$A$1:$C$52,47,2) ),               INDEX(Ref!$A$1:$C$52,47,3),
IF(  AND( A15&gt;INDEX(Ref!$A$1:$C$52,48,1),  A15&lt;INDEX(Ref!$A$1:$C$52,48,2) ),               INDEX(Ref!$A$1:$C$52,48,3),
IF(  AND( A15&gt;INDEX(Ref!$A$1:$C$52,49,1),  A15&lt;INDEX(Ref!$A$1:$C$52,49,2) ),               INDEX(Ref!$A$1:$C$52,49,3),
IF(  AND( A15&gt;INDEX(Ref!$A$1:$C$52,50,1),  A15&lt;INDEX(Ref!$A$1:$C$52,50,2) ),               INDEX(Ref!$A$1:$C$52,50,3),
IF(  AND( A15&gt;INDEX(Ref!$A$1:$C$52,51,1),  A15&lt;INDEX(Ref!$A$1:$C$52,51,2) ),               INDEX(Ref!$A$1:$C$52,51,3),
IF(  AND( A15&gt;INDEX(Ref!$A$1:$C$52,52,1),  A15&lt;INDEX(Ref!$A$1:$C$52,52,2) ),               INDEX(Ref!$A$1:$C$52,52,3),
0))))))))))))))))))))))))))))))))))))))))))))))))))))</f>
        <v>FY24 APR WK1</v>
      </c>
    </row>
    <row r="16" spans="1:2">
      <c r="A16" s="2">
        <v>45343.638842592591</v>
      </c>
      <c r="B16" t="str">
        <f>IF(  AND( A16&gt;INDEX(Ref!$A$1:$C$52,1,1),  A16&lt;INDEX(Ref!$A$1:$C$52,1,2) ),   INDEX(Ref!$A$1:$C$52,1,3),
IF(  AND( A16&gt;INDEX(Ref!$A$1:$C$52,2,1),  A16&lt;INDEX(Ref!$A$1:$C$52,2,2) ),               INDEX(Ref!$A$1:$C$52,2,3),
IF(  AND( A16&gt;INDEX(Ref!$A$1:$C$52,3,1),  A16&lt;INDEX(Ref!$A$1:$C$52,3,2) ),               INDEX(Ref!$A$1:$C$52,3,3),
IF(  AND( A16&gt;INDEX(Ref!$A$1:$C$52,4,1),  A16&lt;INDEX(Ref!$A$1:$C$52,4,2) ),               INDEX(Ref!$A$1:$C$52,4,3),
IF(  AND( A16&gt;INDEX(Ref!$A$1:$C$52,5,1),  A16&lt;INDEX(Ref!$A$1:$C$52,5,2) ),               INDEX(Ref!$A$1:$C$52,5,3),
IF(  AND( A16&gt;INDEX(Ref!$A$1:$C$52,6,1),  A16&lt;INDEX(Ref!$A$1:$C$52,6,2) ),               INDEX(Ref!$A$1:$C$52,6,3),
IF(  AND( A16&gt;INDEX(Ref!$A$1:$C$52,7,1),  A16&lt;INDEX(Ref!$A$1:$C$52,7,2) ),               INDEX(Ref!$A$1:$C$52,7,3),
IF(  AND( A16&gt;INDEX(Ref!$A$1:$C$52,8,1),  A16&lt;INDEX(Ref!$A$1:$C$52,8,2) ),               INDEX(Ref!$A$1:$C$52,8,3),
IF(  AND( A16&gt;INDEX(Ref!$A$1:$C$52,9,1),  A16&lt;INDEX(Ref!$A$1:$C$52,9,2) ),               INDEX(Ref!$A$1:$C$52,9,3),
IF(  AND( A16&gt;INDEX(Ref!$A$1:$C$52,10,1),  A16&lt;INDEX(Ref!$A$1:$C$52,10,2) ),               INDEX(Ref!$A$1:$C$52,10,3),
IF(  AND( A16&gt;INDEX(Ref!$A$1:$C$52,11,1),  A16&lt;INDEX(Ref!$A$1:$C$52,11,2) ),               INDEX(Ref!$A$1:$C$52,11,3),
IF(  AND( A16&gt;INDEX(Ref!$A$1:$C$52,12,1),  A16&lt;INDEX(Ref!$A$1:$C$52,12,2) ),               INDEX(Ref!$A$1:$C$52,12,3),
IF(  AND( A16&gt;INDEX(Ref!$A$1:$C$52,13,1),  A16&lt;INDEX(Ref!$A$1:$C$52,13,2) ),               INDEX(Ref!$A$1:$C$52,13,3),
IF(  AND( A16&gt;INDEX(Ref!$A$1:$C$52,14,1),  A16&lt;INDEX(Ref!$A$1:$C$52,14,2) ),               INDEX(Ref!$A$1:$C$52,14,3),
IF(  AND( A16&gt;INDEX(Ref!$A$1:$C$52,15,1),  A16&lt;INDEX(Ref!$A$1:$C$52,15,2) ),               INDEX(Ref!$A$1:$C$52,15,3),
IF(  AND( A16&gt;INDEX(Ref!$A$1:$C$52,16,1),  A16&lt;INDEX(Ref!$A$1:$C$52,16,2) ),               INDEX(Ref!$A$1:$C$52,16,3),
IF(  AND( A16&gt;INDEX(Ref!$A$1:$C$52,17,1),  A16&lt;INDEX(Ref!$A$1:$C$52,17,2) ),               INDEX(Ref!$A$1:$C$52,17,3),
IF(  AND( A16&gt;INDEX(Ref!$A$1:$C$52,18,1),  A16&lt;INDEX(Ref!$A$1:$C$52,18,2) ),               INDEX(Ref!$A$1:$C$52,18,3),
IF(  AND( A16&gt;INDEX(Ref!$A$1:$C$52,19,1),  A16&lt;INDEX(Ref!$A$1:$C$52,19,2) ),               INDEX(Ref!$A$1:$C$52,19,3),
IF(  AND( A16&gt;INDEX(Ref!$A$1:$C$52,20,1),  A16&lt;INDEX(Ref!$A$1:$C$52,20,2) ),               INDEX(Ref!$A$1:$C$52,20,3),
IF(  AND( A16&gt;INDEX(Ref!$A$1:$C$52,21,1),  A16&lt;INDEX(Ref!$A$1:$C$52,21,2) ),               INDEX(Ref!$A$1:$C$52,21,3),
IF(  AND( A16&gt;INDEX(Ref!$A$1:$C$52,22,1),  A16&lt;INDEX(Ref!$A$1:$C$52,22,2) ),               INDEX(Ref!$A$1:$C$52,22,3),
IF(  AND( A16&gt;INDEX(Ref!$A$1:$C$52,23,1),  A16&lt;INDEX(Ref!$A$1:$C$52,23,2) ),               INDEX(Ref!$A$1:$C$52,23,3),
IF(  AND( A16&gt;INDEX(Ref!$A$1:$C$52,24,1),  A16&lt;INDEX(Ref!$A$1:$C$52,24,2) ),               INDEX(Ref!$A$1:$C$52,24,3),
IF(  AND( A16&gt;INDEX(Ref!$A$1:$C$52,25,1),  A16&lt;INDEX(Ref!$A$1:$C$52,25,2) ),               INDEX(Ref!$A$1:$C$52,25,3),
IF(  AND( A16&gt;INDEX(Ref!$A$1:$C$52,26,1),  A16&lt;INDEX(Ref!$A$1:$C$52,26,2) ),               INDEX(Ref!$A$1:$C$52,26,3),
IF(  AND( A16&gt;INDEX(Ref!$A$1:$C$52,27,1),  A16&lt;INDEX(Ref!$A$1:$C$52,27,2) ),               INDEX(Ref!$A$1:$C$52,27,3),
IF(  AND( A16&gt;INDEX(Ref!$A$1:$C$52,28,1),  A16&lt;INDEX(Ref!$A$1:$C$52,28,2) ),               INDEX(Ref!$A$1:$C$52,28,3),
IF(  AND( A16&gt;INDEX(Ref!$A$1:$C$52,29,1),  A16&lt;INDEX(Ref!$A$1:$C$52,29,2) ),               INDEX(Ref!$A$1:$C$52,29,3),
IF(  AND( A16&gt;INDEX(Ref!$A$1:$C$52,30,1),  A16&lt;INDEX(Ref!$A$1:$C$52,30,2) ),               INDEX(Ref!$A$1:$C$52,30,3),
IF(  AND( A16&gt;INDEX(Ref!$A$1:$C$52,31,1),  A16&lt;INDEX(Ref!$A$1:$C$52,31,2) ),               INDEX(Ref!$A$1:$C$52,31,3),
IF(  AND( A16&gt;INDEX(Ref!$A$1:$C$52,32,1),  A16&lt;INDEX(Ref!$A$1:$C$52,32,2) ),               INDEX(Ref!$A$1:$C$52,32,3),
IF(  AND( A16&gt;INDEX(Ref!$A$1:$C$52,33,1),  A16&lt;INDEX(Ref!$A$1:$C$52,33,2) ),               INDEX(Ref!$A$1:$C$52,33,3),
IF(  AND( A16&gt;INDEX(Ref!$A$1:$C$52,34,1),  A16&lt;INDEX(Ref!$A$1:$C$52,34,2) ),               INDEX(Ref!$A$1:$C$52,34,3),
IF(  AND( A16&gt;INDEX(Ref!$A$1:$C$52,35,1),  A16&lt;INDEX(Ref!$A$1:$C$52,35,2) ),               INDEX(Ref!$A$1:$C$52,35,3),
IF(  AND( A16&gt;INDEX(Ref!$A$1:$C$52,36,1),  A16&lt;INDEX(Ref!$A$1:$C$52,36,2) ),               INDEX(Ref!$A$1:$C$52,36,3),
IF(  AND( A16&gt;INDEX(Ref!$A$1:$C$52,37,1),  A16&lt;INDEX(Ref!$A$1:$C$52,37,2) ),               INDEX(Ref!$A$1:$C$52,37,3),
IF(  AND( A16&gt;INDEX(Ref!$A$1:$C$52,38,1),  A16&lt;INDEX(Ref!$A$1:$C$52,38,2) ),               INDEX(Ref!$A$1:$C$52,38,3),
IF(  AND( A16&gt;INDEX(Ref!$A$1:$C$52,39,1),  A16&lt;INDEX(Ref!$A$1:$C$52,39,2) ),               INDEX(Ref!$A$1:$C$52,39,3),
IF(  AND( A16&gt;INDEX(Ref!$A$1:$C$52,40,1),  A16&lt;INDEX(Ref!$A$1:$C$52,40,2) ),               INDEX(Ref!$A$1:$C$52,40,3),
IF(  AND( A16&gt;INDEX(Ref!$A$1:$C$52,41,1),  A16&lt;INDEX(Ref!$A$1:$C$52,41,2) ),               INDEX(Ref!$A$1:$C$52,41,3),
IF(  AND( A16&gt;INDEX(Ref!$A$1:$C$52,42,1),  A16&lt;INDEX(Ref!$A$1:$C$52,42,2) ),               INDEX(Ref!$A$1:$C$52,42,3),
IF(  AND( A16&gt;INDEX(Ref!$A$1:$C$52,43,1),  A16&lt;INDEX(Ref!$A$1:$C$52,43,2) ),               INDEX(Ref!$A$1:$C$52,43,3),
IF(  AND( A16&gt;INDEX(Ref!$A$1:$C$52,44,1),  A16&lt;INDEX(Ref!$A$1:$C$52,44,2) ),               INDEX(Ref!$A$1:$C$52,44,3),
IF(  AND( A16&gt;INDEX(Ref!$A$1:$C$52,45,1),  A16&lt;INDEX(Ref!$A$1:$C$52,45,2) ),               INDEX(Ref!$A$1:$C$52,45,3),
IF(  AND( A16&gt;INDEX(Ref!$A$1:$C$52,46,1),  A16&lt;INDEX(Ref!$A$1:$C$52,46,2) ),               INDEX(Ref!$A$1:$C$52,46,3),
IF(  AND( A16&gt;INDEX(Ref!$A$1:$C$52,47,1),  A16&lt;INDEX(Ref!$A$1:$C$52,47,2) ),               INDEX(Ref!$A$1:$C$52,47,3),
IF(  AND( A16&gt;INDEX(Ref!$A$1:$C$52,48,1),  A16&lt;INDEX(Ref!$A$1:$C$52,48,2) ),               INDEX(Ref!$A$1:$C$52,48,3),
IF(  AND( A16&gt;INDEX(Ref!$A$1:$C$52,49,1),  A16&lt;INDEX(Ref!$A$1:$C$52,49,2) ),               INDEX(Ref!$A$1:$C$52,49,3),
IF(  AND( A16&gt;INDEX(Ref!$A$1:$C$52,50,1),  A16&lt;INDEX(Ref!$A$1:$C$52,50,2) ),               INDEX(Ref!$A$1:$C$52,50,3),
IF(  AND( A16&gt;INDEX(Ref!$A$1:$C$52,51,1),  A16&lt;INDEX(Ref!$A$1:$C$52,51,2) ),               INDEX(Ref!$A$1:$C$52,51,3),
IF(  AND( A16&gt;INDEX(Ref!$A$1:$C$52,52,1),  A16&lt;INDEX(Ref!$A$1:$C$52,52,2) ),               INDEX(Ref!$A$1:$C$52,52,3),
0))))))))))))))))))))))))))))))))))))))))))))))))))))</f>
        <v>FY24 FEB WK4</v>
      </c>
    </row>
    <row r="17" spans="1:2">
      <c r="A17" s="2">
        <v>45344.772222222222</v>
      </c>
      <c r="B17" t="str">
        <f>IF(  AND( A17&gt;INDEX(Ref!$A$1:$C$52,1,1),  A17&lt;INDEX(Ref!$A$1:$C$52,1,2) ),   INDEX(Ref!$A$1:$C$52,1,3),
IF(  AND( A17&gt;INDEX(Ref!$A$1:$C$52,2,1),  A17&lt;INDEX(Ref!$A$1:$C$52,2,2) ),               INDEX(Ref!$A$1:$C$52,2,3),
IF(  AND( A17&gt;INDEX(Ref!$A$1:$C$52,3,1),  A17&lt;INDEX(Ref!$A$1:$C$52,3,2) ),               INDEX(Ref!$A$1:$C$52,3,3),
IF(  AND( A17&gt;INDEX(Ref!$A$1:$C$52,4,1),  A17&lt;INDEX(Ref!$A$1:$C$52,4,2) ),               INDEX(Ref!$A$1:$C$52,4,3),
IF(  AND( A17&gt;INDEX(Ref!$A$1:$C$52,5,1),  A17&lt;INDEX(Ref!$A$1:$C$52,5,2) ),               INDEX(Ref!$A$1:$C$52,5,3),
IF(  AND( A17&gt;INDEX(Ref!$A$1:$C$52,6,1),  A17&lt;INDEX(Ref!$A$1:$C$52,6,2) ),               INDEX(Ref!$A$1:$C$52,6,3),
IF(  AND( A17&gt;INDEX(Ref!$A$1:$C$52,7,1),  A17&lt;INDEX(Ref!$A$1:$C$52,7,2) ),               INDEX(Ref!$A$1:$C$52,7,3),
IF(  AND( A17&gt;INDEX(Ref!$A$1:$C$52,8,1),  A17&lt;INDEX(Ref!$A$1:$C$52,8,2) ),               INDEX(Ref!$A$1:$C$52,8,3),
IF(  AND( A17&gt;INDEX(Ref!$A$1:$C$52,9,1),  A17&lt;INDEX(Ref!$A$1:$C$52,9,2) ),               INDEX(Ref!$A$1:$C$52,9,3),
IF(  AND( A17&gt;INDEX(Ref!$A$1:$C$52,10,1),  A17&lt;INDEX(Ref!$A$1:$C$52,10,2) ),               INDEX(Ref!$A$1:$C$52,10,3),
IF(  AND( A17&gt;INDEX(Ref!$A$1:$C$52,11,1),  A17&lt;INDEX(Ref!$A$1:$C$52,11,2) ),               INDEX(Ref!$A$1:$C$52,11,3),
IF(  AND( A17&gt;INDEX(Ref!$A$1:$C$52,12,1),  A17&lt;INDEX(Ref!$A$1:$C$52,12,2) ),               INDEX(Ref!$A$1:$C$52,12,3),
IF(  AND( A17&gt;INDEX(Ref!$A$1:$C$52,13,1),  A17&lt;INDEX(Ref!$A$1:$C$52,13,2) ),               INDEX(Ref!$A$1:$C$52,13,3),
IF(  AND( A17&gt;INDEX(Ref!$A$1:$C$52,14,1),  A17&lt;INDEX(Ref!$A$1:$C$52,14,2) ),               INDEX(Ref!$A$1:$C$52,14,3),
IF(  AND( A17&gt;INDEX(Ref!$A$1:$C$52,15,1),  A17&lt;INDEX(Ref!$A$1:$C$52,15,2) ),               INDEX(Ref!$A$1:$C$52,15,3),
IF(  AND( A17&gt;INDEX(Ref!$A$1:$C$52,16,1),  A17&lt;INDEX(Ref!$A$1:$C$52,16,2) ),               INDEX(Ref!$A$1:$C$52,16,3),
IF(  AND( A17&gt;INDEX(Ref!$A$1:$C$52,17,1),  A17&lt;INDEX(Ref!$A$1:$C$52,17,2) ),               INDEX(Ref!$A$1:$C$52,17,3),
IF(  AND( A17&gt;INDEX(Ref!$A$1:$C$52,18,1),  A17&lt;INDEX(Ref!$A$1:$C$52,18,2) ),               INDEX(Ref!$A$1:$C$52,18,3),
IF(  AND( A17&gt;INDEX(Ref!$A$1:$C$52,19,1),  A17&lt;INDEX(Ref!$A$1:$C$52,19,2) ),               INDEX(Ref!$A$1:$C$52,19,3),
IF(  AND( A17&gt;INDEX(Ref!$A$1:$C$52,20,1),  A17&lt;INDEX(Ref!$A$1:$C$52,20,2) ),               INDEX(Ref!$A$1:$C$52,20,3),
IF(  AND( A17&gt;INDEX(Ref!$A$1:$C$52,21,1),  A17&lt;INDEX(Ref!$A$1:$C$52,21,2) ),               INDEX(Ref!$A$1:$C$52,21,3),
IF(  AND( A17&gt;INDEX(Ref!$A$1:$C$52,22,1),  A17&lt;INDEX(Ref!$A$1:$C$52,22,2) ),               INDEX(Ref!$A$1:$C$52,22,3),
IF(  AND( A17&gt;INDEX(Ref!$A$1:$C$52,23,1),  A17&lt;INDEX(Ref!$A$1:$C$52,23,2) ),               INDEX(Ref!$A$1:$C$52,23,3),
IF(  AND( A17&gt;INDEX(Ref!$A$1:$C$52,24,1),  A17&lt;INDEX(Ref!$A$1:$C$52,24,2) ),               INDEX(Ref!$A$1:$C$52,24,3),
IF(  AND( A17&gt;INDEX(Ref!$A$1:$C$52,25,1),  A17&lt;INDEX(Ref!$A$1:$C$52,25,2) ),               INDEX(Ref!$A$1:$C$52,25,3),
IF(  AND( A17&gt;INDEX(Ref!$A$1:$C$52,26,1),  A17&lt;INDEX(Ref!$A$1:$C$52,26,2) ),               INDEX(Ref!$A$1:$C$52,26,3),
IF(  AND( A17&gt;INDEX(Ref!$A$1:$C$52,27,1),  A17&lt;INDEX(Ref!$A$1:$C$52,27,2) ),               INDEX(Ref!$A$1:$C$52,27,3),
IF(  AND( A17&gt;INDEX(Ref!$A$1:$C$52,28,1),  A17&lt;INDEX(Ref!$A$1:$C$52,28,2) ),               INDEX(Ref!$A$1:$C$52,28,3),
IF(  AND( A17&gt;INDEX(Ref!$A$1:$C$52,29,1),  A17&lt;INDEX(Ref!$A$1:$C$52,29,2) ),               INDEX(Ref!$A$1:$C$52,29,3),
IF(  AND( A17&gt;INDEX(Ref!$A$1:$C$52,30,1),  A17&lt;INDEX(Ref!$A$1:$C$52,30,2) ),               INDEX(Ref!$A$1:$C$52,30,3),
IF(  AND( A17&gt;INDEX(Ref!$A$1:$C$52,31,1),  A17&lt;INDEX(Ref!$A$1:$C$52,31,2) ),               INDEX(Ref!$A$1:$C$52,31,3),
IF(  AND( A17&gt;INDEX(Ref!$A$1:$C$52,32,1),  A17&lt;INDEX(Ref!$A$1:$C$52,32,2) ),               INDEX(Ref!$A$1:$C$52,32,3),
IF(  AND( A17&gt;INDEX(Ref!$A$1:$C$52,33,1),  A17&lt;INDEX(Ref!$A$1:$C$52,33,2) ),               INDEX(Ref!$A$1:$C$52,33,3),
IF(  AND( A17&gt;INDEX(Ref!$A$1:$C$52,34,1),  A17&lt;INDEX(Ref!$A$1:$C$52,34,2) ),               INDEX(Ref!$A$1:$C$52,34,3),
IF(  AND( A17&gt;INDEX(Ref!$A$1:$C$52,35,1),  A17&lt;INDEX(Ref!$A$1:$C$52,35,2) ),               INDEX(Ref!$A$1:$C$52,35,3),
IF(  AND( A17&gt;INDEX(Ref!$A$1:$C$52,36,1),  A17&lt;INDEX(Ref!$A$1:$C$52,36,2) ),               INDEX(Ref!$A$1:$C$52,36,3),
IF(  AND( A17&gt;INDEX(Ref!$A$1:$C$52,37,1),  A17&lt;INDEX(Ref!$A$1:$C$52,37,2) ),               INDEX(Ref!$A$1:$C$52,37,3),
IF(  AND( A17&gt;INDEX(Ref!$A$1:$C$52,38,1),  A17&lt;INDEX(Ref!$A$1:$C$52,38,2) ),               INDEX(Ref!$A$1:$C$52,38,3),
IF(  AND( A17&gt;INDEX(Ref!$A$1:$C$52,39,1),  A17&lt;INDEX(Ref!$A$1:$C$52,39,2) ),               INDEX(Ref!$A$1:$C$52,39,3),
IF(  AND( A17&gt;INDEX(Ref!$A$1:$C$52,40,1),  A17&lt;INDEX(Ref!$A$1:$C$52,40,2) ),               INDEX(Ref!$A$1:$C$52,40,3),
IF(  AND( A17&gt;INDEX(Ref!$A$1:$C$52,41,1),  A17&lt;INDEX(Ref!$A$1:$C$52,41,2) ),               INDEX(Ref!$A$1:$C$52,41,3),
IF(  AND( A17&gt;INDEX(Ref!$A$1:$C$52,42,1),  A17&lt;INDEX(Ref!$A$1:$C$52,42,2) ),               INDEX(Ref!$A$1:$C$52,42,3),
IF(  AND( A17&gt;INDEX(Ref!$A$1:$C$52,43,1),  A17&lt;INDEX(Ref!$A$1:$C$52,43,2) ),               INDEX(Ref!$A$1:$C$52,43,3),
IF(  AND( A17&gt;INDEX(Ref!$A$1:$C$52,44,1),  A17&lt;INDEX(Ref!$A$1:$C$52,44,2) ),               INDEX(Ref!$A$1:$C$52,44,3),
IF(  AND( A17&gt;INDEX(Ref!$A$1:$C$52,45,1),  A17&lt;INDEX(Ref!$A$1:$C$52,45,2) ),               INDEX(Ref!$A$1:$C$52,45,3),
IF(  AND( A17&gt;INDEX(Ref!$A$1:$C$52,46,1),  A17&lt;INDEX(Ref!$A$1:$C$52,46,2) ),               INDEX(Ref!$A$1:$C$52,46,3),
IF(  AND( A17&gt;INDEX(Ref!$A$1:$C$52,47,1),  A17&lt;INDEX(Ref!$A$1:$C$52,47,2) ),               INDEX(Ref!$A$1:$C$52,47,3),
IF(  AND( A17&gt;INDEX(Ref!$A$1:$C$52,48,1),  A17&lt;INDEX(Ref!$A$1:$C$52,48,2) ),               INDEX(Ref!$A$1:$C$52,48,3),
IF(  AND( A17&gt;INDEX(Ref!$A$1:$C$52,49,1),  A17&lt;INDEX(Ref!$A$1:$C$52,49,2) ),               INDEX(Ref!$A$1:$C$52,49,3),
IF(  AND( A17&gt;INDEX(Ref!$A$1:$C$52,50,1),  A17&lt;INDEX(Ref!$A$1:$C$52,50,2) ),               INDEX(Ref!$A$1:$C$52,50,3),
IF(  AND( A17&gt;INDEX(Ref!$A$1:$C$52,51,1),  A17&lt;INDEX(Ref!$A$1:$C$52,51,2) ),               INDEX(Ref!$A$1:$C$52,51,3),
IF(  AND( A17&gt;INDEX(Ref!$A$1:$C$52,52,1),  A17&lt;INDEX(Ref!$A$1:$C$52,52,2) ),               INDEX(Ref!$A$1:$C$52,52,3),
0))))))))))))))))))))))))))))))))))))))))))))))))))))</f>
        <v>FY24 FEB WK4</v>
      </c>
    </row>
    <row r="18" spans="1:2">
      <c r="A18" s="2">
        <v>45390.890219907407</v>
      </c>
      <c r="B18" t="str">
        <f>IF(  AND( A18&gt;INDEX(Ref!$A$1:$C$52,1,1),  A18&lt;INDEX(Ref!$A$1:$C$52,1,2) ),   INDEX(Ref!$A$1:$C$52,1,3),
IF(  AND( A18&gt;INDEX(Ref!$A$1:$C$52,2,1),  A18&lt;INDEX(Ref!$A$1:$C$52,2,2) ),               INDEX(Ref!$A$1:$C$52,2,3),
IF(  AND( A18&gt;INDEX(Ref!$A$1:$C$52,3,1),  A18&lt;INDEX(Ref!$A$1:$C$52,3,2) ),               INDEX(Ref!$A$1:$C$52,3,3),
IF(  AND( A18&gt;INDEX(Ref!$A$1:$C$52,4,1),  A18&lt;INDEX(Ref!$A$1:$C$52,4,2) ),               INDEX(Ref!$A$1:$C$52,4,3),
IF(  AND( A18&gt;INDEX(Ref!$A$1:$C$52,5,1),  A18&lt;INDEX(Ref!$A$1:$C$52,5,2) ),               INDEX(Ref!$A$1:$C$52,5,3),
IF(  AND( A18&gt;INDEX(Ref!$A$1:$C$52,6,1),  A18&lt;INDEX(Ref!$A$1:$C$52,6,2) ),               INDEX(Ref!$A$1:$C$52,6,3),
IF(  AND( A18&gt;INDEX(Ref!$A$1:$C$52,7,1),  A18&lt;INDEX(Ref!$A$1:$C$52,7,2) ),               INDEX(Ref!$A$1:$C$52,7,3),
IF(  AND( A18&gt;INDEX(Ref!$A$1:$C$52,8,1),  A18&lt;INDEX(Ref!$A$1:$C$52,8,2) ),               INDEX(Ref!$A$1:$C$52,8,3),
IF(  AND( A18&gt;INDEX(Ref!$A$1:$C$52,9,1),  A18&lt;INDEX(Ref!$A$1:$C$52,9,2) ),               INDEX(Ref!$A$1:$C$52,9,3),
IF(  AND( A18&gt;INDEX(Ref!$A$1:$C$52,10,1),  A18&lt;INDEX(Ref!$A$1:$C$52,10,2) ),               INDEX(Ref!$A$1:$C$52,10,3),
IF(  AND( A18&gt;INDEX(Ref!$A$1:$C$52,11,1),  A18&lt;INDEX(Ref!$A$1:$C$52,11,2) ),               INDEX(Ref!$A$1:$C$52,11,3),
IF(  AND( A18&gt;INDEX(Ref!$A$1:$C$52,12,1),  A18&lt;INDEX(Ref!$A$1:$C$52,12,2) ),               INDEX(Ref!$A$1:$C$52,12,3),
IF(  AND( A18&gt;INDEX(Ref!$A$1:$C$52,13,1),  A18&lt;INDEX(Ref!$A$1:$C$52,13,2) ),               INDEX(Ref!$A$1:$C$52,13,3),
IF(  AND( A18&gt;INDEX(Ref!$A$1:$C$52,14,1),  A18&lt;INDEX(Ref!$A$1:$C$52,14,2) ),               INDEX(Ref!$A$1:$C$52,14,3),
IF(  AND( A18&gt;INDEX(Ref!$A$1:$C$52,15,1),  A18&lt;INDEX(Ref!$A$1:$C$52,15,2) ),               INDEX(Ref!$A$1:$C$52,15,3),
IF(  AND( A18&gt;INDEX(Ref!$A$1:$C$52,16,1),  A18&lt;INDEX(Ref!$A$1:$C$52,16,2) ),               INDEX(Ref!$A$1:$C$52,16,3),
IF(  AND( A18&gt;INDEX(Ref!$A$1:$C$52,17,1),  A18&lt;INDEX(Ref!$A$1:$C$52,17,2) ),               INDEX(Ref!$A$1:$C$52,17,3),
IF(  AND( A18&gt;INDEX(Ref!$A$1:$C$52,18,1),  A18&lt;INDEX(Ref!$A$1:$C$52,18,2) ),               INDEX(Ref!$A$1:$C$52,18,3),
IF(  AND( A18&gt;INDEX(Ref!$A$1:$C$52,19,1),  A18&lt;INDEX(Ref!$A$1:$C$52,19,2) ),               INDEX(Ref!$A$1:$C$52,19,3),
IF(  AND( A18&gt;INDEX(Ref!$A$1:$C$52,20,1),  A18&lt;INDEX(Ref!$A$1:$C$52,20,2) ),               INDEX(Ref!$A$1:$C$52,20,3),
IF(  AND( A18&gt;INDEX(Ref!$A$1:$C$52,21,1),  A18&lt;INDEX(Ref!$A$1:$C$52,21,2) ),               INDEX(Ref!$A$1:$C$52,21,3),
IF(  AND( A18&gt;INDEX(Ref!$A$1:$C$52,22,1),  A18&lt;INDEX(Ref!$A$1:$C$52,22,2) ),               INDEX(Ref!$A$1:$C$52,22,3),
IF(  AND( A18&gt;INDEX(Ref!$A$1:$C$52,23,1),  A18&lt;INDEX(Ref!$A$1:$C$52,23,2) ),               INDEX(Ref!$A$1:$C$52,23,3),
IF(  AND( A18&gt;INDEX(Ref!$A$1:$C$52,24,1),  A18&lt;INDEX(Ref!$A$1:$C$52,24,2) ),               INDEX(Ref!$A$1:$C$52,24,3),
IF(  AND( A18&gt;INDEX(Ref!$A$1:$C$52,25,1),  A18&lt;INDEX(Ref!$A$1:$C$52,25,2) ),               INDEX(Ref!$A$1:$C$52,25,3),
IF(  AND( A18&gt;INDEX(Ref!$A$1:$C$52,26,1),  A18&lt;INDEX(Ref!$A$1:$C$52,26,2) ),               INDEX(Ref!$A$1:$C$52,26,3),
IF(  AND( A18&gt;INDEX(Ref!$A$1:$C$52,27,1),  A18&lt;INDEX(Ref!$A$1:$C$52,27,2) ),               INDEX(Ref!$A$1:$C$52,27,3),
IF(  AND( A18&gt;INDEX(Ref!$A$1:$C$52,28,1),  A18&lt;INDEX(Ref!$A$1:$C$52,28,2) ),               INDEX(Ref!$A$1:$C$52,28,3),
IF(  AND( A18&gt;INDEX(Ref!$A$1:$C$52,29,1),  A18&lt;INDEX(Ref!$A$1:$C$52,29,2) ),               INDEX(Ref!$A$1:$C$52,29,3),
IF(  AND( A18&gt;INDEX(Ref!$A$1:$C$52,30,1),  A18&lt;INDEX(Ref!$A$1:$C$52,30,2) ),               INDEX(Ref!$A$1:$C$52,30,3),
IF(  AND( A18&gt;INDEX(Ref!$A$1:$C$52,31,1),  A18&lt;INDEX(Ref!$A$1:$C$52,31,2) ),               INDEX(Ref!$A$1:$C$52,31,3),
IF(  AND( A18&gt;INDEX(Ref!$A$1:$C$52,32,1),  A18&lt;INDEX(Ref!$A$1:$C$52,32,2) ),               INDEX(Ref!$A$1:$C$52,32,3),
IF(  AND( A18&gt;INDEX(Ref!$A$1:$C$52,33,1),  A18&lt;INDEX(Ref!$A$1:$C$52,33,2) ),               INDEX(Ref!$A$1:$C$52,33,3),
IF(  AND( A18&gt;INDEX(Ref!$A$1:$C$52,34,1),  A18&lt;INDEX(Ref!$A$1:$C$52,34,2) ),               INDEX(Ref!$A$1:$C$52,34,3),
IF(  AND( A18&gt;INDEX(Ref!$A$1:$C$52,35,1),  A18&lt;INDEX(Ref!$A$1:$C$52,35,2) ),               INDEX(Ref!$A$1:$C$52,35,3),
IF(  AND( A18&gt;INDEX(Ref!$A$1:$C$52,36,1),  A18&lt;INDEX(Ref!$A$1:$C$52,36,2) ),               INDEX(Ref!$A$1:$C$52,36,3),
IF(  AND( A18&gt;INDEX(Ref!$A$1:$C$52,37,1),  A18&lt;INDEX(Ref!$A$1:$C$52,37,2) ),               INDEX(Ref!$A$1:$C$52,37,3),
IF(  AND( A18&gt;INDEX(Ref!$A$1:$C$52,38,1),  A18&lt;INDEX(Ref!$A$1:$C$52,38,2) ),               INDEX(Ref!$A$1:$C$52,38,3),
IF(  AND( A18&gt;INDEX(Ref!$A$1:$C$52,39,1),  A18&lt;INDEX(Ref!$A$1:$C$52,39,2) ),               INDEX(Ref!$A$1:$C$52,39,3),
IF(  AND( A18&gt;INDEX(Ref!$A$1:$C$52,40,1),  A18&lt;INDEX(Ref!$A$1:$C$52,40,2) ),               INDEX(Ref!$A$1:$C$52,40,3),
IF(  AND( A18&gt;INDEX(Ref!$A$1:$C$52,41,1),  A18&lt;INDEX(Ref!$A$1:$C$52,41,2) ),               INDEX(Ref!$A$1:$C$52,41,3),
IF(  AND( A18&gt;INDEX(Ref!$A$1:$C$52,42,1),  A18&lt;INDEX(Ref!$A$1:$C$52,42,2) ),               INDEX(Ref!$A$1:$C$52,42,3),
IF(  AND( A18&gt;INDEX(Ref!$A$1:$C$52,43,1),  A18&lt;INDEX(Ref!$A$1:$C$52,43,2) ),               INDEX(Ref!$A$1:$C$52,43,3),
IF(  AND( A18&gt;INDEX(Ref!$A$1:$C$52,44,1),  A18&lt;INDEX(Ref!$A$1:$C$52,44,2) ),               INDEX(Ref!$A$1:$C$52,44,3),
IF(  AND( A18&gt;INDEX(Ref!$A$1:$C$52,45,1),  A18&lt;INDEX(Ref!$A$1:$C$52,45,2) ),               INDEX(Ref!$A$1:$C$52,45,3),
IF(  AND( A18&gt;INDEX(Ref!$A$1:$C$52,46,1),  A18&lt;INDEX(Ref!$A$1:$C$52,46,2) ),               INDEX(Ref!$A$1:$C$52,46,3),
IF(  AND( A18&gt;INDEX(Ref!$A$1:$C$52,47,1),  A18&lt;INDEX(Ref!$A$1:$C$52,47,2) ),               INDEX(Ref!$A$1:$C$52,47,3),
IF(  AND( A18&gt;INDEX(Ref!$A$1:$C$52,48,1),  A18&lt;INDEX(Ref!$A$1:$C$52,48,2) ),               INDEX(Ref!$A$1:$C$52,48,3),
IF(  AND( A18&gt;INDEX(Ref!$A$1:$C$52,49,1),  A18&lt;INDEX(Ref!$A$1:$C$52,49,2) ),               INDEX(Ref!$A$1:$C$52,49,3),
IF(  AND( A18&gt;INDEX(Ref!$A$1:$C$52,50,1),  A18&lt;INDEX(Ref!$A$1:$C$52,50,2) ),               INDEX(Ref!$A$1:$C$52,50,3),
IF(  AND( A18&gt;INDEX(Ref!$A$1:$C$52,51,1),  A18&lt;INDEX(Ref!$A$1:$C$52,51,2) ),               INDEX(Ref!$A$1:$C$52,51,3),
IF(  AND( A18&gt;INDEX(Ref!$A$1:$C$52,52,1),  A18&lt;INDEX(Ref!$A$1:$C$52,52,2) ),               INDEX(Ref!$A$1:$C$52,52,3),
0))))))))))))))))))))))))))))))))))))))))))))))))))))</f>
        <v>FY24 APR WK3</v>
      </c>
    </row>
    <row r="19" spans="1:2">
      <c r="A19" s="2">
        <v>45349.570393518516</v>
      </c>
      <c r="B19" t="str">
        <f>IF(  AND( A19&gt;INDEX(Ref!$A$1:$C$52,1,1),  A19&lt;INDEX(Ref!$A$1:$C$52,1,2) ),   INDEX(Ref!$A$1:$C$52,1,3),
IF(  AND( A19&gt;INDEX(Ref!$A$1:$C$52,2,1),  A19&lt;INDEX(Ref!$A$1:$C$52,2,2) ),               INDEX(Ref!$A$1:$C$52,2,3),
IF(  AND( A19&gt;INDEX(Ref!$A$1:$C$52,3,1),  A19&lt;INDEX(Ref!$A$1:$C$52,3,2) ),               INDEX(Ref!$A$1:$C$52,3,3),
IF(  AND( A19&gt;INDEX(Ref!$A$1:$C$52,4,1),  A19&lt;INDEX(Ref!$A$1:$C$52,4,2) ),               INDEX(Ref!$A$1:$C$52,4,3),
IF(  AND( A19&gt;INDEX(Ref!$A$1:$C$52,5,1),  A19&lt;INDEX(Ref!$A$1:$C$52,5,2) ),               INDEX(Ref!$A$1:$C$52,5,3),
IF(  AND( A19&gt;INDEX(Ref!$A$1:$C$52,6,1),  A19&lt;INDEX(Ref!$A$1:$C$52,6,2) ),               INDEX(Ref!$A$1:$C$52,6,3),
IF(  AND( A19&gt;INDEX(Ref!$A$1:$C$52,7,1),  A19&lt;INDEX(Ref!$A$1:$C$52,7,2) ),               INDEX(Ref!$A$1:$C$52,7,3),
IF(  AND( A19&gt;INDEX(Ref!$A$1:$C$52,8,1),  A19&lt;INDEX(Ref!$A$1:$C$52,8,2) ),               INDEX(Ref!$A$1:$C$52,8,3),
IF(  AND( A19&gt;INDEX(Ref!$A$1:$C$52,9,1),  A19&lt;INDEX(Ref!$A$1:$C$52,9,2) ),               INDEX(Ref!$A$1:$C$52,9,3),
IF(  AND( A19&gt;INDEX(Ref!$A$1:$C$52,10,1),  A19&lt;INDEX(Ref!$A$1:$C$52,10,2) ),               INDEX(Ref!$A$1:$C$52,10,3),
IF(  AND( A19&gt;INDEX(Ref!$A$1:$C$52,11,1),  A19&lt;INDEX(Ref!$A$1:$C$52,11,2) ),               INDEX(Ref!$A$1:$C$52,11,3),
IF(  AND( A19&gt;INDEX(Ref!$A$1:$C$52,12,1),  A19&lt;INDEX(Ref!$A$1:$C$52,12,2) ),               INDEX(Ref!$A$1:$C$52,12,3),
IF(  AND( A19&gt;INDEX(Ref!$A$1:$C$52,13,1),  A19&lt;INDEX(Ref!$A$1:$C$52,13,2) ),               INDEX(Ref!$A$1:$C$52,13,3),
IF(  AND( A19&gt;INDEX(Ref!$A$1:$C$52,14,1),  A19&lt;INDEX(Ref!$A$1:$C$52,14,2) ),               INDEX(Ref!$A$1:$C$52,14,3),
IF(  AND( A19&gt;INDEX(Ref!$A$1:$C$52,15,1),  A19&lt;INDEX(Ref!$A$1:$C$52,15,2) ),               INDEX(Ref!$A$1:$C$52,15,3),
IF(  AND( A19&gt;INDEX(Ref!$A$1:$C$52,16,1),  A19&lt;INDEX(Ref!$A$1:$C$52,16,2) ),               INDEX(Ref!$A$1:$C$52,16,3),
IF(  AND( A19&gt;INDEX(Ref!$A$1:$C$52,17,1),  A19&lt;INDEX(Ref!$A$1:$C$52,17,2) ),               INDEX(Ref!$A$1:$C$52,17,3),
IF(  AND( A19&gt;INDEX(Ref!$A$1:$C$52,18,1),  A19&lt;INDEX(Ref!$A$1:$C$52,18,2) ),               INDEX(Ref!$A$1:$C$52,18,3),
IF(  AND( A19&gt;INDEX(Ref!$A$1:$C$52,19,1),  A19&lt;INDEX(Ref!$A$1:$C$52,19,2) ),               INDEX(Ref!$A$1:$C$52,19,3),
IF(  AND( A19&gt;INDEX(Ref!$A$1:$C$52,20,1),  A19&lt;INDEX(Ref!$A$1:$C$52,20,2) ),               INDEX(Ref!$A$1:$C$52,20,3),
IF(  AND( A19&gt;INDEX(Ref!$A$1:$C$52,21,1),  A19&lt;INDEX(Ref!$A$1:$C$52,21,2) ),               INDEX(Ref!$A$1:$C$52,21,3),
IF(  AND( A19&gt;INDEX(Ref!$A$1:$C$52,22,1),  A19&lt;INDEX(Ref!$A$1:$C$52,22,2) ),               INDEX(Ref!$A$1:$C$52,22,3),
IF(  AND( A19&gt;INDEX(Ref!$A$1:$C$52,23,1),  A19&lt;INDEX(Ref!$A$1:$C$52,23,2) ),               INDEX(Ref!$A$1:$C$52,23,3),
IF(  AND( A19&gt;INDEX(Ref!$A$1:$C$52,24,1),  A19&lt;INDEX(Ref!$A$1:$C$52,24,2) ),               INDEX(Ref!$A$1:$C$52,24,3),
IF(  AND( A19&gt;INDEX(Ref!$A$1:$C$52,25,1),  A19&lt;INDEX(Ref!$A$1:$C$52,25,2) ),               INDEX(Ref!$A$1:$C$52,25,3),
IF(  AND( A19&gt;INDEX(Ref!$A$1:$C$52,26,1),  A19&lt;INDEX(Ref!$A$1:$C$52,26,2) ),               INDEX(Ref!$A$1:$C$52,26,3),
IF(  AND( A19&gt;INDEX(Ref!$A$1:$C$52,27,1),  A19&lt;INDEX(Ref!$A$1:$C$52,27,2) ),               INDEX(Ref!$A$1:$C$52,27,3),
IF(  AND( A19&gt;INDEX(Ref!$A$1:$C$52,28,1),  A19&lt;INDEX(Ref!$A$1:$C$52,28,2) ),               INDEX(Ref!$A$1:$C$52,28,3),
IF(  AND( A19&gt;INDEX(Ref!$A$1:$C$52,29,1),  A19&lt;INDEX(Ref!$A$1:$C$52,29,2) ),               INDEX(Ref!$A$1:$C$52,29,3),
IF(  AND( A19&gt;INDEX(Ref!$A$1:$C$52,30,1),  A19&lt;INDEX(Ref!$A$1:$C$52,30,2) ),               INDEX(Ref!$A$1:$C$52,30,3),
IF(  AND( A19&gt;INDEX(Ref!$A$1:$C$52,31,1),  A19&lt;INDEX(Ref!$A$1:$C$52,31,2) ),               INDEX(Ref!$A$1:$C$52,31,3),
IF(  AND( A19&gt;INDEX(Ref!$A$1:$C$52,32,1),  A19&lt;INDEX(Ref!$A$1:$C$52,32,2) ),               INDEX(Ref!$A$1:$C$52,32,3),
IF(  AND( A19&gt;INDEX(Ref!$A$1:$C$52,33,1),  A19&lt;INDEX(Ref!$A$1:$C$52,33,2) ),               INDEX(Ref!$A$1:$C$52,33,3),
IF(  AND( A19&gt;INDEX(Ref!$A$1:$C$52,34,1),  A19&lt;INDEX(Ref!$A$1:$C$52,34,2) ),               INDEX(Ref!$A$1:$C$52,34,3),
IF(  AND( A19&gt;INDEX(Ref!$A$1:$C$52,35,1),  A19&lt;INDEX(Ref!$A$1:$C$52,35,2) ),               INDEX(Ref!$A$1:$C$52,35,3),
IF(  AND( A19&gt;INDEX(Ref!$A$1:$C$52,36,1),  A19&lt;INDEX(Ref!$A$1:$C$52,36,2) ),               INDEX(Ref!$A$1:$C$52,36,3),
IF(  AND( A19&gt;INDEX(Ref!$A$1:$C$52,37,1),  A19&lt;INDEX(Ref!$A$1:$C$52,37,2) ),               INDEX(Ref!$A$1:$C$52,37,3),
IF(  AND( A19&gt;INDEX(Ref!$A$1:$C$52,38,1),  A19&lt;INDEX(Ref!$A$1:$C$52,38,2) ),               INDEX(Ref!$A$1:$C$52,38,3),
IF(  AND( A19&gt;INDEX(Ref!$A$1:$C$52,39,1),  A19&lt;INDEX(Ref!$A$1:$C$52,39,2) ),               INDEX(Ref!$A$1:$C$52,39,3),
IF(  AND( A19&gt;INDEX(Ref!$A$1:$C$52,40,1),  A19&lt;INDEX(Ref!$A$1:$C$52,40,2) ),               INDEX(Ref!$A$1:$C$52,40,3),
IF(  AND( A19&gt;INDEX(Ref!$A$1:$C$52,41,1),  A19&lt;INDEX(Ref!$A$1:$C$52,41,2) ),               INDEX(Ref!$A$1:$C$52,41,3),
IF(  AND( A19&gt;INDEX(Ref!$A$1:$C$52,42,1),  A19&lt;INDEX(Ref!$A$1:$C$52,42,2) ),               INDEX(Ref!$A$1:$C$52,42,3),
IF(  AND( A19&gt;INDEX(Ref!$A$1:$C$52,43,1),  A19&lt;INDEX(Ref!$A$1:$C$52,43,2) ),               INDEX(Ref!$A$1:$C$52,43,3),
IF(  AND( A19&gt;INDEX(Ref!$A$1:$C$52,44,1),  A19&lt;INDEX(Ref!$A$1:$C$52,44,2) ),               INDEX(Ref!$A$1:$C$52,44,3),
IF(  AND( A19&gt;INDEX(Ref!$A$1:$C$52,45,1),  A19&lt;INDEX(Ref!$A$1:$C$52,45,2) ),               INDEX(Ref!$A$1:$C$52,45,3),
IF(  AND( A19&gt;INDEX(Ref!$A$1:$C$52,46,1),  A19&lt;INDEX(Ref!$A$1:$C$52,46,2) ),               INDEX(Ref!$A$1:$C$52,46,3),
IF(  AND( A19&gt;INDEX(Ref!$A$1:$C$52,47,1),  A19&lt;INDEX(Ref!$A$1:$C$52,47,2) ),               INDEX(Ref!$A$1:$C$52,47,3),
IF(  AND( A19&gt;INDEX(Ref!$A$1:$C$52,48,1),  A19&lt;INDEX(Ref!$A$1:$C$52,48,2) ),               INDEX(Ref!$A$1:$C$52,48,3),
IF(  AND( A19&gt;INDEX(Ref!$A$1:$C$52,49,1),  A19&lt;INDEX(Ref!$A$1:$C$52,49,2) ),               INDEX(Ref!$A$1:$C$52,49,3),
IF(  AND( A19&gt;INDEX(Ref!$A$1:$C$52,50,1),  A19&lt;INDEX(Ref!$A$1:$C$52,50,2) ),               INDEX(Ref!$A$1:$C$52,50,3),
IF(  AND( A19&gt;INDEX(Ref!$A$1:$C$52,51,1),  A19&lt;INDEX(Ref!$A$1:$C$52,51,2) ),               INDEX(Ref!$A$1:$C$52,51,3),
IF(  AND( A19&gt;INDEX(Ref!$A$1:$C$52,52,1),  A19&lt;INDEX(Ref!$A$1:$C$52,52,2) ),               INDEX(Ref!$A$1:$C$52,52,3),
0))))))))))))))))))))))))))))))))))))))))))))))))))))</f>
        <v>FY24 MAR WK1</v>
      </c>
    </row>
    <row r="20" spans="1:2">
      <c r="A20" s="2">
        <v>45350.651261574072</v>
      </c>
      <c r="B20" t="str">
        <f>IF(  AND( A20&gt;INDEX(Ref!$A$1:$C$52,1,1),  A20&lt;INDEX(Ref!$A$1:$C$52,1,2) ),   INDEX(Ref!$A$1:$C$52,1,3),
IF(  AND( A20&gt;INDEX(Ref!$A$1:$C$52,2,1),  A20&lt;INDEX(Ref!$A$1:$C$52,2,2) ),               INDEX(Ref!$A$1:$C$52,2,3),
IF(  AND( A20&gt;INDEX(Ref!$A$1:$C$52,3,1),  A20&lt;INDEX(Ref!$A$1:$C$52,3,2) ),               INDEX(Ref!$A$1:$C$52,3,3),
IF(  AND( A20&gt;INDEX(Ref!$A$1:$C$52,4,1),  A20&lt;INDEX(Ref!$A$1:$C$52,4,2) ),               INDEX(Ref!$A$1:$C$52,4,3),
IF(  AND( A20&gt;INDEX(Ref!$A$1:$C$52,5,1),  A20&lt;INDEX(Ref!$A$1:$C$52,5,2) ),               INDEX(Ref!$A$1:$C$52,5,3),
IF(  AND( A20&gt;INDEX(Ref!$A$1:$C$52,6,1),  A20&lt;INDEX(Ref!$A$1:$C$52,6,2) ),               INDEX(Ref!$A$1:$C$52,6,3),
IF(  AND( A20&gt;INDEX(Ref!$A$1:$C$52,7,1),  A20&lt;INDEX(Ref!$A$1:$C$52,7,2) ),               INDEX(Ref!$A$1:$C$52,7,3),
IF(  AND( A20&gt;INDEX(Ref!$A$1:$C$52,8,1),  A20&lt;INDEX(Ref!$A$1:$C$52,8,2) ),               INDEX(Ref!$A$1:$C$52,8,3),
IF(  AND( A20&gt;INDEX(Ref!$A$1:$C$52,9,1),  A20&lt;INDEX(Ref!$A$1:$C$52,9,2) ),               INDEX(Ref!$A$1:$C$52,9,3),
IF(  AND( A20&gt;INDEX(Ref!$A$1:$C$52,10,1),  A20&lt;INDEX(Ref!$A$1:$C$52,10,2) ),               INDEX(Ref!$A$1:$C$52,10,3),
IF(  AND( A20&gt;INDEX(Ref!$A$1:$C$52,11,1),  A20&lt;INDEX(Ref!$A$1:$C$52,11,2) ),               INDEX(Ref!$A$1:$C$52,11,3),
IF(  AND( A20&gt;INDEX(Ref!$A$1:$C$52,12,1),  A20&lt;INDEX(Ref!$A$1:$C$52,12,2) ),               INDEX(Ref!$A$1:$C$52,12,3),
IF(  AND( A20&gt;INDEX(Ref!$A$1:$C$52,13,1),  A20&lt;INDEX(Ref!$A$1:$C$52,13,2) ),               INDEX(Ref!$A$1:$C$52,13,3),
IF(  AND( A20&gt;INDEX(Ref!$A$1:$C$52,14,1),  A20&lt;INDEX(Ref!$A$1:$C$52,14,2) ),               INDEX(Ref!$A$1:$C$52,14,3),
IF(  AND( A20&gt;INDEX(Ref!$A$1:$C$52,15,1),  A20&lt;INDEX(Ref!$A$1:$C$52,15,2) ),               INDEX(Ref!$A$1:$C$52,15,3),
IF(  AND( A20&gt;INDEX(Ref!$A$1:$C$52,16,1),  A20&lt;INDEX(Ref!$A$1:$C$52,16,2) ),               INDEX(Ref!$A$1:$C$52,16,3),
IF(  AND( A20&gt;INDEX(Ref!$A$1:$C$52,17,1),  A20&lt;INDEX(Ref!$A$1:$C$52,17,2) ),               INDEX(Ref!$A$1:$C$52,17,3),
IF(  AND( A20&gt;INDEX(Ref!$A$1:$C$52,18,1),  A20&lt;INDEX(Ref!$A$1:$C$52,18,2) ),               INDEX(Ref!$A$1:$C$52,18,3),
IF(  AND( A20&gt;INDEX(Ref!$A$1:$C$52,19,1),  A20&lt;INDEX(Ref!$A$1:$C$52,19,2) ),               INDEX(Ref!$A$1:$C$52,19,3),
IF(  AND( A20&gt;INDEX(Ref!$A$1:$C$52,20,1),  A20&lt;INDEX(Ref!$A$1:$C$52,20,2) ),               INDEX(Ref!$A$1:$C$52,20,3),
IF(  AND( A20&gt;INDEX(Ref!$A$1:$C$52,21,1),  A20&lt;INDEX(Ref!$A$1:$C$52,21,2) ),               INDEX(Ref!$A$1:$C$52,21,3),
IF(  AND( A20&gt;INDEX(Ref!$A$1:$C$52,22,1),  A20&lt;INDEX(Ref!$A$1:$C$52,22,2) ),               INDEX(Ref!$A$1:$C$52,22,3),
IF(  AND( A20&gt;INDEX(Ref!$A$1:$C$52,23,1),  A20&lt;INDEX(Ref!$A$1:$C$52,23,2) ),               INDEX(Ref!$A$1:$C$52,23,3),
IF(  AND( A20&gt;INDEX(Ref!$A$1:$C$52,24,1),  A20&lt;INDEX(Ref!$A$1:$C$52,24,2) ),               INDEX(Ref!$A$1:$C$52,24,3),
IF(  AND( A20&gt;INDEX(Ref!$A$1:$C$52,25,1),  A20&lt;INDEX(Ref!$A$1:$C$52,25,2) ),               INDEX(Ref!$A$1:$C$52,25,3),
IF(  AND( A20&gt;INDEX(Ref!$A$1:$C$52,26,1),  A20&lt;INDEX(Ref!$A$1:$C$52,26,2) ),               INDEX(Ref!$A$1:$C$52,26,3),
IF(  AND( A20&gt;INDEX(Ref!$A$1:$C$52,27,1),  A20&lt;INDEX(Ref!$A$1:$C$52,27,2) ),               INDEX(Ref!$A$1:$C$52,27,3),
IF(  AND( A20&gt;INDEX(Ref!$A$1:$C$52,28,1),  A20&lt;INDEX(Ref!$A$1:$C$52,28,2) ),               INDEX(Ref!$A$1:$C$52,28,3),
IF(  AND( A20&gt;INDEX(Ref!$A$1:$C$52,29,1),  A20&lt;INDEX(Ref!$A$1:$C$52,29,2) ),               INDEX(Ref!$A$1:$C$52,29,3),
IF(  AND( A20&gt;INDEX(Ref!$A$1:$C$52,30,1),  A20&lt;INDEX(Ref!$A$1:$C$52,30,2) ),               INDEX(Ref!$A$1:$C$52,30,3),
IF(  AND( A20&gt;INDEX(Ref!$A$1:$C$52,31,1),  A20&lt;INDEX(Ref!$A$1:$C$52,31,2) ),               INDEX(Ref!$A$1:$C$52,31,3),
IF(  AND( A20&gt;INDEX(Ref!$A$1:$C$52,32,1),  A20&lt;INDEX(Ref!$A$1:$C$52,32,2) ),               INDEX(Ref!$A$1:$C$52,32,3),
IF(  AND( A20&gt;INDEX(Ref!$A$1:$C$52,33,1),  A20&lt;INDEX(Ref!$A$1:$C$52,33,2) ),               INDEX(Ref!$A$1:$C$52,33,3),
IF(  AND( A20&gt;INDEX(Ref!$A$1:$C$52,34,1),  A20&lt;INDEX(Ref!$A$1:$C$52,34,2) ),               INDEX(Ref!$A$1:$C$52,34,3),
IF(  AND( A20&gt;INDEX(Ref!$A$1:$C$52,35,1),  A20&lt;INDEX(Ref!$A$1:$C$52,35,2) ),               INDEX(Ref!$A$1:$C$52,35,3),
IF(  AND( A20&gt;INDEX(Ref!$A$1:$C$52,36,1),  A20&lt;INDEX(Ref!$A$1:$C$52,36,2) ),               INDEX(Ref!$A$1:$C$52,36,3),
IF(  AND( A20&gt;INDEX(Ref!$A$1:$C$52,37,1),  A20&lt;INDEX(Ref!$A$1:$C$52,37,2) ),               INDEX(Ref!$A$1:$C$52,37,3),
IF(  AND( A20&gt;INDEX(Ref!$A$1:$C$52,38,1),  A20&lt;INDEX(Ref!$A$1:$C$52,38,2) ),               INDEX(Ref!$A$1:$C$52,38,3),
IF(  AND( A20&gt;INDEX(Ref!$A$1:$C$52,39,1),  A20&lt;INDEX(Ref!$A$1:$C$52,39,2) ),               INDEX(Ref!$A$1:$C$52,39,3),
IF(  AND( A20&gt;INDEX(Ref!$A$1:$C$52,40,1),  A20&lt;INDEX(Ref!$A$1:$C$52,40,2) ),               INDEX(Ref!$A$1:$C$52,40,3),
IF(  AND( A20&gt;INDEX(Ref!$A$1:$C$52,41,1),  A20&lt;INDEX(Ref!$A$1:$C$52,41,2) ),               INDEX(Ref!$A$1:$C$52,41,3),
IF(  AND( A20&gt;INDEX(Ref!$A$1:$C$52,42,1),  A20&lt;INDEX(Ref!$A$1:$C$52,42,2) ),               INDEX(Ref!$A$1:$C$52,42,3),
IF(  AND( A20&gt;INDEX(Ref!$A$1:$C$52,43,1),  A20&lt;INDEX(Ref!$A$1:$C$52,43,2) ),               INDEX(Ref!$A$1:$C$52,43,3),
IF(  AND( A20&gt;INDEX(Ref!$A$1:$C$52,44,1),  A20&lt;INDEX(Ref!$A$1:$C$52,44,2) ),               INDEX(Ref!$A$1:$C$52,44,3),
IF(  AND( A20&gt;INDEX(Ref!$A$1:$C$52,45,1),  A20&lt;INDEX(Ref!$A$1:$C$52,45,2) ),               INDEX(Ref!$A$1:$C$52,45,3),
IF(  AND( A20&gt;INDEX(Ref!$A$1:$C$52,46,1),  A20&lt;INDEX(Ref!$A$1:$C$52,46,2) ),               INDEX(Ref!$A$1:$C$52,46,3),
IF(  AND( A20&gt;INDEX(Ref!$A$1:$C$52,47,1),  A20&lt;INDEX(Ref!$A$1:$C$52,47,2) ),               INDEX(Ref!$A$1:$C$52,47,3),
IF(  AND( A20&gt;INDEX(Ref!$A$1:$C$52,48,1),  A20&lt;INDEX(Ref!$A$1:$C$52,48,2) ),               INDEX(Ref!$A$1:$C$52,48,3),
IF(  AND( A20&gt;INDEX(Ref!$A$1:$C$52,49,1),  A20&lt;INDEX(Ref!$A$1:$C$52,49,2) ),               INDEX(Ref!$A$1:$C$52,49,3),
IF(  AND( A20&gt;INDEX(Ref!$A$1:$C$52,50,1),  A20&lt;INDEX(Ref!$A$1:$C$52,50,2) ),               INDEX(Ref!$A$1:$C$52,50,3),
IF(  AND( A20&gt;INDEX(Ref!$A$1:$C$52,51,1),  A20&lt;INDEX(Ref!$A$1:$C$52,51,2) ),               INDEX(Ref!$A$1:$C$52,51,3),
IF(  AND( A20&gt;INDEX(Ref!$A$1:$C$52,52,1),  A20&lt;INDEX(Ref!$A$1:$C$52,52,2) ),               INDEX(Ref!$A$1:$C$52,52,3),
0))))))))))))))))))))))))))))))))))))))))))))))))))))</f>
        <v>FY24 MAR WK1</v>
      </c>
    </row>
    <row r="21" spans="1:2">
      <c r="A21" s="2">
        <v>45355.563125000001</v>
      </c>
      <c r="B21" t="str">
        <f>IF(  AND( A21&gt;INDEX(Ref!$A$1:$C$52,1,1),  A21&lt;INDEX(Ref!$A$1:$C$52,1,2) ),   INDEX(Ref!$A$1:$C$52,1,3),
IF(  AND( A21&gt;INDEX(Ref!$A$1:$C$52,2,1),  A21&lt;INDEX(Ref!$A$1:$C$52,2,2) ),               INDEX(Ref!$A$1:$C$52,2,3),
IF(  AND( A21&gt;INDEX(Ref!$A$1:$C$52,3,1),  A21&lt;INDEX(Ref!$A$1:$C$52,3,2) ),               INDEX(Ref!$A$1:$C$52,3,3),
IF(  AND( A21&gt;INDEX(Ref!$A$1:$C$52,4,1),  A21&lt;INDEX(Ref!$A$1:$C$52,4,2) ),               INDEX(Ref!$A$1:$C$52,4,3),
IF(  AND( A21&gt;INDEX(Ref!$A$1:$C$52,5,1),  A21&lt;INDEX(Ref!$A$1:$C$52,5,2) ),               INDEX(Ref!$A$1:$C$52,5,3),
IF(  AND( A21&gt;INDEX(Ref!$A$1:$C$52,6,1),  A21&lt;INDEX(Ref!$A$1:$C$52,6,2) ),               INDEX(Ref!$A$1:$C$52,6,3),
IF(  AND( A21&gt;INDEX(Ref!$A$1:$C$52,7,1),  A21&lt;INDEX(Ref!$A$1:$C$52,7,2) ),               INDEX(Ref!$A$1:$C$52,7,3),
IF(  AND( A21&gt;INDEX(Ref!$A$1:$C$52,8,1),  A21&lt;INDEX(Ref!$A$1:$C$52,8,2) ),               INDEX(Ref!$A$1:$C$52,8,3),
IF(  AND( A21&gt;INDEX(Ref!$A$1:$C$52,9,1),  A21&lt;INDEX(Ref!$A$1:$C$52,9,2) ),               INDEX(Ref!$A$1:$C$52,9,3),
IF(  AND( A21&gt;INDEX(Ref!$A$1:$C$52,10,1),  A21&lt;INDEX(Ref!$A$1:$C$52,10,2) ),               INDEX(Ref!$A$1:$C$52,10,3),
IF(  AND( A21&gt;INDEX(Ref!$A$1:$C$52,11,1),  A21&lt;INDEX(Ref!$A$1:$C$52,11,2) ),               INDEX(Ref!$A$1:$C$52,11,3),
IF(  AND( A21&gt;INDEX(Ref!$A$1:$C$52,12,1),  A21&lt;INDEX(Ref!$A$1:$C$52,12,2) ),               INDEX(Ref!$A$1:$C$52,12,3),
IF(  AND( A21&gt;INDEX(Ref!$A$1:$C$52,13,1),  A21&lt;INDEX(Ref!$A$1:$C$52,13,2) ),               INDEX(Ref!$A$1:$C$52,13,3),
IF(  AND( A21&gt;INDEX(Ref!$A$1:$C$52,14,1),  A21&lt;INDEX(Ref!$A$1:$C$52,14,2) ),               INDEX(Ref!$A$1:$C$52,14,3),
IF(  AND( A21&gt;INDEX(Ref!$A$1:$C$52,15,1),  A21&lt;INDEX(Ref!$A$1:$C$52,15,2) ),               INDEX(Ref!$A$1:$C$52,15,3),
IF(  AND( A21&gt;INDEX(Ref!$A$1:$C$52,16,1),  A21&lt;INDEX(Ref!$A$1:$C$52,16,2) ),               INDEX(Ref!$A$1:$C$52,16,3),
IF(  AND( A21&gt;INDEX(Ref!$A$1:$C$52,17,1),  A21&lt;INDEX(Ref!$A$1:$C$52,17,2) ),               INDEX(Ref!$A$1:$C$52,17,3),
IF(  AND( A21&gt;INDEX(Ref!$A$1:$C$52,18,1),  A21&lt;INDEX(Ref!$A$1:$C$52,18,2) ),               INDEX(Ref!$A$1:$C$52,18,3),
IF(  AND( A21&gt;INDEX(Ref!$A$1:$C$52,19,1),  A21&lt;INDEX(Ref!$A$1:$C$52,19,2) ),               INDEX(Ref!$A$1:$C$52,19,3),
IF(  AND( A21&gt;INDEX(Ref!$A$1:$C$52,20,1),  A21&lt;INDEX(Ref!$A$1:$C$52,20,2) ),               INDEX(Ref!$A$1:$C$52,20,3),
IF(  AND( A21&gt;INDEX(Ref!$A$1:$C$52,21,1),  A21&lt;INDEX(Ref!$A$1:$C$52,21,2) ),               INDEX(Ref!$A$1:$C$52,21,3),
IF(  AND( A21&gt;INDEX(Ref!$A$1:$C$52,22,1),  A21&lt;INDEX(Ref!$A$1:$C$52,22,2) ),               INDEX(Ref!$A$1:$C$52,22,3),
IF(  AND( A21&gt;INDEX(Ref!$A$1:$C$52,23,1),  A21&lt;INDEX(Ref!$A$1:$C$52,23,2) ),               INDEX(Ref!$A$1:$C$52,23,3),
IF(  AND( A21&gt;INDEX(Ref!$A$1:$C$52,24,1),  A21&lt;INDEX(Ref!$A$1:$C$52,24,2) ),               INDEX(Ref!$A$1:$C$52,24,3),
IF(  AND( A21&gt;INDEX(Ref!$A$1:$C$52,25,1),  A21&lt;INDEX(Ref!$A$1:$C$52,25,2) ),               INDEX(Ref!$A$1:$C$52,25,3),
IF(  AND( A21&gt;INDEX(Ref!$A$1:$C$52,26,1),  A21&lt;INDEX(Ref!$A$1:$C$52,26,2) ),               INDEX(Ref!$A$1:$C$52,26,3),
IF(  AND( A21&gt;INDEX(Ref!$A$1:$C$52,27,1),  A21&lt;INDEX(Ref!$A$1:$C$52,27,2) ),               INDEX(Ref!$A$1:$C$52,27,3),
IF(  AND( A21&gt;INDEX(Ref!$A$1:$C$52,28,1),  A21&lt;INDEX(Ref!$A$1:$C$52,28,2) ),               INDEX(Ref!$A$1:$C$52,28,3),
IF(  AND( A21&gt;INDEX(Ref!$A$1:$C$52,29,1),  A21&lt;INDEX(Ref!$A$1:$C$52,29,2) ),               INDEX(Ref!$A$1:$C$52,29,3),
IF(  AND( A21&gt;INDEX(Ref!$A$1:$C$52,30,1),  A21&lt;INDEX(Ref!$A$1:$C$52,30,2) ),               INDEX(Ref!$A$1:$C$52,30,3),
IF(  AND( A21&gt;INDEX(Ref!$A$1:$C$52,31,1),  A21&lt;INDEX(Ref!$A$1:$C$52,31,2) ),               INDEX(Ref!$A$1:$C$52,31,3),
IF(  AND( A21&gt;INDEX(Ref!$A$1:$C$52,32,1),  A21&lt;INDEX(Ref!$A$1:$C$52,32,2) ),               INDEX(Ref!$A$1:$C$52,32,3),
IF(  AND( A21&gt;INDEX(Ref!$A$1:$C$52,33,1),  A21&lt;INDEX(Ref!$A$1:$C$52,33,2) ),               INDEX(Ref!$A$1:$C$52,33,3),
IF(  AND( A21&gt;INDEX(Ref!$A$1:$C$52,34,1),  A21&lt;INDEX(Ref!$A$1:$C$52,34,2) ),               INDEX(Ref!$A$1:$C$52,34,3),
IF(  AND( A21&gt;INDEX(Ref!$A$1:$C$52,35,1),  A21&lt;INDEX(Ref!$A$1:$C$52,35,2) ),               INDEX(Ref!$A$1:$C$52,35,3),
IF(  AND( A21&gt;INDEX(Ref!$A$1:$C$52,36,1),  A21&lt;INDEX(Ref!$A$1:$C$52,36,2) ),               INDEX(Ref!$A$1:$C$52,36,3),
IF(  AND( A21&gt;INDEX(Ref!$A$1:$C$52,37,1),  A21&lt;INDEX(Ref!$A$1:$C$52,37,2) ),               INDEX(Ref!$A$1:$C$52,37,3),
IF(  AND( A21&gt;INDEX(Ref!$A$1:$C$52,38,1),  A21&lt;INDEX(Ref!$A$1:$C$52,38,2) ),               INDEX(Ref!$A$1:$C$52,38,3),
IF(  AND( A21&gt;INDEX(Ref!$A$1:$C$52,39,1),  A21&lt;INDEX(Ref!$A$1:$C$52,39,2) ),               INDEX(Ref!$A$1:$C$52,39,3),
IF(  AND( A21&gt;INDEX(Ref!$A$1:$C$52,40,1),  A21&lt;INDEX(Ref!$A$1:$C$52,40,2) ),               INDEX(Ref!$A$1:$C$52,40,3),
IF(  AND( A21&gt;INDEX(Ref!$A$1:$C$52,41,1),  A21&lt;INDEX(Ref!$A$1:$C$52,41,2) ),               INDEX(Ref!$A$1:$C$52,41,3),
IF(  AND( A21&gt;INDEX(Ref!$A$1:$C$52,42,1),  A21&lt;INDEX(Ref!$A$1:$C$52,42,2) ),               INDEX(Ref!$A$1:$C$52,42,3),
IF(  AND( A21&gt;INDEX(Ref!$A$1:$C$52,43,1),  A21&lt;INDEX(Ref!$A$1:$C$52,43,2) ),               INDEX(Ref!$A$1:$C$52,43,3),
IF(  AND( A21&gt;INDEX(Ref!$A$1:$C$52,44,1),  A21&lt;INDEX(Ref!$A$1:$C$52,44,2) ),               INDEX(Ref!$A$1:$C$52,44,3),
IF(  AND( A21&gt;INDEX(Ref!$A$1:$C$52,45,1),  A21&lt;INDEX(Ref!$A$1:$C$52,45,2) ),               INDEX(Ref!$A$1:$C$52,45,3),
IF(  AND( A21&gt;INDEX(Ref!$A$1:$C$52,46,1),  A21&lt;INDEX(Ref!$A$1:$C$52,46,2) ),               INDEX(Ref!$A$1:$C$52,46,3),
IF(  AND( A21&gt;INDEX(Ref!$A$1:$C$52,47,1),  A21&lt;INDEX(Ref!$A$1:$C$52,47,2) ),               INDEX(Ref!$A$1:$C$52,47,3),
IF(  AND( A21&gt;INDEX(Ref!$A$1:$C$52,48,1),  A21&lt;INDEX(Ref!$A$1:$C$52,48,2) ),               INDEX(Ref!$A$1:$C$52,48,3),
IF(  AND( A21&gt;INDEX(Ref!$A$1:$C$52,49,1),  A21&lt;INDEX(Ref!$A$1:$C$52,49,2) ),               INDEX(Ref!$A$1:$C$52,49,3),
IF(  AND( A21&gt;INDEX(Ref!$A$1:$C$52,50,1),  A21&lt;INDEX(Ref!$A$1:$C$52,50,2) ),               INDEX(Ref!$A$1:$C$52,50,3),
IF(  AND( A21&gt;INDEX(Ref!$A$1:$C$52,51,1),  A21&lt;INDEX(Ref!$A$1:$C$52,51,2) ),               INDEX(Ref!$A$1:$C$52,51,3),
IF(  AND( A21&gt;INDEX(Ref!$A$1:$C$52,52,1),  A21&lt;INDEX(Ref!$A$1:$C$52,52,2) ),               INDEX(Ref!$A$1:$C$52,52,3),
0))))))))))))))))))))))))))))))))))))))))))))))))))))</f>
        <v>FY24 MAR WK2</v>
      </c>
    </row>
    <row r="22" spans="1:2">
      <c r="A22" s="2">
        <v>45341.282337962963</v>
      </c>
      <c r="B22" t="str">
        <f>IF(  AND( A22&gt;INDEX(Ref!$A$1:$C$52,1,1),  A22&lt;INDEX(Ref!$A$1:$C$52,1,2) ),   INDEX(Ref!$A$1:$C$52,1,3),
IF(  AND( A22&gt;INDEX(Ref!$A$1:$C$52,2,1),  A22&lt;INDEX(Ref!$A$1:$C$52,2,2) ),               INDEX(Ref!$A$1:$C$52,2,3),
IF(  AND( A22&gt;INDEX(Ref!$A$1:$C$52,3,1),  A22&lt;INDEX(Ref!$A$1:$C$52,3,2) ),               INDEX(Ref!$A$1:$C$52,3,3),
IF(  AND( A22&gt;INDEX(Ref!$A$1:$C$52,4,1),  A22&lt;INDEX(Ref!$A$1:$C$52,4,2) ),               INDEX(Ref!$A$1:$C$52,4,3),
IF(  AND( A22&gt;INDEX(Ref!$A$1:$C$52,5,1),  A22&lt;INDEX(Ref!$A$1:$C$52,5,2) ),               INDEX(Ref!$A$1:$C$52,5,3),
IF(  AND( A22&gt;INDEX(Ref!$A$1:$C$52,6,1),  A22&lt;INDEX(Ref!$A$1:$C$52,6,2) ),               INDEX(Ref!$A$1:$C$52,6,3),
IF(  AND( A22&gt;INDEX(Ref!$A$1:$C$52,7,1),  A22&lt;INDEX(Ref!$A$1:$C$52,7,2) ),               INDEX(Ref!$A$1:$C$52,7,3),
IF(  AND( A22&gt;INDEX(Ref!$A$1:$C$52,8,1),  A22&lt;INDEX(Ref!$A$1:$C$52,8,2) ),               INDEX(Ref!$A$1:$C$52,8,3),
IF(  AND( A22&gt;INDEX(Ref!$A$1:$C$52,9,1),  A22&lt;INDEX(Ref!$A$1:$C$52,9,2) ),               INDEX(Ref!$A$1:$C$52,9,3),
IF(  AND( A22&gt;INDEX(Ref!$A$1:$C$52,10,1),  A22&lt;INDEX(Ref!$A$1:$C$52,10,2) ),               INDEX(Ref!$A$1:$C$52,10,3),
IF(  AND( A22&gt;INDEX(Ref!$A$1:$C$52,11,1),  A22&lt;INDEX(Ref!$A$1:$C$52,11,2) ),               INDEX(Ref!$A$1:$C$52,11,3),
IF(  AND( A22&gt;INDEX(Ref!$A$1:$C$52,12,1),  A22&lt;INDEX(Ref!$A$1:$C$52,12,2) ),               INDEX(Ref!$A$1:$C$52,12,3),
IF(  AND( A22&gt;INDEX(Ref!$A$1:$C$52,13,1),  A22&lt;INDEX(Ref!$A$1:$C$52,13,2) ),               INDEX(Ref!$A$1:$C$52,13,3),
IF(  AND( A22&gt;INDEX(Ref!$A$1:$C$52,14,1),  A22&lt;INDEX(Ref!$A$1:$C$52,14,2) ),               INDEX(Ref!$A$1:$C$52,14,3),
IF(  AND( A22&gt;INDEX(Ref!$A$1:$C$52,15,1),  A22&lt;INDEX(Ref!$A$1:$C$52,15,2) ),               INDEX(Ref!$A$1:$C$52,15,3),
IF(  AND( A22&gt;INDEX(Ref!$A$1:$C$52,16,1),  A22&lt;INDEX(Ref!$A$1:$C$52,16,2) ),               INDEX(Ref!$A$1:$C$52,16,3),
IF(  AND( A22&gt;INDEX(Ref!$A$1:$C$52,17,1),  A22&lt;INDEX(Ref!$A$1:$C$52,17,2) ),               INDEX(Ref!$A$1:$C$52,17,3),
IF(  AND( A22&gt;INDEX(Ref!$A$1:$C$52,18,1),  A22&lt;INDEX(Ref!$A$1:$C$52,18,2) ),               INDEX(Ref!$A$1:$C$52,18,3),
IF(  AND( A22&gt;INDEX(Ref!$A$1:$C$52,19,1),  A22&lt;INDEX(Ref!$A$1:$C$52,19,2) ),               INDEX(Ref!$A$1:$C$52,19,3),
IF(  AND( A22&gt;INDEX(Ref!$A$1:$C$52,20,1),  A22&lt;INDEX(Ref!$A$1:$C$52,20,2) ),               INDEX(Ref!$A$1:$C$52,20,3),
IF(  AND( A22&gt;INDEX(Ref!$A$1:$C$52,21,1),  A22&lt;INDEX(Ref!$A$1:$C$52,21,2) ),               INDEX(Ref!$A$1:$C$52,21,3),
IF(  AND( A22&gt;INDEX(Ref!$A$1:$C$52,22,1),  A22&lt;INDEX(Ref!$A$1:$C$52,22,2) ),               INDEX(Ref!$A$1:$C$52,22,3),
IF(  AND( A22&gt;INDEX(Ref!$A$1:$C$52,23,1),  A22&lt;INDEX(Ref!$A$1:$C$52,23,2) ),               INDEX(Ref!$A$1:$C$52,23,3),
IF(  AND( A22&gt;INDEX(Ref!$A$1:$C$52,24,1),  A22&lt;INDEX(Ref!$A$1:$C$52,24,2) ),               INDEX(Ref!$A$1:$C$52,24,3),
IF(  AND( A22&gt;INDEX(Ref!$A$1:$C$52,25,1),  A22&lt;INDEX(Ref!$A$1:$C$52,25,2) ),               INDEX(Ref!$A$1:$C$52,25,3),
IF(  AND( A22&gt;INDEX(Ref!$A$1:$C$52,26,1),  A22&lt;INDEX(Ref!$A$1:$C$52,26,2) ),               INDEX(Ref!$A$1:$C$52,26,3),
IF(  AND( A22&gt;INDEX(Ref!$A$1:$C$52,27,1),  A22&lt;INDEX(Ref!$A$1:$C$52,27,2) ),               INDEX(Ref!$A$1:$C$52,27,3),
IF(  AND( A22&gt;INDEX(Ref!$A$1:$C$52,28,1),  A22&lt;INDEX(Ref!$A$1:$C$52,28,2) ),               INDEX(Ref!$A$1:$C$52,28,3),
IF(  AND( A22&gt;INDEX(Ref!$A$1:$C$52,29,1),  A22&lt;INDEX(Ref!$A$1:$C$52,29,2) ),               INDEX(Ref!$A$1:$C$52,29,3),
IF(  AND( A22&gt;INDEX(Ref!$A$1:$C$52,30,1),  A22&lt;INDEX(Ref!$A$1:$C$52,30,2) ),               INDEX(Ref!$A$1:$C$52,30,3),
IF(  AND( A22&gt;INDEX(Ref!$A$1:$C$52,31,1),  A22&lt;INDEX(Ref!$A$1:$C$52,31,2) ),               INDEX(Ref!$A$1:$C$52,31,3),
IF(  AND( A22&gt;INDEX(Ref!$A$1:$C$52,32,1),  A22&lt;INDEX(Ref!$A$1:$C$52,32,2) ),               INDEX(Ref!$A$1:$C$52,32,3),
IF(  AND( A22&gt;INDEX(Ref!$A$1:$C$52,33,1),  A22&lt;INDEX(Ref!$A$1:$C$52,33,2) ),               INDEX(Ref!$A$1:$C$52,33,3),
IF(  AND( A22&gt;INDEX(Ref!$A$1:$C$52,34,1),  A22&lt;INDEX(Ref!$A$1:$C$52,34,2) ),               INDEX(Ref!$A$1:$C$52,34,3),
IF(  AND( A22&gt;INDEX(Ref!$A$1:$C$52,35,1),  A22&lt;INDEX(Ref!$A$1:$C$52,35,2) ),               INDEX(Ref!$A$1:$C$52,35,3),
IF(  AND( A22&gt;INDEX(Ref!$A$1:$C$52,36,1),  A22&lt;INDEX(Ref!$A$1:$C$52,36,2) ),               INDEX(Ref!$A$1:$C$52,36,3),
IF(  AND( A22&gt;INDEX(Ref!$A$1:$C$52,37,1),  A22&lt;INDEX(Ref!$A$1:$C$52,37,2) ),               INDEX(Ref!$A$1:$C$52,37,3),
IF(  AND( A22&gt;INDEX(Ref!$A$1:$C$52,38,1),  A22&lt;INDEX(Ref!$A$1:$C$52,38,2) ),               INDEX(Ref!$A$1:$C$52,38,3),
IF(  AND( A22&gt;INDEX(Ref!$A$1:$C$52,39,1),  A22&lt;INDEX(Ref!$A$1:$C$52,39,2) ),               INDEX(Ref!$A$1:$C$52,39,3),
IF(  AND( A22&gt;INDEX(Ref!$A$1:$C$52,40,1),  A22&lt;INDEX(Ref!$A$1:$C$52,40,2) ),               INDEX(Ref!$A$1:$C$52,40,3),
IF(  AND( A22&gt;INDEX(Ref!$A$1:$C$52,41,1),  A22&lt;INDEX(Ref!$A$1:$C$52,41,2) ),               INDEX(Ref!$A$1:$C$52,41,3),
IF(  AND( A22&gt;INDEX(Ref!$A$1:$C$52,42,1),  A22&lt;INDEX(Ref!$A$1:$C$52,42,2) ),               INDEX(Ref!$A$1:$C$52,42,3),
IF(  AND( A22&gt;INDEX(Ref!$A$1:$C$52,43,1),  A22&lt;INDEX(Ref!$A$1:$C$52,43,2) ),               INDEX(Ref!$A$1:$C$52,43,3),
IF(  AND( A22&gt;INDEX(Ref!$A$1:$C$52,44,1),  A22&lt;INDEX(Ref!$A$1:$C$52,44,2) ),               INDEX(Ref!$A$1:$C$52,44,3),
IF(  AND( A22&gt;INDEX(Ref!$A$1:$C$52,45,1),  A22&lt;INDEX(Ref!$A$1:$C$52,45,2) ),               INDEX(Ref!$A$1:$C$52,45,3),
IF(  AND( A22&gt;INDEX(Ref!$A$1:$C$52,46,1),  A22&lt;INDEX(Ref!$A$1:$C$52,46,2) ),               INDEX(Ref!$A$1:$C$52,46,3),
IF(  AND( A22&gt;INDEX(Ref!$A$1:$C$52,47,1),  A22&lt;INDEX(Ref!$A$1:$C$52,47,2) ),               INDEX(Ref!$A$1:$C$52,47,3),
IF(  AND( A22&gt;INDEX(Ref!$A$1:$C$52,48,1),  A22&lt;INDEX(Ref!$A$1:$C$52,48,2) ),               INDEX(Ref!$A$1:$C$52,48,3),
IF(  AND( A22&gt;INDEX(Ref!$A$1:$C$52,49,1),  A22&lt;INDEX(Ref!$A$1:$C$52,49,2) ),               INDEX(Ref!$A$1:$C$52,49,3),
IF(  AND( A22&gt;INDEX(Ref!$A$1:$C$52,50,1),  A22&lt;INDEX(Ref!$A$1:$C$52,50,2) ),               INDEX(Ref!$A$1:$C$52,50,3),
IF(  AND( A22&gt;INDEX(Ref!$A$1:$C$52,51,1),  A22&lt;INDEX(Ref!$A$1:$C$52,51,2) ),               INDEX(Ref!$A$1:$C$52,51,3),
IF(  AND( A22&gt;INDEX(Ref!$A$1:$C$52,52,1),  A22&lt;INDEX(Ref!$A$1:$C$52,52,2) ),               INDEX(Ref!$A$1:$C$52,52,3),
0))))))))))))))))))))))))))))))))))))))))))))))))))))</f>
        <v>FY24 FEB WK4</v>
      </c>
    </row>
    <row r="23" spans="1:2">
      <c r="A23" s="2">
        <v>45351.323750000003</v>
      </c>
      <c r="B23" t="str">
        <f>IF(  AND( A23&gt;INDEX(Ref!$A$1:$C$52,1,1),  A23&lt;INDEX(Ref!$A$1:$C$52,1,2) ),   INDEX(Ref!$A$1:$C$52,1,3),
IF(  AND( A23&gt;INDEX(Ref!$A$1:$C$52,2,1),  A23&lt;INDEX(Ref!$A$1:$C$52,2,2) ),               INDEX(Ref!$A$1:$C$52,2,3),
IF(  AND( A23&gt;INDEX(Ref!$A$1:$C$52,3,1),  A23&lt;INDEX(Ref!$A$1:$C$52,3,2) ),               INDEX(Ref!$A$1:$C$52,3,3),
IF(  AND( A23&gt;INDEX(Ref!$A$1:$C$52,4,1),  A23&lt;INDEX(Ref!$A$1:$C$52,4,2) ),               INDEX(Ref!$A$1:$C$52,4,3),
IF(  AND( A23&gt;INDEX(Ref!$A$1:$C$52,5,1),  A23&lt;INDEX(Ref!$A$1:$C$52,5,2) ),               INDEX(Ref!$A$1:$C$52,5,3),
IF(  AND( A23&gt;INDEX(Ref!$A$1:$C$52,6,1),  A23&lt;INDEX(Ref!$A$1:$C$52,6,2) ),               INDEX(Ref!$A$1:$C$52,6,3),
IF(  AND( A23&gt;INDEX(Ref!$A$1:$C$52,7,1),  A23&lt;INDEX(Ref!$A$1:$C$52,7,2) ),               INDEX(Ref!$A$1:$C$52,7,3),
IF(  AND( A23&gt;INDEX(Ref!$A$1:$C$52,8,1),  A23&lt;INDEX(Ref!$A$1:$C$52,8,2) ),               INDEX(Ref!$A$1:$C$52,8,3),
IF(  AND( A23&gt;INDEX(Ref!$A$1:$C$52,9,1),  A23&lt;INDEX(Ref!$A$1:$C$52,9,2) ),               INDEX(Ref!$A$1:$C$52,9,3),
IF(  AND( A23&gt;INDEX(Ref!$A$1:$C$52,10,1),  A23&lt;INDEX(Ref!$A$1:$C$52,10,2) ),               INDEX(Ref!$A$1:$C$52,10,3),
IF(  AND( A23&gt;INDEX(Ref!$A$1:$C$52,11,1),  A23&lt;INDEX(Ref!$A$1:$C$52,11,2) ),               INDEX(Ref!$A$1:$C$52,11,3),
IF(  AND( A23&gt;INDEX(Ref!$A$1:$C$52,12,1),  A23&lt;INDEX(Ref!$A$1:$C$52,12,2) ),               INDEX(Ref!$A$1:$C$52,12,3),
IF(  AND( A23&gt;INDEX(Ref!$A$1:$C$52,13,1),  A23&lt;INDEX(Ref!$A$1:$C$52,13,2) ),               INDEX(Ref!$A$1:$C$52,13,3),
IF(  AND( A23&gt;INDEX(Ref!$A$1:$C$52,14,1),  A23&lt;INDEX(Ref!$A$1:$C$52,14,2) ),               INDEX(Ref!$A$1:$C$52,14,3),
IF(  AND( A23&gt;INDEX(Ref!$A$1:$C$52,15,1),  A23&lt;INDEX(Ref!$A$1:$C$52,15,2) ),               INDEX(Ref!$A$1:$C$52,15,3),
IF(  AND( A23&gt;INDEX(Ref!$A$1:$C$52,16,1),  A23&lt;INDEX(Ref!$A$1:$C$52,16,2) ),               INDEX(Ref!$A$1:$C$52,16,3),
IF(  AND( A23&gt;INDEX(Ref!$A$1:$C$52,17,1),  A23&lt;INDEX(Ref!$A$1:$C$52,17,2) ),               INDEX(Ref!$A$1:$C$52,17,3),
IF(  AND( A23&gt;INDEX(Ref!$A$1:$C$52,18,1),  A23&lt;INDEX(Ref!$A$1:$C$52,18,2) ),               INDEX(Ref!$A$1:$C$52,18,3),
IF(  AND( A23&gt;INDEX(Ref!$A$1:$C$52,19,1),  A23&lt;INDEX(Ref!$A$1:$C$52,19,2) ),               INDEX(Ref!$A$1:$C$52,19,3),
IF(  AND( A23&gt;INDEX(Ref!$A$1:$C$52,20,1),  A23&lt;INDEX(Ref!$A$1:$C$52,20,2) ),               INDEX(Ref!$A$1:$C$52,20,3),
IF(  AND( A23&gt;INDEX(Ref!$A$1:$C$52,21,1),  A23&lt;INDEX(Ref!$A$1:$C$52,21,2) ),               INDEX(Ref!$A$1:$C$52,21,3),
IF(  AND( A23&gt;INDEX(Ref!$A$1:$C$52,22,1),  A23&lt;INDEX(Ref!$A$1:$C$52,22,2) ),               INDEX(Ref!$A$1:$C$52,22,3),
IF(  AND( A23&gt;INDEX(Ref!$A$1:$C$52,23,1),  A23&lt;INDEX(Ref!$A$1:$C$52,23,2) ),               INDEX(Ref!$A$1:$C$52,23,3),
IF(  AND( A23&gt;INDEX(Ref!$A$1:$C$52,24,1),  A23&lt;INDEX(Ref!$A$1:$C$52,24,2) ),               INDEX(Ref!$A$1:$C$52,24,3),
IF(  AND( A23&gt;INDEX(Ref!$A$1:$C$52,25,1),  A23&lt;INDEX(Ref!$A$1:$C$52,25,2) ),               INDEX(Ref!$A$1:$C$52,25,3),
IF(  AND( A23&gt;INDEX(Ref!$A$1:$C$52,26,1),  A23&lt;INDEX(Ref!$A$1:$C$52,26,2) ),               INDEX(Ref!$A$1:$C$52,26,3),
IF(  AND( A23&gt;INDEX(Ref!$A$1:$C$52,27,1),  A23&lt;INDEX(Ref!$A$1:$C$52,27,2) ),               INDEX(Ref!$A$1:$C$52,27,3),
IF(  AND( A23&gt;INDEX(Ref!$A$1:$C$52,28,1),  A23&lt;INDEX(Ref!$A$1:$C$52,28,2) ),               INDEX(Ref!$A$1:$C$52,28,3),
IF(  AND( A23&gt;INDEX(Ref!$A$1:$C$52,29,1),  A23&lt;INDEX(Ref!$A$1:$C$52,29,2) ),               INDEX(Ref!$A$1:$C$52,29,3),
IF(  AND( A23&gt;INDEX(Ref!$A$1:$C$52,30,1),  A23&lt;INDEX(Ref!$A$1:$C$52,30,2) ),               INDEX(Ref!$A$1:$C$52,30,3),
IF(  AND( A23&gt;INDEX(Ref!$A$1:$C$52,31,1),  A23&lt;INDEX(Ref!$A$1:$C$52,31,2) ),               INDEX(Ref!$A$1:$C$52,31,3),
IF(  AND( A23&gt;INDEX(Ref!$A$1:$C$52,32,1),  A23&lt;INDEX(Ref!$A$1:$C$52,32,2) ),               INDEX(Ref!$A$1:$C$52,32,3),
IF(  AND( A23&gt;INDEX(Ref!$A$1:$C$52,33,1),  A23&lt;INDEX(Ref!$A$1:$C$52,33,2) ),               INDEX(Ref!$A$1:$C$52,33,3),
IF(  AND( A23&gt;INDEX(Ref!$A$1:$C$52,34,1),  A23&lt;INDEX(Ref!$A$1:$C$52,34,2) ),               INDEX(Ref!$A$1:$C$52,34,3),
IF(  AND( A23&gt;INDEX(Ref!$A$1:$C$52,35,1),  A23&lt;INDEX(Ref!$A$1:$C$52,35,2) ),               INDEX(Ref!$A$1:$C$52,35,3),
IF(  AND( A23&gt;INDEX(Ref!$A$1:$C$52,36,1),  A23&lt;INDEX(Ref!$A$1:$C$52,36,2) ),               INDEX(Ref!$A$1:$C$52,36,3),
IF(  AND( A23&gt;INDEX(Ref!$A$1:$C$52,37,1),  A23&lt;INDEX(Ref!$A$1:$C$52,37,2) ),               INDEX(Ref!$A$1:$C$52,37,3),
IF(  AND( A23&gt;INDEX(Ref!$A$1:$C$52,38,1),  A23&lt;INDEX(Ref!$A$1:$C$52,38,2) ),               INDEX(Ref!$A$1:$C$52,38,3),
IF(  AND( A23&gt;INDEX(Ref!$A$1:$C$52,39,1),  A23&lt;INDEX(Ref!$A$1:$C$52,39,2) ),               INDEX(Ref!$A$1:$C$52,39,3),
IF(  AND( A23&gt;INDEX(Ref!$A$1:$C$52,40,1),  A23&lt;INDEX(Ref!$A$1:$C$52,40,2) ),               INDEX(Ref!$A$1:$C$52,40,3),
IF(  AND( A23&gt;INDEX(Ref!$A$1:$C$52,41,1),  A23&lt;INDEX(Ref!$A$1:$C$52,41,2) ),               INDEX(Ref!$A$1:$C$52,41,3),
IF(  AND( A23&gt;INDEX(Ref!$A$1:$C$52,42,1),  A23&lt;INDEX(Ref!$A$1:$C$52,42,2) ),               INDEX(Ref!$A$1:$C$52,42,3),
IF(  AND( A23&gt;INDEX(Ref!$A$1:$C$52,43,1),  A23&lt;INDEX(Ref!$A$1:$C$52,43,2) ),               INDEX(Ref!$A$1:$C$52,43,3),
IF(  AND( A23&gt;INDEX(Ref!$A$1:$C$52,44,1),  A23&lt;INDEX(Ref!$A$1:$C$52,44,2) ),               INDEX(Ref!$A$1:$C$52,44,3),
IF(  AND( A23&gt;INDEX(Ref!$A$1:$C$52,45,1),  A23&lt;INDEX(Ref!$A$1:$C$52,45,2) ),               INDEX(Ref!$A$1:$C$52,45,3),
IF(  AND( A23&gt;INDEX(Ref!$A$1:$C$52,46,1),  A23&lt;INDEX(Ref!$A$1:$C$52,46,2) ),               INDEX(Ref!$A$1:$C$52,46,3),
IF(  AND( A23&gt;INDEX(Ref!$A$1:$C$52,47,1),  A23&lt;INDEX(Ref!$A$1:$C$52,47,2) ),               INDEX(Ref!$A$1:$C$52,47,3),
IF(  AND( A23&gt;INDEX(Ref!$A$1:$C$52,48,1),  A23&lt;INDEX(Ref!$A$1:$C$52,48,2) ),               INDEX(Ref!$A$1:$C$52,48,3),
IF(  AND( A23&gt;INDEX(Ref!$A$1:$C$52,49,1),  A23&lt;INDEX(Ref!$A$1:$C$52,49,2) ),               INDEX(Ref!$A$1:$C$52,49,3),
IF(  AND( A23&gt;INDEX(Ref!$A$1:$C$52,50,1),  A23&lt;INDEX(Ref!$A$1:$C$52,50,2) ),               INDEX(Ref!$A$1:$C$52,50,3),
IF(  AND( A23&gt;INDEX(Ref!$A$1:$C$52,51,1),  A23&lt;INDEX(Ref!$A$1:$C$52,51,2) ),               INDEX(Ref!$A$1:$C$52,51,3),
IF(  AND( A23&gt;INDEX(Ref!$A$1:$C$52,52,1),  A23&lt;INDEX(Ref!$A$1:$C$52,52,2) ),               INDEX(Ref!$A$1:$C$52,52,3),
0))))))))))))))))))))))))))))))))))))))))))))))))))))</f>
        <v>FY24 MAR WK1</v>
      </c>
    </row>
    <row r="24" spans="1:2">
      <c r="A24" s="2">
        <v>45373.72934027778</v>
      </c>
      <c r="B24" t="str">
        <f>IF(  AND( A24&gt;INDEX(Ref!$A$1:$C$52,1,1),  A24&lt;INDEX(Ref!$A$1:$C$52,1,2) ),   INDEX(Ref!$A$1:$C$52,1,3),
IF(  AND( A24&gt;INDEX(Ref!$A$1:$C$52,2,1),  A24&lt;INDEX(Ref!$A$1:$C$52,2,2) ),               INDEX(Ref!$A$1:$C$52,2,3),
IF(  AND( A24&gt;INDEX(Ref!$A$1:$C$52,3,1),  A24&lt;INDEX(Ref!$A$1:$C$52,3,2) ),               INDEX(Ref!$A$1:$C$52,3,3),
IF(  AND( A24&gt;INDEX(Ref!$A$1:$C$52,4,1),  A24&lt;INDEX(Ref!$A$1:$C$52,4,2) ),               INDEX(Ref!$A$1:$C$52,4,3),
IF(  AND( A24&gt;INDEX(Ref!$A$1:$C$52,5,1),  A24&lt;INDEX(Ref!$A$1:$C$52,5,2) ),               INDEX(Ref!$A$1:$C$52,5,3),
IF(  AND( A24&gt;INDEX(Ref!$A$1:$C$52,6,1),  A24&lt;INDEX(Ref!$A$1:$C$52,6,2) ),               INDEX(Ref!$A$1:$C$52,6,3),
IF(  AND( A24&gt;INDEX(Ref!$A$1:$C$52,7,1),  A24&lt;INDEX(Ref!$A$1:$C$52,7,2) ),               INDEX(Ref!$A$1:$C$52,7,3),
IF(  AND( A24&gt;INDEX(Ref!$A$1:$C$52,8,1),  A24&lt;INDEX(Ref!$A$1:$C$52,8,2) ),               INDEX(Ref!$A$1:$C$52,8,3),
IF(  AND( A24&gt;INDEX(Ref!$A$1:$C$52,9,1),  A24&lt;INDEX(Ref!$A$1:$C$52,9,2) ),               INDEX(Ref!$A$1:$C$52,9,3),
IF(  AND( A24&gt;INDEX(Ref!$A$1:$C$52,10,1),  A24&lt;INDEX(Ref!$A$1:$C$52,10,2) ),               INDEX(Ref!$A$1:$C$52,10,3),
IF(  AND( A24&gt;INDEX(Ref!$A$1:$C$52,11,1),  A24&lt;INDEX(Ref!$A$1:$C$52,11,2) ),               INDEX(Ref!$A$1:$C$52,11,3),
IF(  AND( A24&gt;INDEX(Ref!$A$1:$C$52,12,1),  A24&lt;INDEX(Ref!$A$1:$C$52,12,2) ),               INDEX(Ref!$A$1:$C$52,12,3),
IF(  AND( A24&gt;INDEX(Ref!$A$1:$C$52,13,1),  A24&lt;INDEX(Ref!$A$1:$C$52,13,2) ),               INDEX(Ref!$A$1:$C$52,13,3),
IF(  AND( A24&gt;INDEX(Ref!$A$1:$C$52,14,1),  A24&lt;INDEX(Ref!$A$1:$C$52,14,2) ),               INDEX(Ref!$A$1:$C$52,14,3),
IF(  AND( A24&gt;INDEX(Ref!$A$1:$C$52,15,1),  A24&lt;INDEX(Ref!$A$1:$C$52,15,2) ),               INDEX(Ref!$A$1:$C$52,15,3),
IF(  AND( A24&gt;INDEX(Ref!$A$1:$C$52,16,1),  A24&lt;INDEX(Ref!$A$1:$C$52,16,2) ),               INDEX(Ref!$A$1:$C$52,16,3),
IF(  AND( A24&gt;INDEX(Ref!$A$1:$C$52,17,1),  A24&lt;INDEX(Ref!$A$1:$C$52,17,2) ),               INDEX(Ref!$A$1:$C$52,17,3),
IF(  AND( A24&gt;INDEX(Ref!$A$1:$C$52,18,1),  A24&lt;INDEX(Ref!$A$1:$C$52,18,2) ),               INDEX(Ref!$A$1:$C$52,18,3),
IF(  AND( A24&gt;INDEX(Ref!$A$1:$C$52,19,1),  A24&lt;INDEX(Ref!$A$1:$C$52,19,2) ),               INDEX(Ref!$A$1:$C$52,19,3),
IF(  AND( A24&gt;INDEX(Ref!$A$1:$C$52,20,1),  A24&lt;INDEX(Ref!$A$1:$C$52,20,2) ),               INDEX(Ref!$A$1:$C$52,20,3),
IF(  AND( A24&gt;INDEX(Ref!$A$1:$C$52,21,1),  A24&lt;INDEX(Ref!$A$1:$C$52,21,2) ),               INDEX(Ref!$A$1:$C$52,21,3),
IF(  AND( A24&gt;INDEX(Ref!$A$1:$C$52,22,1),  A24&lt;INDEX(Ref!$A$1:$C$52,22,2) ),               INDEX(Ref!$A$1:$C$52,22,3),
IF(  AND( A24&gt;INDEX(Ref!$A$1:$C$52,23,1),  A24&lt;INDEX(Ref!$A$1:$C$52,23,2) ),               INDEX(Ref!$A$1:$C$52,23,3),
IF(  AND( A24&gt;INDEX(Ref!$A$1:$C$52,24,1),  A24&lt;INDEX(Ref!$A$1:$C$52,24,2) ),               INDEX(Ref!$A$1:$C$52,24,3),
IF(  AND( A24&gt;INDEX(Ref!$A$1:$C$52,25,1),  A24&lt;INDEX(Ref!$A$1:$C$52,25,2) ),               INDEX(Ref!$A$1:$C$52,25,3),
IF(  AND( A24&gt;INDEX(Ref!$A$1:$C$52,26,1),  A24&lt;INDEX(Ref!$A$1:$C$52,26,2) ),               INDEX(Ref!$A$1:$C$52,26,3),
IF(  AND( A24&gt;INDEX(Ref!$A$1:$C$52,27,1),  A24&lt;INDEX(Ref!$A$1:$C$52,27,2) ),               INDEX(Ref!$A$1:$C$52,27,3),
IF(  AND( A24&gt;INDEX(Ref!$A$1:$C$52,28,1),  A24&lt;INDEX(Ref!$A$1:$C$52,28,2) ),               INDEX(Ref!$A$1:$C$52,28,3),
IF(  AND( A24&gt;INDEX(Ref!$A$1:$C$52,29,1),  A24&lt;INDEX(Ref!$A$1:$C$52,29,2) ),               INDEX(Ref!$A$1:$C$52,29,3),
IF(  AND( A24&gt;INDEX(Ref!$A$1:$C$52,30,1),  A24&lt;INDEX(Ref!$A$1:$C$52,30,2) ),               INDEX(Ref!$A$1:$C$52,30,3),
IF(  AND( A24&gt;INDEX(Ref!$A$1:$C$52,31,1),  A24&lt;INDEX(Ref!$A$1:$C$52,31,2) ),               INDEX(Ref!$A$1:$C$52,31,3),
IF(  AND( A24&gt;INDEX(Ref!$A$1:$C$52,32,1),  A24&lt;INDEX(Ref!$A$1:$C$52,32,2) ),               INDEX(Ref!$A$1:$C$52,32,3),
IF(  AND( A24&gt;INDEX(Ref!$A$1:$C$52,33,1),  A24&lt;INDEX(Ref!$A$1:$C$52,33,2) ),               INDEX(Ref!$A$1:$C$52,33,3),
IF(  AND( A24&gt;INDEX(Ref!$A$1:$C$52,34,1),  A24&lt;INDEX(Ref!$A$1:$C$52,34,2) ),               INDEX(Ref!$A$1:$C$52,34,3),
IF(  AND( A24&gt;INDEX(Ref!$A$1:$C$52,35,1),  A24&lt;INDEX(Ref!$A$1:$C$52,35,2) ),               INDEX(Ref!$A$1:$C$52,35,3),
IF(  AND( A24&gt;INDEX(Ref!$A$1:$C$52,36,1),  A24&lt;INDEX(Ref!$A$1:$C$52,36,2) ),               INDEX(Ref!$A$1:$C$52,36,3),
IF(  AND( A24&gt;INDEX(Ref!$A$1:$C$52,37,1),  A24&lt;INDEX(Ref!$A$1:$C$52,37,2) ),               INDEX(Ref!$A$1:$C$52,37,3),
IF(  AND( A24&gt;INDEX(Ref!$A$1:$C$52,38,1),  A24&lt;INDEX(Ref!$A$1:$C$52,38,2) ),               INDEX(Ref!$A$1:$C$52,38,3),
IF(  AND( A24&gt;INDEX(Ref!$A$1:$C$52,39,1),  A24&lt;INDEX(Ref!$A$1:$C$52,39,2) ),               INDEX(Ref!$A$1:$C$52,39,3),
IF(  AND( A24&gt;INDEX(Ref!$A$1:$C$52,40,1),  A24&lt;INDEX(Ref!$A$1:$C$52,40,2) ),               INDEX(Ref!$A$1:$C$52,40,3),
IF(  AND( A24&gt;INDEX(Ref!$A$1:$C$52,41,1),  A24&lt;INDEX(Ref!$A$1:$C$52,41,2) ),               INDEX(Ref!$A$1:$C$52,41,3),
IF(  AND( A24&gt;INDEX(Ref!$A$1:$C$52,42,1),  A24&lt;INDEX(Ref!$A$1:$C$52,42,2) ),               INDEX(Ref!$A$1:$C$52,42,3),
IF(  AND( A24&gt;INDEX(Ref!$A$1:$C$52,43,1),  A24&lt;INDEX(Ref!$A$1:$C$52,43,2) ),               INDEX(Ref!$A$1:$C$52,43,3),
IF(  AND( A24&gt;INDEX(Ref!$A$1:$C$52,44,1),  A24&lt;INDEX(Ref!$A$1:$C$52,44,2) ),               INDEX(Ref!$A$1:$C$52,44,3),
IF(  AND( A24&gt;INDEX(Ref!$A$1:$C$52,45,1),  A24&lt;INDEX(Ref!$A$1:$C$52,45,2) ),               INDEX(Ref!$A$1:$C$52,45,3),
IF(  AND( A24&gt;INDEX(Ref!$A$1:$C$52,46,1),  A24&lt;INDEX(Ref!$A$1:$C$52,46,2) ),               INDEX(Ref!$A$1:$C$52,46,3),
IF(  AND( A24&gt;INDEX(Ref!$A$1:$C$52,47,1),  A24&lt;INDEX(Ref!$A$1:$C$52,47,2) ),               INDEX(Ref!$A$1:$C$52,47,3),
IF(  AND( A24&gt;INDEX(Ref!$A$1:$C$52,48,1),  A24&lt;INDEX(Ref!$A$1:$C$52,48,2) ),               INDEX(Ref!$A$1:$C$52,48,3),
IF(  AND( A24&gt;INDEX(Ref!$A$1:$C$52,49,1),  A24&lt;INDEX(Ref!$A$1:$C$52,49,2) ),               INDEX(Ref!$A$1:$C$52,49,3),
IF(  AND( A24&gt;INDEX(Ref!$A$1:$C$52,50,1),  A24&lt;INDEX(Ref!$A$1:$C$52,50,2) ),               INDEX(Ref!$A$1:$C$52,50,3),
IF(  AND( A24&gt;INDEX(Ref!$A$1:$C$52,51,1),  A24&lt;INDEX(Ref!$A$1:$C$52,51,2) ),               INDEX(Ref!$A$1:$C$52,51,3),
IF(  AND( A24&gt;INDEX(Ref!$A$1:$C$52,52,1),  A24&lt;INDEX(Ref!$A$1:$C$52,52,2) ),               INDEX(Ref!$A$1:$C$52,52,3),
0))))))))))))))))))))))))))))))))))))))))))))))))))))</f>
        <v>FY24 MAR WK4</v>
      </c>
    </row>
    <row r="25" spans="1:2">
      <c r="A25" s="2">
        <v>45358.345682870371</v>
      </c>
      <c r="B25" t="str">
        <f>IF(  AND( A25&gt;INDEX(Ref!$A$1:$C$52,1,1),  A25&lt;INDEX(Ref!$A$1:$C$52,1,2) ),   INDEX(Ref!$A$1:$C$52,1,3),
IF(  AND( A25&gt;INDEX(Ref!$A$1:$C$52,2,1),  A25&lt;INDEX(Ref!$A$1:$C$52,2,2) ),               INDEX(Ref!$A$1:$C$52,2,3),
IF(  AND( A25&gt;INDEX(Ref!$A$1:$C$52,3,1),  A25&lt;INDEX(Ref!$A$1:$C$52,3,2) ),               INDEX(Ref!$A$1:$C$52,3,3),
IF(  AND( A25&gt;INDEX(Ref!$A$1:$C$52,4,1),  A25&lt;INDEX(Ref!$A$1:$C$52,4,2) ),               INDEX(Ref!$A$1:$C$52,4,3),
IF(  AND( A25&gt;INDEX(Ref!$A$1:$C$52,5,1),  A25&lt;INDEX(Ref!$A$1:$C$52,5,2) ),               INDEX(Ref!$A$1:$C$52,5,3),
IF(  AND( A25&gt;INDEX(Ref!$A$1:$C$52,6,1),  A25&lt;INDEX(Ref!$A$1:$C$52,6,2) ),               INDEX(Ref!$A$1:$C$52,6,3),
IF(  AND( A25&gt;INDEX(Ref!$A$1:$C$52,7,1),  A25&lt;INDEX(Ref!$A$1:$C$52,7,2) ),               INDEX(Ref!$A$1:$C$52,7,3),
IF(  AND( A25&gt;INDEX(Ref!$A$1:$C$52,8,1),  A25&lt;INDEX(Ref!$A$1:$C$52,8,2) ),               INDEX(Ref!$A$1:$C$52,8,3),
IF(  AND( A25&gt;INDEX(Ref!$A$1:$C$52,9,1),  A25&lt;INDEX(Ref!$A$1:$C$52,9,2) ),               INDEX(Ref!$A$1:$C$52,9,3),
IF(  AND( A25&gt;INDEX(Ref!$A$1:$C$52,10,1),  A25&lt;INDEX(Ref!$A$1:$C$52,10,2) ),               INDEX(Ref!$A$1:$C$52,10,3),
IF(  AND( A25&gt;INDEX(Ref!$A$1:$C$52,11,1),  A25&lt;INDEX(Ref!$A$1:$C$52,11,2) ),               INDEX(Ref!$A$1:$C$52,11,3),
IF(  AND( A25&gt;INDEX(Ref!$A$1:$C$52,12,1),  A25&lt;INDEX(Ref!$A$1:$C$52,12,2) ),               INDEX(Ref!$A$1:$C$52,12,3),
IF(  AND( A25&gt;INDEX(Ref!$A$1:$C$52,13,1),  A25&lt;INDEX(Ref!$A$1:$C$52,13,2) ),               INDEX(Ref!$A$1:$C$52,13,3),
IF(  AND( A25&gt;INDEX(Ref!$A$1:$C$52,14,1),  A25&lt;INDEX(Ref!$A$1:$C$52,14,2) ),               INDEX(Ref!$A$1:$C$52,14,3),
IF(  AND( A25&gt;INDEX(Ref!$A$1:$C$52,15,1),  A25&lt;INDEX(Ref!$A$1:$C$52,15,2) ),               INDEX(Ref!$A$1:$C$52,15,3),
IF(  AND( A25&gt;INDEX(Ref!$A$1:$C$52,16,1),  A25&lt;INDEX(Ref!$A$1:$C$52,16,2) ),               INDEX(Ref!$A$1:$C$52,16,3),
IF(  AND( A25&gt;INDEX(Ref!$A$1:$C$52,17,1),  A25&lt;INDEX(Ref!$A$1:$C$52,17,2) ),               INDEX(Ref!$A$1:$C$52,17,3),
IF(  AND( A25&gt;INDEX(Ref!$A$1:$C$52,18,1),  A25&lt;INDEX(Ref!$A$1:$C$52,18,2) ),               INDEX(Ref!$A$1:$C$52,18,3),
IF(  AND( A25&gt;INDEX(Ref!$A$1:$C$52,19,1),  A25&lt;INDEX(Ref!$A$1:$C$52,19,2) ),               INDEX(Ref!$A$1:$C$52,19,3),
IF(  AND( A25&gt;INDEX(Ref!$A$1:$C$52,20,1),  A25&lt;INDEX(Ref!$A$1:$C$52,20,2) ),               INDEX(Ref!$A$1:$C$52,20,3),
IF(  AND( A25&gt;INDEX(Ref!$A$1:$C$52,21,1),  A25&lt;INDEX(Ref!$A$1:$C$52,21,2) ),               INDEX(Ref!$A$1:$C$52,21,3),
IF(  AND( A25&gt;INDEX(Ref!$A$1:$C$52,22,1),  A25&lt;INDEX(Ref!$A$1:$C$52,22,2) ),               INDEX(Ref!$A$1:$C$52,22,3),
IF(  AND( A25&gt;INDEX(Ref!$A$1:$C$52,23,1),  A25&lt;INDEX(Ref!$A$1:$C$52,23,2) ),               INDEX(Ref!$A$1:$C$52,23,3),
IF(  AND( A25&gt;INDEX(Ref!$A$1:$C$52,24,1),  A25&lt;INDEX(Ref!$A$1:$C$52,24,2) ),               INDEX(Ref!$A$1:$C$52,24,3),
IF(  AND( A25&gt;INDEX(Ref!$A$1:$C$52,25,1),  A25&lt;INDEX(Ref!$A$1:$C$52,25,2) ),               INDEX(Ref!$A$1:$C$52,25,3),
IF(  AND( A25&gt;INDEX(Ref!$A$1:$C$52,26,1),  A25&lt;INDEX(Ref!$A$1:$C$52,26,2) ),               INDEX(Ref!$A$1:$C$52,26,3),
IF(  AND( A25&gt;INDEX(Ref!$A$1:$C$52,27,1),  A25&lt;INDEX(Ref!$A$1:$C$52,27,2) ),               INDEX(Ref!$A$1:$C$52,27,3),
IF(  AND( A25&gt;INDEX(Ref!$A$1:$C$52,28,1),  A25&lt;INDEX(Ref!$A$1:$C$52,28,2) ),               INDEX(Ref!$A$1:$C$52,28,3),
IF(  AND( A25&gt;INDEX(Ref!$A$1:$C$52,29,1),  A25&lt;INDEX(Ref!$A$1:$C$52,29,2) ),               INDEX(Ref!$A$1:$C$52,29,3),
IF(  AND( A25&gt;INDEX(Ref!$A$1:$C$52,30,1),  A25&lt;INDEX(Ref!$A$1:$C$52,30,2) ),               INDEX(Ref!$A$1:$C$52,30,3),
IF(  AND( A25&gt;INDEX(Ref!$A$1:$C$52,31,1),  A25&lt;INDEX(Ref!$A$1:$C$52,31,2) ),               INDEX(Ref!$A$1:$C$52,31,3),
IF(  AND( A25&gt;INDEX(Ref!$A$1:$C$52,32,1),  A25&lt;INDEX(Ref!$A$1:$C$52,32,2) ),               INDEX(Ref!$A$1:$C$52,32,3),
IF(  AND( A25&gt;INDEX(Ref!$A$1:$C$52,33,1),  A25&lt;INDEX(Ref!$A$1:$C$52,33,2) ),               INDEX(Ref!$A$1:$C$52,33,3),
IF(  AND( A25&gt;INDEX(Ref!$A$1:$C$52,34,1),  A25&lt;INDEX(Ref!$A$1:$C$52,34,2) ),               INDEX(Ref!$A$1:$C$52,34,3),
IF(  AND( A25&gt;INDEX(Ref!$A$1:$C$52,35,1),  A25&lt;INDEX(Ref!$A$1:$C$52,35,2) ),               INDEX(Ref!$A$1:$C$52,35,3),
IF(  AND( A25&gt;INDEX(Ref!$A$1:$C$52,36,1),  A25&lt;INDEX(Ref!$A$1:$C$52,36,2) ),               INDEX(Ref!$A$1:$C$52,36,3),
IF(  AND( A25&gt;INDEX(Ref!$A$1:$C$52,37,1),  A25&lt;INDEX(Ref!$A$1:$C$52,37,2) ),               INDEX(Ref!$A$1:$C$52,37,3),
IF(  AND( A25&gt;INDEX(Ref!$A$1:$C$52,38,1),  A25&lt;INDEX(Ref!$A$1:$C$52,38,2) ),               INDEX(Ref!$A$1:$C$52,38,3),
IF(  AND( A25&gt;INDEX(Ref!$A$1:$C$52,39,1),  A25&lt;INDEX(Ref!$A$1:$C$52,39,2) ),               INDEX(Ref!$A$1:$C$52,39,3),
IF(  AND( A25&gt;INDEX(Ref!$A$1:$C$52,40,1),  A25&lt;INDEX(Ref!$A$1:$C$52,40,2) ),               INDEX(Ref!$A$1:$C$52,40,3),
IF(  AND( A25&gt;INDEX(Ref!$A$1:$C$52,41,1),  A25&lt;INDEX(Ref!$A$1:$C$52,41,2) ),               INDEX(Ref!$A$1:$C$52,41,3),
IF(  AND( A25&gt;INDEX(Ref!$A$1:$C$52,42,1),  A25&lt;INDEX(Ref!$A$1:$C$52,42,2) ),               INDEX(Ref!$A$1:$C$52,42,3),
IF(  AND( A25&gt;INDEX(Ref!$A$1:$C$52,43,1),  A25&lt;INDEX(Ref!$A$1:$C$52,43,2) ),               INDEX(Ref!$A$1:$C$52,43,3),
IF(  AND( A25&gt;INDEX(Ref!$A$1:$C$52,44,1),  A25&lt;INDEX(Ref!$A$1:$C$52,44,2) ),               INDEX(Ref!$A$1:$C$52,44,3),
IF(  AND( A25&gt;INDEX(Ref!$A$1:$C$52,45,1),  A25&lt;INDEX(Ref!$A$1:$C$52,45,2) ),               INDEX(Ref!$A$1:$C$52,45,3),
IF(  AND( A25&gt;INDEX(Ref!$A$1:$C$52,46,1),  A25&lt;INDEX(Ref!$A$1:$C$52,46,2) ),               INDEX(Ref!$A$1:$C$52,46,3),
IF(  AND( A25&gt;INDEX(Ref!$A$1:$C$52,47,1),  A25&lt;INDEX(Ref!$A$1:$C$52,47,2) ),               INDEX(Ref!$A$1:$C$52,47,3),
IF(  AND( A25&gt;INDEX(Ref!$A$1:$C$52,48,1),  A25&lt;INDEX(Ref!$A$1:$C$52,48,2) ),               INDEX(Ref!$A$1:$C$52,48,3),
IF(  AND( A25&gt;INDEX(Ref!$A$1:$C$52,49,1),  A25&lt;INDEX(Ref!$A$1:$C$52,49,2) ),               INDEX(Ref!$A$1:$C$52,49,3),
IF(  AND( A25&gt;INDEX(Ref!$A$1:$C$52,50,1),  A25&lt;INDEX(Ref!$A$1:$C$52,50,2) ),               INDEX(Ref!$A$1:$C$52,50,3),
IF(  AND( A25&gt;INDEX(Ref!$A$1:$C$52,51,1),  A25&lt;INDEX(Ref!$A$1:$C$52,51,2) ),               INDEX(Ref!$A$1:$C$52,51,3),
IF(  AND( A25&gt;INDEX(Ref!$A$1:$C$52,52,1),  A25&lt;INDEX(Ref!$A$1:$C$52,52,2) ),               INDEX(Ref!$A$1:$C$52,52,3),
0))))))))))))))))))))))))))))))))))))))))))))))))))))</f>
        <v>FY24 MAR WK2</v>
      </c>
    </row>
    <row r="26" spans="1:2">
      <c r="A26" s="2">
        <v>45355.651400462964</v>
      </c>
      <c r="B26" t="str">
        <f>IF(  AND( A26&gt;INDEX(Ref!$A$1:$C$52,1,1),  A26&lt;INDEX(Ref!$A$1:$C$52,1,2) ),   INDEX(Ref!$A$1:$C$52,1,3),
IF(  AND( A26&gt;INDEX(Ref!$A$1:$C$52,2,1),  A26&lt;INDEX(Ref!$A$1:$C$52,2,2) ),               INDEX(Ref!$A$1:$C$52,2,3),
IF(  AND( A26&gt;INDEX(Ref!$A$1:$C$52,3,1),  A26&lt;INDEX(Ref!$A$1:$C$52,3,2) ),               INDEX(Ref!$A$1:$C$52,3,3),
IF(  AND( A26&gt;INDEX(Ref!$A$1:$C$52,4,1),  A26&lt;INDEX(Ref!$A$1:$C$52,4,2) ),               INDEX(Ref!$A$1:$C$52,4,3),
IF(  AND( A26&gt;INDEX(Ref!$A$1:$C$52,5,1),  A26&lt;INDEX(Ref!$A$1:$C$52,5,2) ),               INDEX(Ref!$A$1:$C$52,5,3),
IF(  AND( A26&gt;INDEX(Ref!$A$1:$C$52,6,1),  A26&lt;INDEX(Ref!$A$1:$C$52,6,2) ),               INDEX(Ref!$A$1:$C$52,6,3),
IF(  AND( A26&gt;INDEX(Ref!$A$1:$C$52,7,1),  A26&lt;INDEX(Ref!$A$1:$C$52,7,2) ),               INDEX(Ref!$A$1:$C$52,7,3),
IF(  AND( A26&gt;INDEX(Ref!$A$1:$C$52,8,1),  A26&lt;INDEX(Ref!$A$1:$C$52,8,2) ),               INDEX(Ref!$A$1:$C$52,8,3),
IF(  AND( A26&gt;INDEX(Ref!$A$1:$C$52,9,1),  A26&lt;INDEX(Ref!$A$1:$C$52,9,2) ),               INDEX(Ref!$A$1:$C$52,9,3),
IF(  AND( A26&gt;INDEX(Ref!$A$1:$C$52,10,1),  A26&lt;INDEX(Ref!$A$1:$C$52,10,2) ),               INDEX(Ref!$A$1:$C$52,10,3),
IF(  AND( A26&gt;INDEX(Ref!$A$1:$C$52,11,1),  A26&lt;INDEX(Ref!$A$1:$C$52,11,2) ),               INDEX(Ref!$A$1:$C$52,11,3),
IF(  AND( A26&gt;INDEX(Ref!$A$1:$C$52,12,1),  A26&lt;INDEX(Ref!$A$1:$C$52,12,2) ),               INDEX(Ref!$A$1:$C$52,12,3),
IF(  AND( A26&gt;INDEX(Ref!$A$1:$C$52,13,1),  A26&lt;INDEX(Ref!$A$1:$C$52,13,2) ),               INDEX(Ref!$A$1:$C$52,13,3),
IF(  AND( A26&gt;INDEX(Ref!$A$1:$C$52,14,1),  A26&lt;INDEX(Ref!$A$1:$C$52,14,2) ),               INDEX(Ref!$A$1:$C$52,14,3),
IF(  AND( A26&gt;INDEX(Ref!$A$1:$C$52,15,1),  A26&lt;INDEX(Ref!$A$1:$C$52,15,2) ),               INDEX(Ref!$A$1:$C$52,15,3),
IF(  AND( A26&gt;INDEX(Ref!$A$1:$C$52,16,1),  A26&lt;INDEX(Ref!$A$1:$C$52,16,2) ),               INDEX(Ref!$A$1:$C$52,16,3),
IF(  AND( A26&gt;INDEX(Ref!$A$1:$C$52,17,1),  A26&lt;INDEX(Ref!$A$1:$C$52,17,2) ),               INDEX(Ref!$A$1:$C$52,17,3),
IF(  AND( A26&gt;INDEX(Ref!$A$1:$C$52,18,1),  A26&lt;INDEX(Ref!$A$1:$C$52,18,2) ),               INDEX(Ref!$A$1:$C$52,18,3),
IF(  AND( A26&gt;INDEX(Ref!$A$1:$C$52,19,1),  A26&lt;INDEX(Ref!$A$1:$C$52,19,2) ),               INDEX(Ref!$A$1:$C$52,19,3),
IF(  AND( A26&gt;INDEX(Ref!$A$1:$C$52,20,1),  A26&lt;INDEX(Ref!$A$1:$C$52,20,2) ),               INDEX(Ref!$A$1:$C$52,20,3),
IF(  AND( A26&gt;INDEX(Ref!$A$1:$C$52,21,1),  A26&lt;INDEX(Ref!$A$1:$C$52,21,2) ),               INDEX(Ref!$A$1:$C$52,21,3),
IF(  AND( A26&gt;INDEX(Ref!$A$1:$C$52,22,1),  A26&lt;INDEX(Ref!$A$1:$C$52,22,2) ),               INDEX(Ref!$A$1:$C$52,22,3),
IF(  AND( A26&gt;INDEX(Ref!$A$1:$C$52,23,1),  A26&lt;INDEX(Ref!$A$1:$C$52,23,2) ),               INDEX(Ref!$A$1:$C$52,23,3),
IF(  AND( A26&gt;INDEX(Ref!$A$1:$C$52,24,1),  A26&lt;INDEX(Ref!$A$1:$C$52,24,2) ),               INDEX(Ref!$A$1:$C$52,24,3),
IF(  AND( A26&gt;INDEX(Ref!$A$1:$C$52,25,1),  A26&lt;INDEX(Ref!$A$1:$C$52,25,2) ),               INDEX(Ref!$A$1:$C$52,25,3),
IF(  AND( A26&gt;INDEX(Ref!$A$1:$C$52,26,1),  A26&lt;INDEX(Ref!$A$1:$C$52,26,2) ),               INDEX(Ref!$A$1:$C$52,26,3),
IF(  AND( A26&gt;INDEX(Ref!$A$1:$C$52,27,1),  A26&lt;INDEX(Ref!$A$1:$C$52,27,2) ),               INDEX(Ref!$A$1:$C$52,27,3),
IF(  AND( A26&gt;INDEX(Ref!$A$1:$C$52,28,1),  A26&lt;INDEX(Ref!$A$1:$C$52,28,2) ),               INDEX(Ref!$A$1:$C$52,28,3),
IF(  AND( A26&gt;INDEX(Ref!$A$1:$C$52,29,1),  A26&lt;INDEX(Ref!$A$1:$C$52,29,2) ),               INDEX(Ref!$A$1:$C$52,29,3),
IF(  AND( A26&gt;INDEX(Ref!$A$1:$C$52,30,1),  A26&lt;INDEX(Ref!$A$1:$C$52,30,2) ),               INDEX(Ref!$A$1:$C$52,30,3),
IF(  AND( A26&gt;INDEX(Ref!$A$1:$C$52,31,1),  A26&lt;INDEX(Ref!$A$1:$C$52,31,2) ),               INDEX(Ref!$A$1:$C$52,31,3),
IF(  AND( A26&gt;INDEX(Ref!$A$1:$C$52,32,1),  A26&lt;INDEX(Ref!$A$1:$C$52,32,2) ),               INDEX(Ref!$A$1:$C$52,32,3),
IF(  AND( A26&gt;INDEX(Ref!$A$1:$C$52,33,1),  A26&lt;INDEX(Ref!$A$1:$C$52,33,2) ),               INDEX(Ref!$A$1:$C$52,33,3),
IF(  AND( A26&gt;INDEX(Ref!$A$1:$C$52,34,1),  A26&lt;INDEX(Ref!$A$1:$C$52,34,2) ),               INDEX(Ref!$A$1:$C$52,34,3),
IF(  AND( A26&gt;INDEX(Ref!$A$1:$C$52,35,1),  A26&lt;INDEX(Ref!$A$1:$C$52,35,2) ),               INDEX(Ref!$A$1:$C$52,35,3),
IF(  AND( A26&gt;INDEX(Ref!$A$1:$C$52,36,1),  A26&lt;INDEX(Ref!$A$1:$C$52,36,2) ),               INDEX(Ref!$A$1:$C$52,36,3),
IF(  AND( A26&gt;INDEX(Ref!$A$1:$C$52,37,1),  A26&lt;INDEX(Ref!$A$1:$C$52,37,2) ),               INDEX(Ref!$A$1:$C$52,37,3),
IF(  AND( A26&gt;INDEX(Ref!$A$1:$C$52,38,1),  A26&lt;INDEX(Ref!$A$1:$C$52,38,2) ),               INDEX(Ref!$A$1:$C$52,38,3),
IF(  AND( A26&gt;INDEX(Ref!$A$1:$C$52,39,1),  A26&lt;INDEX(Ref!$A$1:$C$52,39,2) ),               INDEX(Ref!$A$1:$C$52,39,3),
IF(  AND( A26&gt;INDEX(Ref!$A$1:$C$52,40,1),  A26&lt;INDEX(Ref!$A$1:$C$52,40,2) ),               INDEX(Ref!$A$1:$C$52,40,3),
IF(  AND( A26&gt;INDEX(Ref!$A$1:$C$52,41,1),  A26&lt;INDEX(Ref!$A$1:$C$52,41,2) ),               INDEX(Ref!$A$1:$C$52,41,3),
IF(  AND( A26&gt;INDEX(Ref!$A$1:$C$52,42,1),  A26&lt;INDEX(Ref!$A$1:$C$52,42,2) ),               INDEX(Ref!$A$1:$C$52,42,3),
IF(  AND( A26&gt;INDEX(Ref!$A$1:$C$52,43,1),  A26&lt;INDEX(Ref!$A$1:$C$52,43,2) ),               INDEX(Ref!$A$1:$C$52,43,3),
IF(  AND( A26&gt;INDEX(Ref!$A$1:$C$52,44,1),  A26&lt;INDEX(Ref!$A$1:$C$52,44,2) ),               INDEX(Ref!$A$1:$C$52,44,3),
IF(  AND( A26&gt;INDEX(Ref!$A$1:$C$52,45,1),  A26&lt;INDEX(Ref!$A$1:$C$52,45,2) ),               INDEX(Ref!$A$1:$C$52,45,3),
IF(  AND( A26&gt;INDEX(Ref!$A$1:$C$52,46,1),  A26&lt;INDEX(Ref!$A$1:$C$52,46,2) ),               INDEX(Ref!$A$1:$C$52,46,3),
IF(  AND( A26&gt;INDEX(Ref!$A$1:$C$52,47,1),  A26&lt;INDEX(Ref!$A$1:$C$52,47,2) ),               INDEX(Ref!$A$1:$C$52,47,3),
IF(  AND( A26&gt;INDEX(Ref!$A$1:$C$52,48,1),  A26&lt;INDEX(Ref!$A$1:$C$52,48,2) ),               INDEX(Ref!$A$1:$C$52,48,3),
IF(  AND( A26&gt;INDEX(Ref!$A$1:$C$52,49,1),  A26&lt;INDEX(Ref!$A$1:$C$52,49,2) ),               INDEX(Ref!$A$1:$C$52,49,3),
IF(  AND( A26&gt;INDEX(Ref!$A$1:$C$52,50,1),  A26&lt;INDEX(Ref!$A$1:$C$52,50,2) ),               INDEX(Ref!$A$1:$C$52,50,3),
IF(  AND( A26&gt;INDEX(Ref!$A$1:$C$52,51,1),  A26&lt;INDEX(Ref!$A$1:$C$52,51,2) ),               INDEX(Ref!$A$1:$C$52,51,3),
IF(  AND( A26&gt;INDEX(Ref!$A$1:$C$52,52,1),  A26&lt;INDEX(Ref!$A$1:$C$52,52,2) ),               INDEX(Ref!$A$1:$C$52,52,3),
0))))))))))))))))))))))))))))))))))))))))))))))))))))</f>
        <v>FY24 MAR WK2</v>
      </c>
    </row>
    <row r="27" spans="1:2">
      <c r="A27" s="2">
        <v>45352.388472222221</v>
      </c>
      <c r="B27" t="str">
        <f>IF(  AND( A27&gt;INDEX(Ref!$A$1:$C$52,1,1),  A27&lt;INDEX(Ref!$A$1:$C$52,1,2) ),   INDEX(Ref!$A$1:$C$52,1,3),
IF(  AND( A27&gt;INDEX(Ref!$A$1:$C$52,2,1),  A27&lt;INDEX(Ref!$A$1:$C$52,2,2) ),               INDEX(Ref!$A$1:$C$52,2,3),
IF(  AND( A27&gt;INDEX(Ref!$A$1:$C$52,3,1),  A27&lt;INDEX(Ref!$A$1:$C$52,3,2) ),               INDEX(Ref!$A$1:$C$52,3,3),
IF(  AND( A27&gt;INDEX(Ref!$A$1:$C$52,4,1),  A27&lt;INDEX(Ref!$A$1:$C$52,4,2) ),               INDEX(Ref!$A$1:$C$52,4,3),
IF(  AND( A27&gt;INDEX(Ref!$A$1:$C$52,5,1),  A27&lt;INDEX(Ref!$A$1:$C$52,5,2) ),               INDEX(Ref!$A$1:$C$52,5,3),
IF(  AND( A27&gt;INDEX(Ref!$A$1:$C$52,6,1),  A27&lt;INDEX(Ref!$A$1:$C$52,6,2) ),               INDEX(Ref!$A$1:$C$52,6,3),
IF(  AND( A27&gt;INDEX(Ref!$A$1:$C$52,7,1),  A27&lt;INDEX(Ref!$A$1:$C$52,7,2) ),               INDEX(Ref!$A$1:$C$52,7,3),
IF(  AND( A27&gt;INDEX(Ref!$A$1:$C$52,8,1),  A27&lt;INDEX(Ref!$A$1:$C$52,8,2) ),               INDEX(Ref!$A$1:$C$52,8,3),
IF(  AND( A27&gt;INDEX(Ref!$A$1:$C$52,9,1),  A27&lt;INDEX(Ref!$A$1:$C$52,9,2) ),               INDEX(Ref!$A$1:$C$52,9,3),
IF(  AND( A27&gt;INDEX(Ref!$A$1:$C$52,10,1),  A27&lt;INDEX(Ref!$A$1:$C$52,10,2) ),               INDEX(Ref!$A$1:$C$52,10,3),
IF(  AND( A27&gt;INDEX(Ref!$A$1:$C$52,11,1),  A27&lt;INDEX(Ref!$A$1:$C$52,11,2) ),               INDEX(Ref!$A$1:$C$52,11,3),
IF(  AND( A27&gt;INDEX(Ref!$A$1:$C$52,12,1),  A27&lt;INDEX(Ref!$A$1:$C$52,12,2) ),               INDEX(Ref!$A$1:$C$52,12,3),
IF(  AND( A27&gt;INDEX(Ref!$A$1:$C$52,13,1),  A27&lt;INDEX(Ref!$A$1:$C$52,13,2) ),               INDEX(Ref!$A$1:$C$52,13,3),
IF(  AND( A27&gt;INDEX(Ref!$A$1:$C$52,14,1),  A27&lt;INDEX(Ref!$A$1:$C$52,14,2) ),               INDEX(Ref!$A$1:$C$52,14,3),
IF(  AND( A27&gt;INDEX(Ref!$A$1:$C$52,15,1),  A27&lt;INDEX(Ref!$A$1:$C$52,15,2) ),               INDEX(Ref!$A$1:$C$52,15,3),
IF(  AND( A27&gt;INDEX(Ref!$A$1:$C$52,16,1),  A27&lt;INDEX(Ref!$A$1:$C$52,16,2) ),               INDEX(Ref!$A$1:$C$52,16,3),
IF(  AND( A27&gt;INDEX(Ref!$A$1:$C$52,17,1),  A27&lt;INDEX(Ref!$A$1:$C$52,17,2) ),               INDEX(Ref!$A$1:$C$52,17,3),
IF(  AND( A27&gt;INDEX(Ref!$A$1:$C$52,18,1),  A27&lt;INDEX(Ref!$A$1:$C$52,18,2) ),               INDEX(Ref!$A$1:$C$52,18,3),
IF(  AND( A27&gt;INDEX(Ref!$A$1:$C$52,19,1),  A27&lt;INDEX(Ref!$A$1:$C$52,19,2) ),               INDEX(Ref!$A$1:$C$52,19,3),
IF(  AND( A27&gt;INDEX(Ref!$A$1:$C$52,20,1),  A27&lt;INDEX(Ref!$A$1:$C$52,20,2) ),               INDEX(Ref!$A$1:$C$52,20,3),
IF(  AND( A27&gt;INDEX(Ref!$A$1:$C$52,21,1),  A27&lt;INDEX(Ref!$A$1:$C$52,21,2) ),               INDEX(Ref!$A$1:$C$52,21,3),
IF(  AND( A27&gt;INDEX(Ref!$A$1:$C$52,22,1),  A27&lt;INDEX(Ref!$A$1:$C$52,22,2) ),               INDEX(Ref!$A$1:$C$52,22,3),
IF(  AND( A27&gt;INDEX(Ref!$A$1:$C$52,23,1),  A27&lt;INDEX(Ref!$A$1:$C$52,23,2) ),               INDEX(Ref!$A$1:$C$52,23,3),
IF(  AND( A27&gt;INDEX(Ref!$A$1:$C$52,24,1),  A27&lt;INDEX(Ref!$A$1:$C$52,24,2) ),               INDEX(Ref!$A$1:$C$52,24,3),
IF(  AND( A27&gt;INDEX(Ref!$A$1:$C$52,25,1),  A27&lt;INDEX(Ref!$A$1:$C$52,25,2) ),               INDEX(Ref!$A$1:$C$52,25,3),
IF(  AND( A27&gt;INDEX(Ref!$A$1:$C$52,26,1),  A27&lt;INDEX(Ref!$A$1:$C$52,26,2) ),               INDEX(Ref!$A$1:$C$52,26,3),
IF(  AND( A27&gt;INDEX(Ref!$A$1:$C$52,27,1),  A27&lt;INDEX(Ref!$A$1:$C$52,27,2) ),               INDEX(Ref!$A$1:$C$52,27,3),
IF(  AND( A27&gt;INDEX(Ref!$A$1:$C$52,28,1),  A27&lt;INDEX(Ref!$A$1:$C$52,28,2) ),               INDEX(Ref!$A$1:$C$52,28,3),
IF(  AND( A27&gt;INDEX(Ref!$A$1:$C$52,29,1),  A27&lt;INDEX(Ref!$A$1:$C$52,29,2) ),               INDEX(Ref!$A$1:$C$52,29,3),
IF(  AND( A27&gt;INDEX(Ref!$A$1:$C$52,30,1),  A27&lt;INDEX(Ref!$A$1:$C$52,30,2) ),               INDEX(Ref!$A$1:$C$52,30,3),
IF(  AND( A27&gt;INDEX(Ref!$A$1:$C$52,31,1),  A27&lt;INDEX(Ref!$A$1:$C$52,31,2) ),               INDEX(Ref!$A$1:$C$52,31,3),
IF(  AND( A27&gt;INDEX(Ref!$A$1:$C$52,32,1),  A27&lt;INDEX(Ref!$A$1:$C$52,32,2) ),               INDEX(Ref!$A$1:$C$52,32,3),
IF(  AND( A27&gt;INDEX(Ref!$A$1:$C$52,33,1),  A27&lt;INDEX(Ref!$A$1:$C$52,33,2) ),               INDEX(Ref!$A$1:$C$52,33,3),
IF(  AND( A27&gt;INDEX(Ref!$A$1:$C$52,34,1),  A27&lt;INDEX(Ref!$A$1:$C$52,34,2) ),               INDEX(Ref!$A$1:$C$52,34,3),
IF(  AND( A27&gt;INDEX(Ref!$A$1:$C$52,35,1),  A27&lt;INDEX(Ref!$A$1:$C$52,35,2) ),               INDEX(Ref!$A$1:$C$52,35,3),
IF(  AND( A27&gt;INDEX(Ref!$A$1:$C$52,36,1),  A27&lt;INDEX(Ref!$A$1:$C$52,36,2) ),               INDEX(Ref!$A$1:$C$52,36,3),
IF(  AND( A27&gt;INDEX(Ref!$A$1:$C$52,37,1),  A27&lt;INDEX(Ref!$A$1:$C$52,37,2) ),               INDEX(Ref!$A$1:$C$52,37,3),
IF(  AND( A27&gt;INDEX(Ref!$A$1:$C$52,38,1),  A27&lt;INDEX(Ref!$A$1:$C$52,38,2) ),               INDEX(Ref!$A$1:$C$52,38,3),
IF(  AND( A27&gt;INDEX(Ref!$A$1:$C$52,39,1),  A27&lt;INDEX(Ref!$A$1:$C$52,39,2) ),               INDEX(Ref!$A$1:$C$52,39,3),
IF(  AND( A27&gt;INDEX(Ref!$A$1:$C$52,40,1),  A27&lt;INDEX(Ref!$A$1:$C$52,40,2) ),               INDEX(Ref!$A$1:$C$52,40,3),
IF(  AND( A27&gt;INDEX(Ref!$A$1:$C$52,41,1),  A27&lt;INDEX(Ref!$A$1:$C$52,41,2) ),               INDEX(Ref!$A$1:$C$52,41,3),
IF(  AND( A27&gt;INDEX(Ref!$A$1:$C$52,42,1),  A27&lt;INDEX(Ref!$A$1:$C$52,42,2) ),               INDEX(Ref!$A$1:$C$52,42,3),
IF(  AND( A27&gt;INDEX(Ref!$A$1:$C$52,43,1),  A27&lt;INDEX(Ref!$A$1:$C$52,43,2) ),               INDEX(Ref!$A$1:$C$52,43,3),
IF(  AND( A27&gt;INDEX(Ref!$A$1:$C$52,44,1),  A27&lt;INDEX(Ref!$A$1:$C$52,44,2) ),               INDEX(Ref!$A$1:$C$52,44,3),
IF(  AND( A27&gt;INDEX(Ref!$A$1:$C$52,45,1),  A27&lt;INDEX(Ref!$A$1:$C$52,45,2) ),               INDEX(Ref!$A$1:$C$52,45,3),
IF(  AND( A27&gt;INDEX(Ref!$A$1:$C$52,46,1),  A27&lt;INDEX(Ref!$A$1:$C$52,46,2) ),               INDEX(Ref!$A$1:$C$52,46,3),
IF(  AND( A27&gt;INDEX(Ref!$A$1:$C$52,47,1),  A27&lt;INDEX(Ref!$A$1:$C$52,47,2) ),               INDEX(Ref!$A$1:$C$52,47,3),
IF(  AND( A27&gt;INDEX(Ref!$A$1:$C$52,48,1),  A27&lt;INDEX(Ref!$A$1:$C$52,48,2) ),               INDEX(Ref!$A$1:$C$52,48,3),
IF(  AND( A27&gt;INDEX(Ref!$A$1:$C$52,49,1),  A27&lt;INDEX(Ref!$A$1:$C$52,49,2) ),               INDEX(Ref!$A$1:$C$52,49,3),
IF(  AND( A27&gt;INDEX(Ref!$A$1:$C$52,50,1),  A27&lt;INDEX(Ref!$A$1:$C$52,50,2) ),               INDEX(Ref!$A$1:$C$52,50,3),
IF(  AND( A27&gt;INDEX(Ref!$A$1:$C$52,51,1),  A27&lt;INDEX(Ref!$A$1:$C$52,51,2) ),               INDEX(Ref!$A$1:$C$52,51,3),
IF(  AND( A27&gt;INDEX(Ref!$A$1:$C$52,52,1),  A27&lt;INDEX(Ref!$A$1:$C$52,52,2) ),               INDEX(Ref!$A$1:$C$52,52,3),
0))))))))))))))))))))))))))))))))))))))))))))))))))))</f>
        <v>FY24 MAR WK1</v>
      </c>
    </row>
    <row r="28" spans="1:2">
      <c r="A28" s="2">
        <v>45398.656655092593</v>
      </c>
      <c r="B28" t="str">
        <f>IF(  AND( A28&gt;INDEX(Ref!$A$1:$C$52,1,1),  A28&lt;INDEX(Ref!$A$1:$C$52,1,2) ),   INDEX(Ref!$A$1:$C$52,1,3),
IF(  AND( A28&gt;INDEX(Ref!$A$1:$C$52,2,1),  A28&lt;INDEX(Ref!$A$1:$C$52,2,2) ),               INDEX(Ref!$A$1:$C$52,2,3),
IF(  AND( A28&gt;INDEX(Ref!$A$1:$C$52,3,1),  A28&lt;INDEX(Ref!$A$1:$C$52,3,2) ),               INDEX(Ref!$A$1:$C$52,3,3),
IF(  AND( A28&gt;INDEX(Ref!$A$1:$C$52,4,1),  A28&lt;INDEX(Ref!$A$1:$C$52,4,2) ),               INDEX(Ref!$A$1:$C$52,4,3),
IF(  AND( A28&gt;INDEX(Ref!$A$1:$C$52,5,1),  A28&lt;INDEX(Ref!$A$1:$C$52,5,2) ),               INDEX(Ref!$A$1:$C$52,5,3),
IF(  AND( A28&gt;INDEX(Ref!$A$1:$C$52,6,1),  A28&lt;INDEX(Ref!$A$1:$C$52,6,2) ),               INDEX(Ref!$A$1:$C$52,6,3),
IF(  AND( A28&gt;INDEX(Ref!$A$1:$C$52,7,1),  A28&lt;INDEX(Ref!$A$1:$C$52,7,2) ),               INDEX(Ref!$A$1:$C$52,7,3),
IF(  AND( A28&gt;INDEX(Ref!$A$1:$C$52,8,1),  A28&lt;INDEX(Ref!$A$1:$C$52,8,2) ),               INDEX(Ref!$A$1:$C$52,8,3),
IF(  AND( A28&gt;INDEX(Ref!$A$1:$C$52,9,1),  A28&lt;INDEX(Ref!$A$1:$C$52,9,2) ),               INDEX(Ref!$A$1:$C$52,9,3),
IF(  AND( A28&gt;INDEX(Ref!$A$1:$C$52,10,1),  A28&lt;INDEX(Ref!$A$1:$C$52,10,2) ),               INDEX(Ref!$A$1:$C$52,10,3),
IF(  AND( A28&gt;INDEX(Ref!$A$1:$C$52,11,1),  A28&lt;INDEX(Ref!$A$1:$C$52,11,2) ),               INDEX(Ref!$A$1:$C$52,11,3),
IF(  AND( A28&gt;INDEX(Ref!$A$1:$C$52,12,1),  A28&lt;INDEX(Ref!$A$1:$C$52,12,2) ),               INDEX(Ref!$A$1:$C$52,12,3),
IF(  AND( A28&gt;INDEX(Ref!$A$1:$C$52,13,1),  A28&lt;INDEX(Ref!$A$1:$C$52,13,2) ),               INDEX(Ref!$A$1:$C$52,13,3),
IF(  AND( A28&gt;INDEX(Ref!$A$1:$C$52,14,1),  A28&lt;INDEX(Ref!$A$1:$C$52,14,2) ),               INDEX(Ref!$A$1:$C$52,14,3),
IF(  AND( A28&gt;INDEX(Ref!$A$1:$C$52,15,1),  A28&lt;INDEX(Ref!$A$1:$C$52,15,2) ),               INDEX(Ref!$A$1:$C$52,15,3),
IF(  AND( A28&gt;INDEX(Ref!$A$1:$C$52,16,1),  A28&lt;INDEX(Ref!$A$1:$C$52,16,2) ),               INDEX(Ref!$A$1:$C$52,16,3),
IF(  AND( A28&gt;INDEX(Ref!$A$1:$C$52,17,1),  A28&lt;INDEX(Ref!$A$1:$C$52,17,2) ),               INDEX(Ref!$A$1:$C$52,17,3),
IF(  AND( A28&gt;INDEX(Ref!$A$1:$C$52,18,1),  A28&lt;INDEX(Ref!$A$1:$C$52,18,2) ),               INDEX(Ref!$A$1:$C$52,18,3),
IF(  AND( A28&gt;INDEX(Ref!$A$1:$C$52,19,1),  A28&lt;INDEX(Ref!$A$1:$C$52,19,2) ),               INDEX(Ref!$A$1:$C$52,19,3),
IF(  AND( A28&gt;INDEX(Ref!$A$1:$C$52,20,1),  A28&lt;INDEX(Ref!$A$1:$C$52,20,2) ),               INDEX(Ref!$A$1:$C$52,20,3),
IF(  AND( A28&gt;INDEX(Ref!$A$1:$C$52,21,1),  A28&lt;INDEX(Ref!$A$1:$C$52,21,2) ),               INDEX(Ref!$A$1:$C$52,21,3),
IF(  AND( A28&gt;INDEX(Ref!$A$1:$C$52,22,1),  A28&lt;INDEX(Ref!$A$1:$C$52,22,2) ),               INDEX(Ref!$A$1:$C$52,22,3),
IF(  AND( A28&gt;INDEX(Ref!$A$1:$C$52,23,1),  A28&lt;INDEX(Ref!$A$1:$C$52,23,2) ),               INDEX(Ref!$A$1:$C$52,23,3),
IF(  AND( A28&gt;INDEX(Ref!$A$1:$C$52,24,1),  A28&lt;INDEX(Ref!$A$1:$C$52,24,2) ),               INDEX(Ref!$A$1:$C$52,24,3),
IF(  AND( A28&gt;INDEX(Ref!$A$1:$C$52,25,1),  A28&lt;INDEX(Ref!$A$1:$C$52,25,2) ),               INDEX(Ref!$A$1:$C$52,25,3),
IF(  AND( A28&gt;INDEX(Ref!$A$1:$C$52,26,1),  A28&lt;INDEX(Ref!$A$1:$C$52,26,2) ),               INDEX(Ref!$A$1:$C$52,26,3),
IF(  AND( A28&gt;INDEX(Ref!$A$1:$C$52,27,1),  A28&lt;INDEX(Ref!$A$1:$C$52,27,2) ),               INDEX(Ref!$A$1:$C$52,27,3),
IF(  AND( A28&gt;INDEX(Ref!$A$1:$C$52,28,1),  A28&lt;INDEX(Ref!$A$1:$C$52,28,2) ),               INDEX(Ref!$A$1:$C$52,28,3),
IF(  AND( A28&gt;INDEX(Ref!$A$1:$C$52,29,1),  A28&lt;INDEX(Ref!$A$1:$C$52,29,2) ),               INDEX(Ref!$A$1:$C$52,29,3),
IF(  AND( A28&gt;INDEX(Ref!$A$1:$C$52,30,1),  A28&lt;INDEX(Ref!$A$1:$C$52,30,2) ),               INDEX(Ref!$A$1:$C$52,30,3),
IF(  AND( A28&gt;INDEX(Ref!$A$1:$C$52,31,1),  A28&lt;INDEX(Ref!$A$1:$C$52,31,2) ),               INDEX(Ref!$A$1:$C$52,31,3),
IF(  AND( A28&gt;INDEX(Ref!$A$1:$C$52,32,1),  A28&lt;INDEX(Ref!$A$1:$C$52,32,2) ),               INDEX(Ref!$A$1:$C$52,32,3),
IF(  AND( A28&gt;INDEX(Ref!$A$1:$C$52,33,1),  A28&lt;INDEX(Ref!$A$1:$C$52,33,2) ),               INDEX(Ref!$A$1:$C$52,33,3),
IF(  AND( A28&gt;INDEX(Ref!$A$1:$C$52,34,1),  A28&lt;INDEX(Ref!$A$1:$C$52,34,2) ),               INDEX(Ref!$A$1:$C$52,34,3),
IF(  AND( A28&gt;INDEX(Ref!$A$1:$C$52,35,1),  A28&lt;INDEX(Ref!$A$1:$C$52,35,2) ),               INDEX(Ref!$A$1:$C$52,35,3),
IF(  AND( A28&gt;INDEX(Ref!$A$1:$C$52,36,1),  A28&lt;INDEX(Ref!$A$1:$C$52,36,2) ),               INDEX(Ref!$A$1:$C$52,36,3),
IF(  AND( A28&gt;INDEX(Ref!$A$1:$C$52,37,1),  A28&lt;INDEX(Ref!$A$1:$C$52,37,2) ),               INDEX(Ref!$A$1:$C$52,37,3),
IF(  AND( A28&gt;INDEX(Ref!$A$1:$C$52,38,1),  A28&lt;INDEX(Ref!$A$1:$C$52,38,2) ),               INDEX(Ref!$A$1:$C$52,38,3),
IF(  AND( A28&gt;INDEX(Ref!$A$1:$C$52,39,1),  A28&lt;INDEX(Ref!$A$1:$C$52,39,2) ),               INDEX(Ref!$A$1:$C$52,39,3),
IF(  AND( A28&gt;INDEX(Ref!$A$1:$C$52,40,1),  A28&lt;INDEX(Ref!$A$1:$C$52,40,2) ),               INDEX(Ref!$A$1:$C$52,40,3),
IF(  AND( A28&gt;INDEX(Ref!$A$1:$C$52,41,1),  A28&lt;INDEX(Ref!$A$1:$C$52,41,2) ),               INDEX(Ref!$A$1:$C$52,41,3),
IF(  AND( A28&gt;INDEX(Ref!$A$1:$C$52,42,1),  A28&lt;INDEX(Ref!$A$1:$C$52,42,2) ),               INDEX(Ref!$A$1:$C$52,42,3),
IF(  AND( A28&gt;INDEX(Ref!$A$1:$C$52,43,1),  A28&lt;INDEX(Ref!$A$1:$C$52,43,2) ),               INDEX(Ref!$A$1:$C$52,43,3),
IF(  AND( A28&gt;INDEX(Ref!$A$1:$C$52,44,1),  A28&lt;INDEX(Ref!$A$1:$C$52,44,2) ),               INDEX(Ref!$A$1:$C$52,44,3),
IF(  AND( A28&gt;INDEX(Ref!$A$1:$C$52,45,1),  A28&lt;INDEX(Ref!$A$1:$C$52,45,2) ),               INDEX(Ref!$A$1:$C$52,45,3),
IF(  AND( A28&gt;INDEX(Ref!$A$1:$C$52,46,1),  A28&lt;INDEX(Ref!$A$1:$C$52,46,2) ),               INDEX(Ref!$A$1:$C$52,46,3),
IF(  AND( A28&gt;INDEX(Ref!$A$1:$C$52,47,1),  A28&lt;INDEX(Ref!$A$1:$C$52,47,2) ),               INDEX(Ref!$A$1:$C$52,47,3),
IF(  AND( A28&gt;INDEX(Ref!$A$1:$C$52,48,1),  A28&lt;INDEX(Ref!$A$1:$C$52,48,2) ),               INDEX(Ref!$A$1:$C$52,48,3),
IF(  AND( A28&gt;INDEX(Ref!$A$1:$C$52,49,1),  A28&lt;INDEX(Ref!$A$1:$C$52,49,2) ),               INDEX(Ref!$A$1:$C$52,49,3),
IF(  AND( A28&gt;INDEX(Ref!$A$1:$C$52,50,1),  A28&lt;INDEX(Ref!$A$1:$C$52,50,2) ),               INDEX(Ref!$A$1:$C$52,50,3),
IF(  AND( A28&gt;INDEX(Ref!$A$1:$C$52,51,1),  A28&lt;INDEX(Ref!$A$1:$C$52,51,2) ),               INDEX(Ref!$A$1:$C$52,51,3),
IF(  AND( A28&gt;INDEX(Ref!$A$1:$C$52,52,1),  A28&lt;INDEX(Ref!$A$1:$C$52,52,2) ),               INDEX(Ref!$A$1:$C$52,52,3),
0))))))))))))))))))))))))))))))))))))))))))))))))))))</f>
        <v>FY24 APR WK4</v>
      </c>
    </row>
    <row r="29" spans="1:2">
      <c r="A29" s="2">
        <v>45377.442812499998</v>
      </c>
      <c r="B29" t="str">
        <f>IF(  AND( A29&gt;INDEX(Ref!$A$1:$C$52,1,1),  A29&lt;INDEX(Ref!$A$1:$C$52,1,2) ),   INDEX(Ref!$A$1:$C$52,1,3),
IF(  AND( A29&gt;INDEX(Ref!$A$1:$C$52,2,1),  A29&lt;INDEX(Ref!$A$1:$C$52,2,2) ),               INDEX(Ref!$A$1:$C$52,2,3),
IF(  AND( A29&gt;INDEX(Ref!$A$1:$C$52,3,1),  A29&lt;INDEX(Ref!$A$1:$C$52,3,2) ),               INDEX(Ref!$A$1:$C$52,3,3),
IF(  AND( A29&gt;INDEX(Ref!$A$1:$C$52,4,1),  A29&lt;INDEX(Ref!$A$1:$C$52,4,2) ),               INDEX(Ref!$A$1:$C$52,4,3),
IF(  AND( A29&gt;INDEX(Ref!$A$1:$C$52,5,1),  A29&lt;INDEX(Ref!$A$1:$C$52,5,2) ),               INDEX(Ref!$A$1:$C$52,5,3),
IF(  AND( A29&gt;INDEX(Ref!$A$1:$C$52,6,1),  A29&lt;INDEX(Ref!$A$1:$C$52,6,2) ),               INDEX(Ref!$A$1:$C$52,6,3),
IF(  AND( A29&gt;INDEX(Ref!$A$1:$C$52,7,1),  A29&lt;INDEX(Ref!$A$1:$C$52,7,2) ),               INDEX(Ref!$A$1:$C$52,7,3),
IF(  AND( A29&gt;INDEX(Ref!$A$1:$C$52,8,1),  A29&lt;INDEX(Ref!$A$1:$C$52,8,2) ),               INDEX(Ref!$A$1:$C$52,8,3),
IF(  AND( A29&gt;INDEX(Ref!$A$1:$C$52,9,1),  A29&lt;INDEX(Ref!$A$1:$C$52,9,2) ),               INDEX(Ref!$A$1:$C$52,9,3),
IF(  AND( A29&gt;INDEX(Ref!$A$1:$C$52,10,1),  A29&lt;INDEX(Ref!$A$1:$C$52,10,2) ),               INDEX(Ref!$A$1:$C$52,10,3),
IF(  AND( A29&gt;INDEX(Ref!$A$1:$C$52,11,1),  A29&lt;INDEX(Ref!$A$1:$C$52,11,2) ),               INDEX(Ref!$A$1:$C$52,11,3),
IF(  AND( A29&gt;INDEX(Ref!$A$1:$C$52,12,1),  A29&lt;INDEX(Ref!$A$1:$C$52,12,2) ),               INDEX(Ref!$A$1:$C$52,12,3),
IF(  AND( A29&gt;INDEX(Ref!$A$1:$C$52,13,1),  A29&lt;INDEX(Ref!$A$1:$C$52,13,2) ),               INDEX(Ref!$A$1:$C$52,13,3),
IF(  AND( A29&gt;INDEX(Ref!$A$1:$C$52,14,1),  A29&lt;INDEX(Ref!$A$1:$C$52,14,2) ),               INDEX(Ref!$A$1:$C$52,14,3),
IF(  AND( A29&gt;INDEX(Ref!$A$1:$C$52,15,1),  A29&lt;INDEX(Ref!$A$1:$C$52,15,2) ),               INDEX(Ref!$A$1:$C$52,15,3),
IF(  AND( A29&gt;INDEX(Ref!$A$1:$C$52,16,1),  A29&lt;INDEX(Ref!$A$1:$C$52,16,2) ),               INDEX(Ref!$A$1:$C$52,16,3),
IF(  AND( A29&gt;INDEX(Ref!$A$1:$C$52,17,1),  A29&lt;INDEX(Ref!$A$1:$C$52,17,2) ),               INDEX(Ref!$A$1:$C$52,17,3),
IF(  AND( A29&gt;INDEX(Ref!$A$1:$C$52,18,1),  A29&lt;INDEX(Ref!$A$1:$C$52,18,2) ),               INDEX(Ref!$A$1:$C$52,18,3),
IF(  AND( A29&gt;INDEX(Ref!$A$1:$C$52,19,1),  A29&lt;INDEX(Ref!$A$1:$C$52,19,2) ),               INDEX(Ref!$A$1:$C$52,19,3),
IF(  AND( A29&gt;INDEX(Ref!$A$1:$C$52,20,1),  A29&lt;INDEX(Ref!$A$1:$C$52,20,2) ),               INDEX(Ref!$A$1:$C$52,20,3),
IF(  AND( A29&gt;INDEX(Ref!$A$1:$C$52,21,1),  A29&lt;INDEX(Ref!$A$1:$C$52,21,2) ),               INDEX(Ref!$A$1:$C$52,21,3),
IF(  AND( A29&gt;INDEX(Ref!$A$1:$C$52,22,1),  A29&lt;INDEX(Ref!$A$1:$C$52,22,2) ),               INDEX(Ref!$A$1:$C$52,22,3),
IF(  AND( A29&gt;INDEX(Ref!$A$1:$C$52,23,1),  A29&lt;INDEX(Ref!$A$1:$C$52,23,2) ),               INDEX(Ref!$A$1:$C$52,23,3),
IF(  AND( A29&gt;INDEX(Ref!$A$1:$C$52,24,1),  A29&lt;INDEX(Ref!$A$1:$C$52,24,2) ),               INDEX(Ref!$A$1:$C$52,24,3),
IF(  AND( A29&gt;INDEX(Ref!$A$1:$C$52,25,1),  A29&lt;INDEX(Ref!$A$1:$C$52,25,2) ),               INDEX(Ref!$A$1:$C$52,25,3),
IF(  AND( A29&gt;INDEX(Ref!$A$1:$C$52,26,1),  A29&lt;INDEX(Ref!$A$1:$C$52,26,2) ),               INDEX(Ref!$A$1:$C$52,26,3),
IF(  AND( A29&gt;INDEX(Ref!$A$1:$C$52,27,1),  A29&lt;INDEX(Ref!$A$1:$C$52,27,2) ),               INDEX(Ref!$A$1:$C$52,27,3),
IF(  AND( A29&gt;INDEX(Ref!$A$1:$C$52,28,1),  A29&lt;INDEX(Ref!$A$1:$C$52,28,2) ),               INDEX(Ref!$A$1:$C$52,28,3),
IF(  AND( A29&gt;INDEX(Ref!$A$1:$C$52,29,1),  A29&lt;INDEX(Ref!$A$1:$C$52,29,2) ),               INDEX(Ref!$A$1:$C$52,29,3),
IF(  AND( A29&gt;INDEX(Ref!$A$1:$C$52,30,1),  A29&lt;INDEX(Ref!$A$1:$C$52,30,2) ),               INDEX(Ref!$A$1:$C$52,30,3),
IF(  AND( A29&gt;INDEX(Ref!$A$1:$C$52,31,1),  A29&lt;INDEX(Ref!$A$1:$C$52,31,2) ),               INDEX(Ref!$A$1:$C$52,31,3),
IF(  AND( A29&gt;INDEX(Ref!$A$1:$C$52,32,1),  A29&lt;INDEX(Ref!$A$1:$C$52,32,2) ),               INDEX(Ref!$A$1:$C$52,32,3),
IF(  AND( A29&gt;INDEX(Ref!$A$1:$C$52,33,1),  A29&lt;INDEX(Ref!$A$1:$C$52,33,2) ),               INDEX(Ref!$A$1:$C$52,33,3),
IF(  AND( A29&gt;INDEX(Ref!$A$1:$C$52,34,1),  A29&lt;INDEX(Ref!$A$1:$C$52,34,2) ),               INDEX(Ref!$A$1:$C$52,34,3),
IF(  AND( A29&gt;INDEX(Ref!$A$1:$C$52,35,1),  A29&lt;INDEX(Ref!$A$1:$C$52,35,2) ),               INDEX(Ref!$A$1:$C$52,35,3),
IF(  AND( A29&gt;INDEX(Ref!$A$1:$C$52,36,1),  A29&lt;INDEX(Ref!$A$1:$C$52,36,2) ),               INDEX(Ref!$A$1:$C$52,36,3),
IF(  AND( A29&gt;INDEX(Ref!$A$1:$C$52,37,1),  A29&lt;INDEX(Ref!$A$1:$C$52,37,2) ),               INDEX(Ref!$A$1:$C$52,37,3),
IF(  AND( A29&gt;INDEX(Ref!$A$1:$C$52,38,1),  A29&lt;INDEX(Ref!$A$1:$C$52,38,2) ),               INDEX(Ref!$A$1:$C$52,38,3),
IF(  AND( A29&gt;INDEX(Ref!$A$1:$C$52,39,1),  A29&lt;INDEX(Ref!$A$1:$C$52,39,2) ),               INDEX(Ref!$A$1:$C$52,39,3),
IF(  AND( A29&gt;INDEX(Ref!$A$1:$C$52,40,1),  A29&lt;INDEX(Ref!$A$1:$C$52,40,2) ),               INDEX(Ref!$A$1:$C$52,40,3),
IF(  AND( A29&gt;INDEX(Ref!$A$1:$C$52,41,1),  A29&lt;INDEX(Ref!$A$1:$C$52,41,2) ),               INDEX(Ref!$A$1:$C$52,41,3),
IF(  AND( A29&gt;INDEX(Ref!$A$1:$C$52,42,1),  A29&lt;INDEX(Ref!$A$1:$C$52,42,2) ),               INDEX(Ref!$A$1:$C$52,42,3),
IF(  AND( A29&gt;INDEX(Ref!$A$1:$C$52,43,1),  A29&lt;INDEX(Ref!$A$1:$C$52,43,2) ),               INDEX(Ref!$A$1:$C$52,43,3),
IF(  AND( A29&gt;INDEX(Ref!$A$1:$C$52,44,1),  A29&lt;INDEX(Ref!$A$1:$C$52,44,2) ),               INDEX(Ref!$A$1:$C$52,44,3),
IF(  AND( A29&gt;INDEX(Ref!$A$1:$C$52,45,1),  A29&lt;INDEX(Ref!$A$1:$C$52,45,2) ),               INDEX(Ref!$A$1:$C$52,45,3),
IF(  AND( A29&gt;INDEX(Ref!$A$1:$C$52,46,1),  A29&lt;INDEX(Ref!$A$1:$C$52,46,2) ),               INDEX(Ref!$A$1:$C$52,46,3),
IF(  AND( A29&gt;INDEX(Ref!$A$1:$C$52,47,1),  A29&lt;INDEX(Ref!$A$1:$C$52,47,2) ),               INDEX(Ref!$A$1:$C$52,47,3),
IF(  AND( A29&gt;INDEX(Ref!$A$1:$C$52,48,1),  A29&lt;INDEX(Ref!$A$1:$C$52,48,2) ),               INDEX(Ref!$A$1:$C$52,48,3),
IF(  AND( A29&gt;INDEX(Ref!$A$1:$C$52,49,1),  A29&lt;INDEX(Ref!$A$1:$C$52,49,2) ),               INDEX(Ref!$A$1:$C$52,49,3),
IF(  AND( A29&gt;INDEX(Ref!$A$1:$C$52,50,1),  A29&lt;INDEX(Ref!$A$1:$C$52,50,2) ),               INDEX(Ref!$A$1:$C$52,50,3),
IF(  AND( A29&gt;INDEX(Ref!$A$1:$C$52,51,1),  A29&lt;INDEX(Ref!$A$1:$C$52,51,2) ),               INDEX(Ref!$A$1:$C$52,51,3),
IF(  AND( A29&gt;INDEX(Ref!$A$1:$C$52,52,1),  A29&lt;INDEX(Ref!$A$1:$C$52,52,2) ),               INDEX(Ref!$A$1:$C$52,52,3),
0))))))))))))))))))))))))))))))))))))))))))))))))))))</f>
        <v>FY24 APR WK1</v>
      </c>
    </row>
    <row r="30" spans="1:2">
      <c r="A30" s="2">
        <v>45356.641041666669</v>
      </c>
      <c r="B30" t="str">
        <f>IF(  AND( A30&gt;INDEX(Ref!$A$1:$C$52,1,1),  A30&lt;INDEX(Ref!$A$1:$C$52,1,2) ),   INDEX(Ref!$A$1:$C$52,1,3),
IF(  AND( A30&gt;INDEX(Ref!$A$1:$C$52,2,1),  A30&lt;INDEX(Ref!$A$1:$C$52,2,2) ),               INDEX(Ref!$A$1:$C$52,2,3),
IF(  AND( A30&gt;INDEX(Ref!$A$1:$C$52,3,1),  A30&lt;INDEX(Ref!$A$1:$C$52,3,2) ),               INDEX(Ref!$A$1:$C$52,3,3),
IF(  AND( A30&gt;INDEX(Ref!$A$1:$C$52,4,1),  A30&lt;INDEX(Ref!$A$1:$C$52,4,2) ),               INDEX(Ref!$A$1:$C$52,4,3),
IF(  AND( A30&gt;INDEX(Ref!$A$1:$C$52,5,1),  A30&lt;INDEX(Ref!$A$1:$C$52,5,2) ),               INDEX(Ref!$A$1:$C$52,5,3),
IF(  AND( A30&gt;INDEX(Ref!$A$1:$C$52,6,1),  A30&lt;INDEX(Ref!$A$1:$C$52,6,2) ),               INDEX(Ref!$A$1:$C$52,6,3),
IF(  AND( A30&gt;INDEX(Ref!$A$1:$C$52,7,1),  A30&lt;INDEX(Ref!$A$1:$C$52,7,2) ),               INDEX(Ref!$A$1:$C$52,7,3),
IF(  AND( A30&gt;INDEX(Ref!$A$1:$C$52,8,1),  A30&lt;INDEX(Ref!$A$1:$C$52,8,2) ),               INDEX(Ref!$A$1:$C$52,8,3),
IF(  AND( A30&gt;INDEX(Ref!$A$1:$C$52,9,1),  A30&lt;INDEX(Ref!$A$1:$C$52,9,2) ),               INDEX(Ref!$A$1:$C$52,9,3),
IF(  AND( A30&gt;INDEX(Ref!$A$1:$C$52,10,1),  A30&lt;INDEX(Ref!$A$1:$C$52,10,2) ),               INDEX(Ref!$A$1:$C$52,10,3),
IF(  AND( A30&gt;INDEX(Ref!$A$1:$C$52,11,1),  A30&lt;INDEX(Ref!$A$1:$C$52,11,2) ),               INDEX(Ref!$A$1:$C$52,11,3),
IF(  AND( A30&gt;INDEX(Ref!$A$1:$C$52,12,1),  A30&lt;INDEX(Ref!$A$1:$C$52,12,2) ),               INDEX(Ref!$A$1:$C$52,12,3),
IF(  AND( A30&gt;INDEX(Ref!$A$1:$C$52,13,1),  A30&lt;INDEX(Ref!$A$1:$C$52,13,2) ),               INDEX(Ref!$A$1:$C$52,13,3),
IF(  AND( A30&gt;INDEX(Ref!$A$1:$C$52,14,1),  A30&lt;INDEX(Ref!$A$1:$C$52,14,2) ),               INDEX(Ref!$A$1:$C$52,14,3),
IF(  AND( A30&gt;INDEX(Ref!$A$1:$C$52,15,1),  A30&lt;INDEX(Ref!$A$1:$C$52,15,2) ),               INDEX(Ref!$A$1:$C$52,15,3),
IF(  AND( A30&gt;INDEX(Ref!$A$1:$C$52,16,1),  A30&lt;INDEX(Ref!$A$1:$C$52,16,2) ),               INDEX(Ref!$A$1:$C$52,16,3),
IF(  AND( A30&gt;INDEX(Ref!$A$1:$C$52,17,1),  A30&lt;INDEX(Ref!$A$1:$C$52,17,2) ),               INDEX(Ref!$A$1:$C$52,17,3),
IF(  AND( A30&gt;INDEX(Ref!$A$1:$C$52,18,1),  A30&lt;INDEX(Ref!$A$1:$C$52,18,2) ),               INDEX(Ref!$A$1:$C$52,18,3),
IF(  AND( A30&gt;INDEX(Ref!$A$1:$C$52,19,1),  A30&lt;INDEX(Ref!$A$1:$C$52,19,2) ),               INDEX(Ref!$A$1:$C$52,19,3),
IF(  AND( A30&gt;INDEX(Ref!$A$1:$C$52,20,1),  A30&lt;INDEX(Ref!$A$1:$C$52,20,2) ),               INDEX(Ref!$A$1:$C$52,20,3),
IF(  AND( A30&gt;INDEX(Ref!$A$1:$C$52,21,1),  A30&lt;INDEX(Ref!$A$1:$C$52,21,2) ),               INDEX(Ref!$A$1:$C$52,21,3),
IF(  AND( A30&gt;INDEX(Ref!$A$1:$C$52,22,1),  A30&lt;INDEX(Ref!$A$1:$C$52,22,2) ),               INDEX(Ref!$A$1:$C$52,22,3),
IF(  AND( A30&gt;INDEX(Ref!$A$1:$C$52,23,1),  A30&lt;INDEX(Ref!$A$1:$C$52,23,2) ),               INDEX(Ref!$A$1:$C$52,23,3),
IF(  AND( A30&gt;INDEX(Ref!$A$1:$C$52,24,1),  A30&lt;INDEX(Ref!$A$1:$C$52,24,2) ),               INDEX(Ref!$A$1:$C$52,24,3),
IF(  AND( A30&gt;INDEX(Ref!$A$1:$C$52,25,1),  A30&lt;INDEX(Ref!$A$1:$C$52,25,2) ),               INDEX(Ref!$A$1:$C$52,25,3),
IF(  AND( A30&gt;INDEX(Ref!$A$1:$C$52,26,1),  A30&lt;INDEX(Ref!$A$1:$C$52,26,2) ),               INDEX(Ref!$A$1:$C$52,26,3),
IF(  AND( A30&gt;INDEX(Ref!$A$1:$C$52,27,1),  A30&lt;INDEX(Ref!$A$1:$C$52,27,2) ),               INDEX(Ref!$A$1:$C$52,27,3),
IF(  AND( A30&gt;INDEX(Ref!$A$1:$C$52,28,1),  A30&lt;INDEX(Ref!$A$1:$C$52,28,2) ),               INDEX(Ref!$A$1:$C$52,28,3),
IF(  AND( A30&gt;INDEX(Ref!$A$1:$C$52,29,1),  A30&lt;INDEX(Ref!$A$1:$C$52,29,2) ),               INDEX(Ref!$A$1:$C$52,29,3),
IF(  AND( A30&gt;INDEX(Ref!$A$1:$C$52,30,1),  A30&lt;INDEX(Ref!$A$1:$C$52,30,2) ),               INDEX(Ref!$A$1:$C$52,30,3),
IF(  AND( A30&gt;INDEX(Ref!$A$1:$C$52,31,1),  A30&lt;INDEX(Ref!$A$1:$C$52,31,2) ),               INDEX(Ref!$A$1:$C$52,31,3),
IF(  AND( A30&gt;INDEX(Ref!$A$1:$C$52,32,1),  A30&lt;INDEX(Ref!$A$1:$C$52,32,2) ),               INDEX(Ref!$A$1:$C$52,32,3),
IF(  AND( A30&gt;INDEX(Ref!$A$1:$C$52,33,1),  A30&lt;INDEX(Ref!$A$1:$C$52,33,2) ),               INDEX(Ref!$A$1:$C$52,33,3),
IF(  AND( A30&gt;INDEX(Ref!$A$1:$C$52,34,1),  A30&lt;INDEX(Ref!$A$1:$C$52,34,2) ),               INDEX(Ref!$A$1:$C$52,34,3),
IF(  AND( A30&gt;INDEX(Ref!$A$1:$C$52,35,1),  A30&lt;INDEX(Ref!$A$1:$C$52,35,2) ),               INDEX(Ref!$A$1:$C$52,35,3),
IF(  AND( A30&gt;INDEX(Ref!$A$1:$C$52,36,1),  A30&lt;INDEX(Ref!$A$1:$C$52,36,2) ),               INDEX(Ref!$A$1:$C$52,36,3),
IF(  AND( A30&gt;INDEX(Ref!$A$1:$C$52,37,1),  A30&lt;INDEX(Ref!$A$1:$C$52,37,2) ),               INDEX(Ref!$A$1:$C$52,37,3),
IF(  AND( A30&gt;INDEX(Ref!$A$1:$C$52,38,1),  A30&lt;INDEX(Ref!$A$1:$C$52,38,2) ),               INDEX(Ref!$A$1:$C$52,38,3),
IF(  AND( A30&gt;INDEX(Ref!$A$1:$C$52,39,1),  A30&lt;INDEX(Ref!$A$1:$C$52,39,2) ),               INDEX(Ref!$A$1:$C$52,39,3),
IF(  AND( A30&gt;INDEX(Ref!$A$1:$C$52,40,1),  A30&lt;INDEX(Ref!$A$1:$C$52,40,2) ),               INDEX(Ref!$A$1:$C$52,40,3),
IF(  AND( A30&gt;INDEX(Ref!$A$1:$C$52,41,1),  A30&lt;INDEX(Ref!$A$1:$C$52,41,2) ),               INDEX(Ref!$A$1:$C$52,41,3),
IF(  AND( A30&gt;INDEX(Ref!$A$1:$C$52,42,1),  A30&lt;INDEX(Ref!$A$1:$C$52,42,2) ),               INDEX(Ref!$A$1:$C$52,42,3),
IF(  AND( A30&gt;INDEX(Ref!$A$1:$C$52,43,1),  A30&lt;INDEX(Ref!$A$1:$C$52,43,2) ),               INDEX(Ref!$A$1:$C$52,43,3),
IF(  AND( A30&gt;INDEX(Ref!$A$1:$C$52,44,1),  A30&lt;INDEX(Ref!$A$1:$C$52,44,2) ),               INDEX(Ref!$A$1:$C$52,44,3),
IF(  AND( A30&gt;INDEX(Ref!$A$1:$C$52,45,1),  A30&lt;INDEX(Ref!$A$1:$C$52,45,2) ),               INDEX(Ref!$A$1:$C$52,45,3),
IF(  AND( A30&gt;INDEX(Ref!$A$1:$C$52,46,1),  A30&lt;INDEX(Ref!$A$1:$C$52,46,2) ),               INDEX(Ref!$A$1:$C$52,46,3),
IF(  AND( A30&gt;INDEX(Ref!$A$1:$C$52,47,1),  A30&lt;INDEX(Ref!$A$1:$C$52,47,2) ),               INDEX(Ref!$A$1:$C$52,47,3),
IF(  AND( A30&gt;INDEX(Ref!$A$1:$C$52,48,1),  A30&lt;INDEX(Ref!$A$1:$C$52,48,2) ),               INDEX(Ref!$A$1:$C$52,48,3),
IF(  AND( A30&gt;INDEX(Ref!$A$1:$C$52,49,1),  A30&lt;INDEX(Ref!$A$1:$C$52,49,2) ),               INDEX(Ref!$A$1:$C$52,49,3),
IF(  AND( A30&gt;INDEX(Ref!$A$1:$C$52,50,1),  A30&lt;INDEX(Ref!$A$1:$C$52,50,2) ),               INDEX(Ref!$A$1:$C$52,50,3),
IF(  AND( A30&gt;INDEX(Ref!$A$1:$C$52,51,1),  A30&lt;INDEX(Ref!$A$1:$C$52,51,2) ),               INDEX(Ref!$A$1:$C$52,51,3),
IF(  AND( A30&gt;INDEX(Ref!$A$1:$C$52,52,1),  A30&lt;INDEX(Ref!$A$1:$C$52,52,2) ),               INDEX(Ref!$A$1:$C$52,52,3),
0))))))))))))))))))))))))))))))))))))))))))))))))))))</f>
        <v>FY24 MAR WK2</v>
      </c>
    </row>
    <row r="31" spans="1:2">
      <c r="A31" s="2">
        <v>45383.523182870369</v>
      </c>
      <c r="B31" t="str">
        <f>IF(  AND( A31&gt;INDEX(Ref!$A$1:$C$52,1,1),  A31&lt;INDEX(Ref!$A$1:$C$52,1,2) ),   INDEX(Ref!$A$1:$C$52,1,3),
IF(  AND( A31&gt;INDEX(Ref!$A$1:$C$52,2,1),  A31&lt;INDEX(Ref!$A$1:$C$52,2,2) ),               INDEX(Ref!$A$1:$C$52,2,3),
IF(  AND( A31&gt;INDEX(Ref!$A$1:$C$52,3,1),  A31&lt;INDEX(Ref!$A$1:$C$52,3,2) ),               INDEX(Ref!$A$1:$C$52,3,3),
IF(  AND( A31&gt;INDEX(Ref!$A$1:$C$52,4,1),  A31&lt;INDEX(Ref!$A$1:$C$52,4,2) ),               INDEX(Ref!$A$1:$C$52,4,3),
IF(  AND( A31&gt;INDEX(Ref!$A$1:$C$52,5,1),  A31&lt;INDEX(Ref!$A$1:$C$52,5,2) ),               INDEX(Ref!$A$1:$C$52,5,3),
IF(  AND( A31&gt;INDEX(Ref!$A$1:$C$52,6,1),  A31&lt;INDEX(Ref!$A$1:$C$52,6,2) ),               INDEX(Ref!$A$1:$C$52,6,3),
IF(  AND( A31&gt;INDEX(Ref!$A$1:$C$52,7,1),  A31&lt;INDEX(Ref!$A$1:$C$52,7,2) ),               INDEX(Ref!$A$1:$C$52,7,3),
IF(  AND( A31&gt;INDEX(Ref!$A$1:$C$52,8,1),  A31&lt;INDEX(Ref!$A$1:$C$52,8,2) ),               INDEX(Ref!$A$1:$C$52,8,3),
IF(  AND( A31&gt;INDEX(Ref!$A$1:$C$52,9,1),  A31&lt;INDEX(Ref!$A$1:$C$52,9,2) ),               INDEX(Ref!$A$1:$C$52,9,3),
IF(  AND( A31&gt;INDEX(Ref!$A$1:$C$52,10,1),  A31&lt;INDEX(Ref!$A$1:$C$52,10,2) ),               INDEX(Ref!$A$1:$C$52,10,3),
IF(  AND( A31&gt;INDEX(Ref!$A$1:$C$52,11,1),  A31&lt;INDEX(Ref!$A$1:$C$52,11,2) ),               INDEX(Ref!$A$1:$C$52,11,3),
IF(  AND( A31&gt;INDEX(Ref!$A$1:$C$52,12,1),  A31&lt;INDEX(Ref!$A$1:$C$52,12,2) ),               INDEX(Ref!$A$1:$C$52,12,3),
IF(  AND( A31&gt;INDEX(Ref!$A$1:$C$52,13,1),  A31&lt;INDEX(Ref!$A$1:$C$52,13,2) ),               INDEX(Ref!$A$1:$C$52,13,3),
IF(  AND( A31&gt;INDEX(Ref!$A$1:$C$52,14,1),  A31&lt;INDEX(Ref!$A$1:$C$52,14,2) ),               INDEX(Ref!$A$1:$C$52,14,3),
IF(  AND( A31&gt;INDEX(Ref!$A$1:$C$52,15,1),  A31&lt;INDEX(Ref!$A$1:$C$52,15,2) ),               INDEX(Ref!$A$1:$C$52,15,3),
IF(  AND( A31&gt;INDEX(Ref!$A$1:$C$52,16,1),  A31&lt;INDEX(Ref!$A$1:$C$52,16,2) ),               INDEX(Ref!$A$1:$C$52,16,3),
IF(  AND( A31&gt;INDEX(Ref!$A$1:$C$52,17,1),  A31&lt;INDEX(Ref!$A$1:$C$52,17,2) ),               INDEX(Ref!$A$1:$C$52,17,3),
IF(  AND( A31&gt;INDEX(Ref!$A$1:$C$52,18,1),  A31&lt;INDEX(Ref!$A$1:$C$52,18,2) ),               INDEX(Ref!$A$1:$C$52,18,3),
IF(  AND( A31&gt;INDEX(Ref!$A$1:$C$52,19,1),  A31&lt;INDEX(Ref!$A$1:$C$52,19,2) ),               INDEX(Ref!$A$1:$C$52,19,3),
IF(  AND( A31&gt;INDEX(Ref!$A$1:$C$52,20,1),  A31&lt;INDEX(Ref!$A$1:$C$52,20,2) ),               INDEX(Ref!$A$1:$C$52,20,3),
IF(  AND( A31&gt;INDEX(Ref!$A$1:$C$52,21,1),  A31&lt;INDEX(Ref!$A$1:$C$52,21,2) ),               INDEX(Ref!$A$1:$C$52,21,3),
IF(  AND( A31&gt;INDEX(Ref!$A$1:$C$52,22,1),  A31&lt;INDEX(Ref!$A$1:$C$52,22,2) ),               INDEX(Ref!$A$1:$C$52,22,3),
IF(  AND( A31&gt;INDEX(Ref!$A$1:$C$52,23,1),  A31&lt;INDEX(Ref!$A$1:$C$52,23,2) ),               INDEX(Ref!$A$1:$C$52,23,3),
IF(  AND( A31&gt;INDEX(Ref!$A$1:$C$52,24,1),  A31&lt;INDEX(Ref!$A$1:$C$52,24,2) ),               INDEX(Ref!$A$1:$C$52,24,3),
IF(  AND( A31&gt;INDEX(Ref!$A$1:$C$52,25,1),  A31&lt;INDEX(Ref!$A$1:$C$52,25,2) ),               INDEX(Ref!$A$1:$C$52,25,3),
IF(  AND( A31&gt;INDEX(Ref!$A$1:$C$52,26,1),  A31&lt;INDEX(Ref!$A$1:$C$52,26,2) ),               INDEX(Ref!$A$1:$C$52,26,3),
IF(  AND( A31&gt;INDEX(Ref!$A$1:$C$52,27,1),  A31&lt;INDEX(Ref!$A$1:$C$52,27,2) ),               INDEX(Ref!$A$1:$C$52,27,3),
IF(  AND( A31&gt;INDEX(Ref!$A$1:$C$52,28,1),  A31&lt;INDEX(Ref!$A$1:$C$52,28,2) ),               INDEX(Ref!$A$1:$C$52,28,3),
IF(  AND( A31&gt;INDEX(Ref!$A$1:$C$52,29,1),  A31&lt;INDEX(Ref!$A$1:$C$52,29,2) ),               INDEX(Ref!$A$1:$C$52,29,3),
IF(  AND( A31&gt;INDEX(Ref!$A$1:$C$52,30,1),  A31&lt;INDEX(Ref!$A$1:$C$52,30,2) ),               INDEX(Ref!$A$1:$C$52,30,3),
IF(  AND( A31&gt;INDEX(Ref!$A$1:$C$52,31,1),  A31&lt;INDEX(Ref!$A$1:$C$52,31,2) ),               INDEX(Ref!$A$1:$C$52,31,3),
IF(  AND( A31&gt;INDEX(Ref!$A$1:$C$52,32,1),  A31&lt;INDEX(Ref!$A$1:$C$52,32,2) ),               INDEX(Ref!$A$1:$C$52,32,3),
IF(  AND( A31&gt;INDEX(Ref!$A$1:$C$52,33,1),  A31&lt;INDEX(Ref!$A$1:$C$52,33,2) ),               INDEX(Ref!$A$1:$C$52,33,3),
IF(  AND( A31&gt;INDEX(Ref!$A$1:$C$52,34,1),  A31&lt;INDEX(Ref!$A$1:$C$52,34,2) ),               INDEX(Ref!$A$1:$C$52,34,3),
IF(  AND( A31&gt;INDEX(Ref!$A$1:$C$52,35,1),  A31&lt;INDEX(Ref!$A$1:$C$52,35,2) ),               INDEX(Ref!$A$1:$C$52,35,3),
IF(  AND( A31&gt;INDEX(Ref!$A$1:$C$52,36,1),  A31&lt;INDEX(Ref!$A$1:$C$52,36,2) ),               INDEX(Ref!$A$1:$C$52,36,3),
IF(  AND( A31&gt;INDEX(Ref!$A$1:$C$52,37,1),  A31&lt;INDEX(Ref!$A$1:$C$52,37,2) ),               INDEX(Ref!$A$1:$C$52,37,3),
IF(  AND( A31&gt;INDEX(Ref!$A$1:$C$52,38,1),  A31&lt;INDEX(Ref!$A$1:$C$52,38,2) ),               INDEX(Ref!$A$1:$C$52,38,3),
IF(  AND( A31&gt;INDEX(Ref!$A$1:$C$52,39,1),  A31&lt;INDEX(Ref!$A$1:$C$52,39,2) ),               INDEX(Ref!$A$1:$C$52,39,3),
IF(  AND( A31&gt;INDEX(Ref!$A$1:$C$52,40,1),  A31&lt;INDEX(Ref!$A$1:$C$52,40,2) ),               INDEX(Ref!$A$1:$C$52,40,3),
IF(  AND( A31&gt;INDEX(Ref!$A$1:$C$52,41,1),  A31&lt;INDEX(Ref!$A$1:$C$52,41,2) ),               INDEX(Ref!$A$1:$C$52,41,3),
IF(  AND( A31&gt;INDEX(Ref!$A$1:$C$52,42,1),  A31&lt;INDEX(Ref!$A$1:$C$52,42,2) ),               INDEX(Ref!$A$1:$C$52,42,3),
IF(  AND( A31&gt;INDEX(Ref!$A$1:$C$52,43,1),  A31&lt;INDEX(Ref!$A$1:$C$52,43,2) ),               INDEX(Ref!$A$1:$C$52,43,3),
IF(  AND( A31&gt;INDEX(Ref!$A$1:$C$52,44,1),  A31&lt;INDEX(Ref!$A$1:$C$52,44,2) ),               INDEX(Ref!$A$1:$C$52,44,3),
IF(  AND( A31&gt;INDEX(Ref!$A$1:$C$52,45,1),  A31&lt;INDEX(Ref!$A$1:$C$52,45,2) ),               INDEX(Ref!$A$1:$C$52,45,3),
IF(  AND( A31&gt;INDEX(Ref!$A$1:$C$52,46,1),  A31&lt;INDEX(Ref!$A$1:$C$52,46,2) ),               INDEX(Ref!$A$1:$C$52,46,3),
IF(  AND( A31&gt;INDEX(Ref!$A$1:$C$52,47,1),  A31&lt;INDEX(Ref!$A$1:$C$52,47,2) ),               INDEX(Ref!$A$1:$C$52,47,3),
IF(  AND( A31&gt;INDEX(Ref!$A$1:$C$52,48,1),  A31&lt;INDEX(Ref!$A$1:$C$52,48,2) ),               INDEX(Ref!$A$1:$C$52,48,3),
IF(  AND( A31&gt;INDEX(Ref!$A$1:$C$52,49,1),  A31&lt;INDEX(Ref!$A$1:$C$52,49,2) ),               INDEX(Ref!$A$1:$C$52,49,3),
IF(  AND( A31&gt;INDEX(Ref!$A$1:$C$52,50,1),  A31&lt;INDEX(Ref!$A$1:$C$52,50,2) ),               INDEX(Ref!$A$1:$C$52,50,3),
IF(  AND( A31&gt;INDEX(Ref!$A$1:$C$52,51,1),  A31&lt;INDEX(Ref!$A$1:$C$52,51,2) ),               INDEX(Ref!$A$1:$C$52,51,3),
IF(  AND( A31&gt;INDEX(Ref!$A$1:$C$52,52,1),  A31&lt;INDEX(Ref!$A$1:$C$52,52,2) ),               INDEX(Ref!$A$1:$C$52,52,3),
0))))))))))))))))))))))))))))))))))))))))))))))))))))</f>
        <v>FY24 APR WK2</v>
      </c>
    </row>
    <row r="32" spans="1:2">
      <c r="A32" s="2">
        <v>45363.437962962962</v>
      </c>
      <c r="B32" t="str">
        <f>IF(  AND( A32&gt;INDEX(Ref!$A$1:$C$52,1,1),  A32&lt;INDEX(Ref!$A$1:$C$52,1,2) ),   INDEX(Ref!$A$1:$C$52,1,3),
IF(  AND( A32&gt;INDEX(Ref!$A$1:$C$52,2,1),  A32&lt;INDEX(Ref!$A$1:$C$52,2,2) ),               INDEX(Ref!$A$1:$C$52,2,3),
IF(  AND( A32&gt;INDEX(Ref!$A$1:$C$52,3,1),  A32&lt;INDEX(Ref!$A$1:$C$52,3,2) ),               INDEX(Ref!$A$1:$C$52,3,3),
IF(  AND( A32&gt;INDEX(Ref!$A$1:$C$52,4,1),  A32&lt;INDEX(Ref!$A$1:$C$52,4,2) ),               INDEX(Ref!$A$1:$C$52,4,3),
IF(  AND( A32&gt;INDEX(Ref!$A$1:$C$52,5,1),  A32&lt;INDEX(Ref!$A$1:$C$52,5,2) ),               INDEX(Ref!$A$1:$C$52,5,3),
IF(  AND( A32&gt;INDEX(Ref!$A$1:$C$52,6,1),  A32&lt;INDEX(Ref!$A$1:$C$52,6,2) ),               INDEX(Ref!$A$1:$C$52,6,3),
IF(  AND( A32&gt;INDEX(Ref!$A$1:$C$52,7,1),  A32&lt;INDEX(Ref!$A$1:$C$52,7,2) ),               INDEX(Ref!$A$1:$C$52,7,3),
IF(  AND( A32&gt;INDEX(Ref!$A$1:$C$52,8,1),  A32&lt;INDEX(Ref!$A$1:$C$52,8,2) ),               INDEX(Ref!$A$1:$C$52,8,3),
IF(  AND( A32&gt;INDEX(Ref!$A$1:$C$52,9,1),  A32&lt;INDEX(Ref!$A$1:$C$52,9,2) ),               INDEX(Ref!$A$1:$C$52,9,3),
IF(  AND( A32&gt;INDEX(Ref!$A$1:$C$52,10,1),  A32&lt;INDEX(Ref!$A$1:$C$52,10,2) ),               INDEX(Ref!$A$1:$C$52,10,3),
IF(  AND( A32&gt;INDEX(Ref!$A$1:$C$52,11,1),  A32&lt;INDEX(Ref!$A$1:$C$52,11,2) ),               INDEX(Ref!$A$1:$C$52,11,3),
IF(  AND( A32&gt;INDEX(Ref!$A$1:$C$52,12,1),  A32&lt;INDEX(Ref!$A$1:$C$52,12,2) ),               INDEX(Ref!$A$1:$C$52,12,3),
IF(  AND( A32&gt;INDEX(Ref!$A$1:$C$52,13,1),  A32&lt;INDEX(Ref!$A$1:$C$52,13,2) ),               INDEX(Ref!$A$1:$C$52,13,3),
IF(  AND( A32&gt;INDEX(Ref!$A$1:$C$52,14,1),  A32&lt;INDEX(Ref!$A$1:$C$52,14,2) ),               INDEX(Ref!$A$1:$C$52,14,3),
IF(  AND( A32&gt;INDEX(Ref!$A$1:$C$52,15,1),  A32&lt;INDEX(Ref!$A$1:$C$52,15,2) ),               INDEX(Ref!$A$1:$C$52,15,3),
IF(  AND( A32&gt;INDEX(Ref!$A$1:$C$52,16,1),  A32&lt;INDEX(Ref!$A$1:$C$52,16,2) ),               INDEX(Ref!$A$1:$C$52,16,3),
IF(  AND( A32&gt;INDEX(Ref!$A$1:$C$52,17,1),  A32&lt;INDEX(Ref!$A$1:$C$52,17,2) ),               INDEX(Ref!$A$1:$C$52,17,3),
IF(  AND( A32&gt;INDEX(Ref!$A$1:$C$52,18,1),  A32&lt;INDEX(Ref!$A$1:$C$52,18,2) ),               INDEX(Ref!$A$1:$C$52,18,3),
IF(  AND( A32&gt;INDEX(Ref!$A$1:$C$52,19,1),  A32&lt;INDEX(Ref!$A$1:$C$52,19,2) ),               INDEX(Ref!$A$1:$C$52,19,3),
IF(  AND( A32&gt;INDEX(Ref!$A$1:$C$52,20,1),  A32&lt;INDEX(Ref!$A$1:$C$52,20,2) ),               INDEX(Ref!$A$1:$C$52,20,3),
IF(  AND( A32&gt;INDEX(Ref!$A$1:$C$52,21,1),  A32&lt;INDEX(Ref!$A$1:$C$52,21,2) ),               INDEX(Ref!$A$1:$C$52,21,3),
IF(  AND( A32&gt;INDEX(Ref!$A$1:$C$52,22,1),  A32&lt;INDEX(Ref!$A$1:$C$52,22,2) ),               INDEX(Ref!$A$1:$C$52,22,3),
IF(  AND( A32&gt;INDEX(Ref!$A$1:$C$52,23,1),  A32&lt;INDEX(Ref!$A$1:$C$52,23,2) ),               INDEX(Ref!$A$1:$C$52,23,3),
IF(  AND( A32&gt;INDEX(Ref!$A$1:$C$52,24,1),  A32&lt;INDEX(Ref!$A$1:$C$52,24,2) ),               INDEX(Ref!$A$1:$C$52,24,3),
IF(  AND( A32&gt;INDEX(Ref!$A$1:$C$52,25,1),  A32&lt;INDEX(Ref!$A$1:$C$52,25,2) ),               INDEX(Ref!$A$1:$C$52,25,3),
IF(  AND( A32&gt;INDEX(Ref!$A$1:$C$52,26,1),  A32&lt;INDEX(Ref!$A$1:$C$52,26,2) ),               INDEX(Ref!$A$1:$C$52,26,3),
IF(  AND( A32&gt;INDEX(Ref!$A$1:$C$52,27,1),  A32&lt;INDEX(Ref!$A$1:$C$52,27,2) ),               INDEX(Ref!$A$1:$C$52,27,3),
IF(  AND( A32&gt;INDEX(Ref!$A$1:$C$52,28,1),  A32&lt;INDEX(Ref!$A$1:$C$52,28,2) ),               INDEX(Ref!$A$1:$C$52,28,3),
IF(  AND( A32&gt;INDEX(Ref!$A$1:$C$52,29,1),  A32&lt;INDEX(Ref!$A$1:$C$52,29,2) ),               INDEX(Ref!$A$1:$C$52,29,3),
IF(  AND( A32&gt;INDEX(Ref!$A$1:$C$52,30,1),  A32&lt;INDEX(Ref!$A$1:$C$52,30,2) ),               INDEX(Ref!$A$1:$C$52,30,3),
IF(  AND( A32&gt;INDEX(Ref!$A$1:$C$52,31,1),  A32&lt;INDEX(Ref!$A$1:$C$52,31,2) ),               INDEX(Ref!$A$1:$C$52,31,3),
IF(  AND( A32&gt;INDEX(Ref!$A$1:$C$52,32,1),  A32&lt;INDEX(Ref!$A$1:$C$52,32,2) ),               INDEX(Ref!$A$1:$C$52,32,3),
IF(  AND( A32&gt;INDEX(Ref!$A$1:$C$52,33,1),  A32&lt;INDEX(Ref!$A$1:$C$52,33,2) ),               INDEX(Ref!$A$1:$C$52,33,3),
IF(  AND( A32&gt;INDEX(Ref!$A$1:$C$52,34,1),  A32&lt;INDEX(Ref!$A$1:$C$52,34,2) ),               INDEX(Ref!$A$1:$C$52,34,3),
IF(  AND( A32&gt;INDEX(Ref!$A$1:$C$52,35,1),  A32&lt;INDEX(Ref!$A$1:$C$52,35,2) ),               INDEX(Ref!$A$1:$C$52,35,3),
IF(  AND( A32&gt;INDEX(Ref!$A$1:$C$52,36,1),  A32&lt;INDEX(Ref!$A$1:$C$52,36,2) ),               INDEX(Ref!$A$1:$C$52,36,3),
IF(  AND( A32&gt;INDEX(Ref!$A$1:$C$52,37,1),  A32&lt;INDEX(Ref!$A$1:$C$52,37,2) ),               INDEX(Ref!$A$1:$C$52,37,3),
IF(  AND( A32&gt;INDEX(Ref!$A$1:$C$52,38,1),  A32&lt;INDEX(Ref!$A$1:$C$52,38,2) ),               INDEX(Ref!$A$1:$C$52,38,3),
IF(  AND( A32&gt;INDEX(Ref!$A$1:$C$52,39,1),  A32&lt;INDEX(Ref!$A$1:$C$52,39,2) ),               INDEX(Ref!$A$1:$C$52,39,3),
IF(  AND( A32&gt;INDEX(Ref!$A$1:$C$52,40,1),  A32&lt;INDEX(Ref!$A$1:$C$52,40,2) ),               INDEX(Ref!$A$1:$C$52,40,3),
IF(  AND( A32&gt;INDEX(Ref!$A$1:$C$52,41,1),  A32&lt;INDEX(Ref!$A$1:$C$52,41,2) ),               INDEX(Ref!$A$1:$C$52,41,3),
IF(  AND( A32&gt;INDEX(Ref!$A$1:$C$52,42,1),  A32&lt;INDEX(Ref!$A$1:$C$52,42,2) ),               INDEX(Ref!$A$1:$C$52,42,3),
IF(  AND( A32&gt;INDEX(Ref!$A$1:$C$52,43,1),  A32&lt;INDEX(Ref!$A$1:$C$52,43,2) ),               INDEX(Ref!$A$1:$C$52,43,3),
IF(  AND( A32&gt;INDEX(Ref!$A$1:$C$52,44,1),  A32&lt;INDEX(Ref!$A$1:$C$52,44,2) ),               INDEX(Ref!$A$1:$C$52,44,3),
IF(  AND( A32&gt;INDEX(Ref!$A$1:$C$52,45,1),  A32&lt;INDEX(Ref!$A$1:$C$52,45,2) ),               INDEX(Ref!$A$1:$C$52,45,3),
IF(  AND( A32&gt;INDEX(Ref!$A$1:$C$52,46,1),  A32&lt;INDEX(Ref!$A$1:$C$52,46,2) ),               INDEX(Ref!$A$1:$C$52,46,3),
IF(  AND( A32&gt;INDEX(Ref!$A$1:$C$52,47,1),  A32&lt;INDEX(Ref!$A$1:$C$52,47,2) ),               INDEX(Ref!$A$1:$C$52,47,3),
IF(  AND( A32&gt;INDEX(Ref!$A$1:$C$52,48,1),  A32&lt;INDEX(Ref!$A$1:$C$52,48,2) ),               INDEX(Ref!$A$1:$C$52,48,3),
IF(  AND( A32&gt;INDEX(Ref!$A$1:$C$52,49,1),  A32&lt;INDEX(Ref!$A$1:$C$52,49,2) ),               INDEX(Ref!$A$1:$C$52,49,3),
IF(  AND( A32&gt;INDEX(Ref!$A$1:$C$52,50,1),  A32&lt;INDEX(Ref!$A$1:$C$52,50,2) ),               INDEX(Ref!$A$1:$C$52,50,3),
IF(  AND( A32&gt;INDEX(Ref!$A$1:$C$52,51,1),  A32&lt;INDEX(Ref!$A$1:$C$52,51,2) ),               INDEX(Ref!$A$1:$C$52,51,3),
IF(  AND( A32&gt;INDEX(Ref!$A$1:$C$52,52,1),  A32&lt;INDEX(Ref!$A$1:$C$52,52,2) ),               INDEX(Ref!$A$1:$C$52,52,3),
0))))))))))))))))))))))))))))))))))))))))))))))))))))</f>
        <v>FY24 MAR WK3</v>
      </c>
    </row>
    <row r="33" spans="1:2">
      <c r="A33" s="2">
        <v>45352.376828703702</v>
      </c>
      <c r="B33" t="str">
        <f>IF(  AND( A33&gt;INDEX(Ref!$A$1:$C$52,1,1),  A33&lt;INDEX(Ref!$A$1:$C$52,1,2) ),   INDEX(Ref!$A$1:$C$52,1,3),
IF(  AND( A33&gt;INDEX(Ref!$A$1:$C$52,2,1),  A33&lt;INDEX(Ref!$A$1:$C$52,2,2) ),               INDEX(Ref!$A$1:$C$52,2,3),
IF(  AND( A33&gt;INDEX(Ref!$A$1:$C$52,3,1),  A33&lt;INDEX(Ref!$A$1:$C$52,3,2) ),               INDEX(Ref!$A$1:$C$52,3,3),
IF(  AND( A33&gt;INDEX(Ref!$A$1:$C$52,4,1),  A33&lt;INDEX(Ref!$A$1:$C$52,4,2) ),               INDEX(Ref!$A$1:$C$52,4,3),
IF(  AND( A33&gt;INDEX(Ref!$A$1:$C$52,5,1),  A33&lt;INDEX(Ref!$A$1:$C$52,5,2) ),               INDEX(Ref!$A$1:$C$52,5,3),
IF(  AND( A33&gt;INDEX(Ref!$A$1:$C$52,6,1),  A33&lt;INDEX(Ref!$A$1:$C$52,6,2) ),               INDEX(Ref!$A$1:$C$52,6,3),
IF(  AND( A33&gt;INDEX(Ref!$A$1:$C$52,7,1),  A33&lt;INDEX(Ref!$A$1:$C$52,7,2) ),               INDEX(Ref!$A$1:$C$52,7,3),
IF(  AND( A33&gt;INDEX(Ref!$A$1:$C$52,8,1),  A33&lt;INDEX(Ref!$A$1:$C$52,8,2) ),               INDEX(Ref!$A$1:$C$52,8,3),
IF(  AND( A33&gt;INDEX(Ref!$A$1:$C$52,9,1),  A33&lt;INDEX(Ref!$A$1:$C$52,9,2) ),               INDEX(Ref!$A$1:$C$52,9,3),
IF(  AND( A33&gt;INDEX(Ref!$A$1:$C$52,10,1),  A33&lt;INDEX(Ref!$A$1:$C$52,10,2) ),               INDEX(Ref!$A$1:$C$52,10,3),
IF(  AND( A33&gt;INDEX(Ref!$A$1:$C$52,11,1),  A33&lt;INDEX(Ref!$A$1:$C$52,11,2) ),               INDEX(Ref!$A$1:$C$52,11,3),
IF(  AND( A33&gt;INDEX(Ref!$A$1:$C$52,12,1),  A33&lt;INDEX(Ref!$A$1:$C$52,12,2) ),               INDEX(Ref!$A$1:$C$52,12,3),
IF(  AND( A33&gt;INDEX(Ref!$A$1:$C$52,13,1),  A33&lt;INDEX(Ref!$A$1:$C$52,13,2) ),               INDEX(Ref!$A$1:$C$52,13,3),
IF(  AND( A33&gt;INDEX(Ref!$A$1:$C$52,14,1),  A33&lt;INDEX(Ref!$A$1:$C$52,14,2) ),               INDEX(Ref!$A$1:$C$52,14,3),
IF(  AND( A33&gt;INDEX(Ref!$A$1:$C$52,15,1),  A33&lt;INDEX(Ref!$A$1:$C$52,15,2) ),               INDEX(Ref!$A$1:$C$52,15,3),
IF(  AND( A33&gt;INDEX(Ref!$A$1:$C$52,16,1),  A33&lt;INDEX(Ref!$A$1:$C$52,16,2) ),               INDEX(Ref!$A$1:$C$52,16,3),
IF(  AND( A33&gt;INDEX(Ref!$A$1:$C$52,17,1),  A33&lt;INDEX(Ref!$A$1:$C$52,17,2) ),               INDEX(Ref!$A$1:$C$52,17,3),
IF(  AND( A33&gt;INDEX(Ref!$A$1:$C$52,18,1),  A33&lt;INDEX(Ref!$A$1:$C$52,18,2) ),               INDEX(Ref!$A$1:$C$52,18,3),
IF(  AND( A33&gt;INDEX(Ref!$A$1:$C$52,19,1),  A33&lt;INDEX(Ref!$A$1:$C$52,19,2) ),               INDEX(Ref!$A$1:$C$52,19,3),
IF(  AND( A33&gt;INDEX(Ref!$A$1:$C$52,20,1),  A33&lt;INDEX(Ref!$A$1:$C$52,20,2) ),               INDEX(Ref!$A$1:$C$52,20,3),
IF(  AND( A33&gt;INDEX(Ref!$A$1:$C$52,21,1),  A33&lt;INDEX(Ref!$A$1:$C$52,21,2) ),               INDEX(Ref!$A$1:$C$52,21,3),
IF(  AND( A33&gt;INDEX(Ref!$A$1:$C$52,22,1),  A33&lt;INDEX(Ref!$A$1:$C$52,22,2) ),               INDEX(Ref!$A$1:$C$52,22,3),
IF(  AND( A33&gt;INDEX(Ref!$A$1:$C$52,23,1),  A33&lt;INDEX(Ref!$A$1:$C$52,23,2) ),               INDEX(Ref!$A$1:$C$52,23,3),
IF(  AND( A33&gt;INDEX(Ref!$A$1:$C$52,24,1),  A33&lt;INDEX(Ref!$A$1:$C$52,24,2) ),               INDEX(Ref!$A$1:$C$52,24,3),
IF(  AND( A33&gt;INDEX(Ref!$A$1:$C$52,25,1),  A33&lt;INDEX(Ref!$A$1:$C$52,25,2) ),               INDEX(Ref!$A$1:$C$52,25,3),
IF(  AND( A33&gt;INDEX(Ref!$A$1:$C$52,26,1),  A33&lt;INDEX(Ref!$A$1:$C$52,26,2) ),               INDEX(Ref!$A$1:$C$52,26,3),
IF(  AND( A33&gt;INDEX(Ref!$A$1:$C$52,27,1),  A33&lt;INDEX(Ref!$A$1:$C$52,27,2) ),               INDEX(Ref!$A$1:$C$52,27,3),
IF(  AND( A33&gt;INDEX(Ref!$A$1:$C$52,28,1),  A33&lt;INDEX(Ref!$A$1:$C$52,28,2) ),               INDEX(Ref!$A$1:$C$52,28,3),
IF(  AND( A33&gt;INDEX(Ref!$A$1:$C$52,29,1),  A33&lt;INDEX(Ref!$A$1:$C$52,29,2) ),               INDEX(Ref!$A$1:$C$52,29,3),
IF(  AND( A33&gt;INDEX(Ref!$A$1:$C$52,30,1),  A33&lt;INDEX(Ref!$A$1:$C$52,30,2) ),               INDEX(Ref!$A$1:$C$52,30,3),
IF(  AND( A33&gt;INDEX(Ref!$A$1:$C$52,31,1),  A33&lt;INDEX(Ref!$A$1:$C$52,31,2) ),               INDEX(Ref!$A$1:$C$52,31,3),
IF(  AND( A33&gt;INDEX(Ref!$A$1:$C$52,32,1),  A33&lt;INDEX(Ref!$A$1:$C$52,32,2) ),               INDEX(Ref!$A$1:$C$52,32,3),
IF(  AND( A33&gt;INDEX(Ref!$A$1:$C$52,33,1),  A33&lt;INDEX(Ref!$A$1:$C$52,33,2) ),               INDEX(Ref!$A$1:$C$52,33,3),
IF(  AND( A33&gt;INDEX(Ref!$A$1:$C$52,34,1),  A33&lt;INDEX(Ref!$A$1:$C$52,34,2) ),               INDEX(Ref!$A$1:$C$52,34,3),
IF(  AND( A33&gt;INDEX(Ref!$A$1:$C$52,35,1),  A33&lt;INDEX(Ref!$A$1:$C$52,35,2) ),               INDEX(Ref!$A$1:$C$52,35,3),
IF(  AND( A33&gt;INDEX(Ref!$A$1:$C$52,36,1),  A33&lt;INDEX(Ref!$A$1:$C$52,36,2) ),               INDEX(Ref!$A$1:$C$52,36,3),
IF(  AND( A33&gt;INDEX(Ref!$A$1:$C$52,37,1),  A33&lt;INDEX(Ref!$A$1:$C$52,37,2) ),               INDEX(Ref!$A$1:$C$52,37,3),
IF(  AND( A33&gt;INDEX(Ref!$A$1:$C$52,38,1),  A33&lt;INDEX(Ref!$A$1:$C$52,38,2) ),               INDEX(Ref!$A$1:$C$52,38,3),
IF(  AND( A33&gt;INDEX(Ref!$A$1:$C$52,39,1),  A33&lt;INDEX(Ref!$A$1:$C$52,39,2) ),               INDEX(Ref!$A$1:$C$52,39,3),
IF(  AND( A33&gt;INDEX(Ref!$A$1:$C$52,40,1),  A33&lt;INDEX(Ref!$A$1:$C$52,40,2) ),               INDEX(Ref!$A$1:$C$52,40,3),
IF(  AND( A33&gt;INDEX(Ref!$A$1:$C$52,41,1),  A33&lt;INDEX(Ref!$A$1:$C$52,41,2) ),               INDEX(Ref!$A$1:$C$52,41,3),
IF(  AND( A33&gt;INDEX(Ref!$A$1:$C$52,42,1),  A33&lt;INDEX(Ref!$A$1:$C$52,42,2) ),               INDEX(Ref!$A$1:$C$52,42,3),
IF(  AND( A33&gt;INDEX(Ref!$A$1:$C$52,43,1),  A33&lt;INDEX(Ref!$A$1:$C$52,43,2) ),               INDEX(Ref!$A$1:$C$52,43,3),
IF(  AND( A33&gt;INDEX(Ref!$A$1:$C$52,44,1),  A33&lt;INDEX(Ref!$A$1:$C$52,44,2) ),               INDEX(Ref!$A$1:$C$52,44,3),
IF(  AND( A33&gt;INDEX(Ref!$A$1:$C$52,45,1),  A33&lt;INDEX(Ref!$A$1:$C$52,45,2) ),               INDEX(Ref!$A$1:$C$52,45,3),
IF(  AND( A33&gt;INDEX(Ref!$A$1:$C$52,46,1),  A33&lt;INDEX(Ref!$A$1:$C$52,46,2) ),               INDEX(Ref!$A$1:$C$52,46,3),
IF(  AND( A33&gt;INDEX(Ref!$A$1:$C$52,47,1),  A33&lt;INDEX(Ref!$A$1:$C$52,47,2) ),               INDEX(Ref!$A$1:$C$52,47,3),
IF(  AND( A33&gt;INDEX(Ref!$A$1:$C$52,48,1),  A33&lt;INDEX(Ref!$A$1:$C$52,48,2) ),               INDEX(Ref!$A$1:$C$52,48,3),
IF(  AND( A33&gt;INDEX(Ref!$A$1:$C$52,49,1),  A33&lt;INDEX(Ref!$A$1:$C$52,49,2) ),               INDEX(Ref!$A$1:$C$52,49,3),
IF(  AND( A33&gt;INDEX(Ref!$A$1:$C$52,50,1),  A33&lt;INDEX(Ref!$A$1:$C$52,50,2) ),               INDEX(Ref!$A$1:$C$52,50,3),
IF(  AND( A33&gt;INDEX(Ref!$A$1:$C$52,51,1),  A33&lt;INDEX(Ref!$A$1:$C$52,51,2) ),               INDEX(Ref!$A$1:$C$52,51,3),
IF(  AND( A33&gt;INDEX(Ref!$A$1:$C$52,52,1),  A33&lt;INDEX(Ref!$A$1:$C$52,52,2) ),               INDEX(Ref!$A$1:$C$52,52,3),
0))))))))))))))))))))))))))))))))))))))))))))))))))))</f>
        <v>FY24 MAR WK1</v>
      </c>
    </row>
    <row r="34" spans="1:2">
      <c r="A34" s="2">
        <v>45379.332129629627</v>
      </c>
      <c r="B34" t="str">
        <f>IF(  AND( A34&gt;INDEX(Ref!$A$1:$C$52,1,1),  A34&lt;INDEX(Ref!$A$1:$C$52,1,2) ),   INDEX(Ref!$A$1:$C$52,1,3),
IF(  AND( A34&gt;INDEX(Ref!$A$1:$C$52,2,1),  A34&lt;INDEX(Ref!$A$1:$C$52,2,2) ),               INDEX(Ref!$A$1:$C$52,2,3),
IF(  AND( A34&gt;INDEX(Ref!$A$1:$C$52,3,1),  A34&lt;INDEX(Ref!$A$1:$C$52,3,2) ),               INDEX(Ref!$A$1:$C$52,3,3),
IF(  AND( A34&gt;INDEX(Ref!$A$1:$C$52,4,1),  A34&lt;INDEX(Ref!$A$1:$C$52,4,2) ),               INDEX(Ref!$A$1:$C$52,4,3),
IF(  AND( A34&gt;INDEX(Ref!$A$1:$C$52,5,1),  A34&lt;INDEX(Ref!$A$1:$C$52,5,2) ),               INDEX(Ref!$A$1:$C$52,5,3),
IF(  AND( A34&gt;INDEX(Ref!$A$1:$C$52,6,1),  A34&lt;INDEX(Ref!$A$1:$C$52,6,2) ),               INDEX(Ref!$A$1:$C$52,6,3),
IF(  AND( A34&gt;INDEX(Ref!$A$1:$C$52,7,1),  A34&lt;INDEX(Ref!$A$1:$C$52,7,2) ),               INDEX(Ref!$A$1:$C$52,7,3),
IF(  AND( A34&gt;INDEX(Ref!$A$1:$C$52,8,1),  A34&lt;INDEX(Ref!$A$1:$C$52,8,2) ),               INDEX(Ref!$A$1:$C$52,8,3),
IF(  AND( A34&gt;INDEX(Ref!$A$1:$C$52,9,1),  A34&lt;INDEX(Ref!$A$1:$C$52,9,2) ),               INDEX(Ref!$A$1:$C$52,9,3),
IF(  AND( A34&gt;INDEX(Ref!$A$1:$C$52,10,1),  A34&lt;INDEX(Ref!$A$1:$C$52,10,2) ),               INDEX(Ref!$A$1:$C$52,10,3),
IF(  AND( A34&gt;INDEX(Ref!$A$1:$C$52,11,1),  A34&lt;INDEX(Ref!$A$1:$C$52,11,2) ),               INDEX(Ref!$A$1:$C$52,11,3),
IF(  AND( A34&gt;INDEX(Ref!$A$1:$C$52,12,1),  A34&lt;INDEX(Ref!$A$1:$C$52,12,2) ),               INDEX(Ref!$A$1:$C$52,12,3),
IF(  AND( A34&gt;INDEX(Ref!$A$1:$C$52,13,1),  A34&lt;INDEX(Ref!$A$1:$C$52,13,2) ),               INDEX(Ref!$A$1:$C$52,13,3),
IF(  AND( A34&gt;INDEX(Ref!$A$1:$C$52,14,1),  A34&lt;INDEX(Ref!$A$1:$C$52,14,2) ),               INDEX(Ref!$A$1:$C$52,14,3),
IF(  AND( A34&gt;INDEX(Ref!$A$1:$C$52,15,1),  A34&lt;INDEX(Ref!$A$1:$C$52,15,2) ),               INDEX(Ref!$A$1:$C$52,15,3),
IF(  AND( A34&gt;INDEX(Ref!$A$1:$C$52,16,1),  A34&lt;INDEX(Ref!$A$1:$C$52,16,2) ),               INDEX(Ref!$A$1:$C$52,16,3),
IF(  AND( A34&gt;INDEX(Ref!$A$1:$C$52,17,1),  A34&lt;INDEX(Ref!$A$1:$C$52,17,2) ),               INDEX(Ref!$A$1:$C$52,17,3),
IF(  AND( A34&gt;INDEX(Ref!$A$1:$C$52,18,1),  A34&lt;INDEX(Ref!$A$1:$C$52,18,2) ),               INDEX(Ref!$A$1:$C$52,18,3),
IF(  AND( A34&gt;INDEX(Ref!$A$1:$C$52,19,1),  A34&lt;INDEX(Ref!$A$1:$C$52,19,2) ),               INDEX(Ref!$A$1:$C$52,19,3),
IF(  AND( A34&gt;INDEX(Ref!$A$1:$C$52,20,1),  A34&lt;INDEX(Ref!$A$1:$C$52,20,2) ),               INDEX(Ref!$A$1:$C$52,20,3),
IF(  AND( A34&gt;INDEX(Ref!$A$1:$C$52,21,1),  A34&lt;INDEX(Ref!$A$1:$C$52,21,2) ),               INDEX(Ref!$A$1:$C$52,21,3),
IF(  AND( A34&gt;INDEX(Ref!$A$1:$C$52,22,1),  A34&lt;INDEX(Ref!$A$1:$C$52,22,2) ),               INDEX(Ref!$A$1:$C$52,22,3),
IF(  AND( A34&gt;INDEX(Ref!$A$1:$C$52,23,1),  A34&lt;INDEX(Ref!$A$1:$C$52,23,2) ),               INDEX(Ref!$A$1:$C$52,23,3),
IF(  AND( A34&gt;INDEX(Ref!$A$1:$C$52,24,1),  A34&lt;INDEX(Ref!$A$1:$C$52,24,2) ),               INDEX(Ref!$A$1:$C$52,24,3),
IF(  AND( A34&gt;INDEX(Ref!$A$1:$C$52,25,1),  A34&lt;INDEX(Ref!$A$1:$C$52,25,2) ),               INDEX(Ref!$A$1:$C$52,25,3),
IF(  AND( A34&gt;INDEX(Ref!$A$1:$C$52,26,1),  A34&lt;INDEX(Ref!$A$1:$C$52,26,2) ),               INDEX(Ref!$A$1:$C$52,26,3),
IF(  AND( A34&gt;INDEX(Ref!$A$1:$C$52,27,1),  A34&lt;INDEX(Ref!$A$1:$C$52,27,2) ),               INDEX(Ref!$A$1:$C$52,27,3),
IF(  AND( A34&gt;INDEX(Ref!$A$1:$C$52,28,1),  A34&lt;INDEX(Ref!$A$1:$C$52,28,2) ),               INDEX(Ref!$A$1:$C$52,28,3),
IF(  AND( A34&gt;INDEX(Ref!$A$1:$C$52,29,1),  A34&lt;INDEX(Ref!$A$1:$C$52,29,2) ),               INDEX(Ref!$A$1:$C$52,29,3),
IF(  AND( A34&gt;INDEX(Ref!$A$1:$C$52,30,1),  A34&lt;INDEX(Ref!$A$1:$C$52,30,2) ),               INDEX(Ref!$A$1:$C$52,30,3),
IF(  AND( A34&gt;INDEX(Ref!$A$1:$C$52,31,1),  A34&lt;INDEX(Ref!$A$1:$C$52,31,2) ),               INDEX(Ref!$A$1:$C$52,31,3),
IF(  AND( A34&gt;INDEX(Ref!$A$1:$C$52,32,1),  A34&lt;INDEX(Ref!$A$1:$C$52,32,2) ),               INDEX(Ref!$A$1:$C$52,32,3),
IF(  AND( A34&gt;INDEX(Ref!$A$1:$C$52,33,1),  A34&lt;INDEX(Ref!$A$1:$C$52,33,2) ),               INDEX(Ref!$A$1:$C$52,33,3),
IF(  AND( A34&gt;INDEX(Ref!$A$1:$C$52,34,1),  A34&lt;INDEX(Ref!$A$1:$C$52,34,2) ),               INDEX(Ref!$A$1:$C$52,34,3),
IF(  AND( A34&gt;INDEX(Ref!$A$1:$C$52,35,1),  A34&lt;INDEX(Ref!$A$1:$C$52,35,2) ),               INDEX(Ref!$A$1:$C$52,35,3),
IF(  AND( A34&gt;INDEX(Ref!$A$1:$C$52,36,1),  A34&lt;INDEX(Ref!$A$1:$C$52,36,2) ),               INDEX(Ref!$A$1:$C$52,36,3),
IF(  AND( A34&gt;INDEX(Ref!$A$1:$C$52,37,1),  A34&lt;INDEX(Ref!$A$1:$C$52,37,2) ),               INDEX(Ref!$A$1:$C$52,37,3),
IF(  AND( A34&gt;INDEX(Ref!$A$1:$C$52,38,1),  A34&lt;INDEX(Ref!$A$1:$C$52,38,2) ),               INDEX(Ref!$A$1:$C$52,38,3),
IF(  AND( A34&gt;INDEX(Ref!$A$1:$C$52,39,1),  A34&lt;INDEX(Ref!$A$1:$C$52,39,2) ),               INDEX(Ref!$A$1:$C$52,39,3),
IF(  AND( A34&gt;INDEX(Ref!$A$1:$C$52,40,1),  A34&lt;INDEX(Ref!$A$1:$C$52,40,2) ),               INDEX(Ref!$A$1:$C$52,40,3),
IF(  AND( A34&gt;INDEX(Ref!$A$1:$C$52,41,1),  A34&lt;INDEX(Ref!$A$1:$C$52,41,2) ),               INDEX(Ref!$A$1:$C$52,41,3),
IF(  AND( A34&gt;INDEX(Ref!$A$1:$C$52,42,1),  A34&lt;INDEX(Ref!$A$1:$C$52,42,2) ),               INDEX(Ref!$A$1:$C$52,42,3),
IF(  AND( A34&gt;INDEX(Ref!$A$1:$C$52,43,1),  A34&lt;INDEX(Ref!$A$1:$C$52,43,2) ),               INDEX(Ref!$A$1:$C$52,43,3),
IF(  AND( A34&gt;INDEX(Ref!$A$1:$C$52,44,1),  A34&lt;INDEX(Ref!$A$1:$C$52,44,2) ),               INDEX(Ref!$A$1:$C$52,44,3),
IF(  AND( A34&gt;INDEX(Ref!$A$1:$C$52,45,1),  A34&lt;INDEX(Ref!$A$1:$C$52,45,2) ),               INDEX(Ref!$A$1:$C$52,45,3),
IF(  AND( A34&gt;INDEX(Ref!$A$1:$C$52,46,1),  A34&lt;INDEX(Ref!$A$1:$C$52,46,2) ),               INDEX(Ref!$A$1:$C$52,46,3),
IF(  AND( A34&gt;INDEX(Ref!$A$1:$C$52,47,1),  A34&lt;INDEX(Ref!$A$1:$C$52,47,2) ),               INDEX(Ref!$A$1:$C$52,47,3),
IF(  AND( A34&gt;INDEX(Ref!$A$1:$C$52,48,1),  A34&lt;INDEX(Ref!$A$1:$C$52,48,2) ),               INDEX(Ref!$A$1:$C$52,48,3),
IF(  AND( A34&gt;INDEX(Ref!$A$1:$C$52,49,1),  A34&lt;INDEX(Ref!$A$1:$C$52,49,2) ),               INDEX(Ref!$A$1:$C$52,49,3),
IF(  AND( A34&gt;INDEX(Ref!$A$1:$C$52,50,1),  A34&lt;INDEX(Ref!$A$1:$C$52,50,2) ),               INDEX(Ref!$A$1:$C$52,50,3),
IF(  AND( A34&gt;INDEX(Ref!$A$1:$C$52,51,1),  A34&lt;INDEX(Ref!$A$1:$C$52,51,2) ),               INDEX(Ref!$A$1:$C$52,51,3),
IF(  AND( A34&gt;INDEX(Ref!$A$1:$C$52,52,1),  A34&lt;INDEX(Ref!$A$1:$C$52,52,2) ),               INDEX(Ref!$A$1:$C$52,52,3),
0))))))))))))))))))))))))))))))))))))))))))))))))))))</f>
        <v>FY24 APR WK1</v>
      </c>
    </row>
    <row r="35" spans="1:2">
      <c r="A35" s="2">
        <v>45392.425266203703</v>
      </c>
      <c r="B35" t="str">
        <f>IF(  AND( A35&gt;INDEX(Ref!$A$1:$C$52,1,1),  A35&lt;INDEX(Ref!$A$1:$C$52,1,2) ),   INDEX(Ref!$A$1:$C$52,1,3),
IF(  AND( A35&gt;INDEX(Ref!$A$1:$C$52,2,1),  A35&lt;INDEX(Ref!$A$1:$C$52,2,2) ),               INDEX(Ref!$A$1:$C$52,2,3),
IF(  AND( A35&gt;INDEX(Ref!$A$1:$C$52,3,1),  A35&lt;INDEX(Ref!$A$1:$C$52,3,2) ),               INDEX(Ref!$A$1:$C$52,3,3),
IF(  AND( A35&gt;INDEX(Ref!$A$1:$C$52,4,1),  A35&lt;INDEX(Ref!$A$1:$C$52,4,2) ),               INDEX(Ref!$A$1:$C$52,4,3),
IF(  AND( A35&gt;INDEX(Ref!$A$1:$C$52,5,1),  A35&lt;INDEX(Ref!$A$1:$C$52,5,2) ),               INDEX(Ref!$A$1:$C$52,5,3),
IF(  AND( A35&gt;INDEX(Ref!$A$1:$C$52,6,1),  A35&lt;INDEX(Ref!$A$1:$C$52,6,2) ),               INDEX(Ref!$A$1:$C$52,6,3),
IF(  AND( A35&gt;INDEX(Ref!$A$1:$C$52,7,1),  A35&lt;INDEX(Ref!$A$1:$C$52,7,2) ),               INDEX(Ref!$A$1:$C$52,7,3),
IF(  AND( A35&gt;INDEX(Ref!$A$1:$C$52,8,1),  A35&lt;INDEX(Ref!$A$1:$C$52,8,2) ),               INDEX(Ref!$A$1:$C$52,8,3),
IF(  AND( A35&gt;INDEX(Ref!$A$1:$C$52,9,1),  A35&lt;INDEX(Ref!$A$1:$C$52,9,2) ),               INDEX(Ref!$A$1:$C$52,9,3),
IF(  AND( A35&gt;INDEX(Ref!$A$1:$C$52,10,1),  A35&lt;INDEX(Ref!$A$1:$C$52,10,2) ),               INDEX(Ref!$A$1:$C$52,10,3),
IF(  AND( A35&gt;INDEX(Ref!$A$1:$C$52,11,1),  A35&lt;INDEX(Ref!$A$1:$C$52,11,2) ),               INDEX(Ref!$A$1:$C$52,11,3),
IF(  AND( A35&gt;INDEX(Ref!$A$1:$C$52,12,1),  A35&lt;INDEX(Ref!$A$1:$C$52,12,2) ),               INDEX(Ref!$A$1:$C$52,12,3),
IF(  AND( A35&gt;INDEX(Ref!$A$1:$C$52,13,1),  A35&lt;INDEX(Ref!$A$1:$C$52,13,2) ),               INDEX(Ref!$A$1:$C$52,13,3),
IF(  AND( A35&gt;INDEX(Ref!$A$1:$C$52,14,1),  A35&lt;INDEX(Ref!$A$1:$C$52,14,2) ),               INDEX(Ref!$A$1:$C$52,14,3),
IF(  AND( A35&gt;INDEX(Ref!$A$1:$C$52,15,1),  A35&lt;INDEX(Ref!$A$1:$C$52,15,2) ),               INDEX(Ref!$A$1:$C$52,15,3),
IF(  AND( A35&gt;INDEX(Ref!$A$1:$C$52,16,1),  A35&lt;INDEX(Ref!$A$1:$C$52,16,2) ),               INDEX(Ref!$A$1:$C$52,16,3),
IF(  AND( A35&gt;INDEX(Ref!$A$1:$C$52,17,1),  A35&lt;INDEX(Ref!$A$1:$C$52,17,2) ),               INDEX(Ref!$A$1:$C$52,17,3),
IF(  AND( A35&gt;INDEX(Ref!$A$1:$C$52,18,1),  A35&lt;INDEX(Ref!$A$1:$C$52,18,2) ),               INDEX(Ref!$A$1:$C$52,18,3),
IF(  AND( A35&gt;INDEX(Ref!$A$1:$C$52,19,1),  A35&lt;INDEX(Ref!$A$1:$C$52,19,2) ),               INDEX(Ref!$A$1:$C$52,19,3),
IF(  AND( A35&gt;INDEX(Ref!$A$1:$C$52,20,1),  A35&lt;INDEX(Ref!$A$1:$C$52,20,2) ),               INDEX(Ref!$A$1:$C$52,20,3),
IF(  AND( A35&gt;INDEX(Ref!$A$1:$C$52,21,1),  A35&lt;INDEX(Ref!$A$1:$C$52,21,2) ),               INDEX(Ref!$A$1:$C$52,21,3),
IF(  AND( A35&gt;INDEX(Ref!$A$1:$C$52,22,1),  A35&lt;INDEX(Ref!$A$1:$C$52,22,2) ),               INDEX(Ref!$A$1:$C$52,22,3),
IF(  AND( A35&gt;INDEX(Ref!$A$1:$C$52,23,1),  A35&lt;INDEX(Ref!$A$1:$C$52,23,2) ),               INDEX(Ref!$A$1:$C$52,23,3),
IF(  AND( A35&gt;INDEX(Ref!$A$1:$C$52,24,1),  A35&lt;INDEX(Ref!$A$1:$C$52,24,2) ),               INDEX(Ref!$A$1:$C$52,24,3),
IF(  AND( A35&gt;INDEX(Ref!$A$1:$C$52,25,1),  A35&lt;INDEX(Ref!$A$1:$C$52,25,2) ),               INDEX(Ref!$A$1:$C$52,25,3),
IF(  AND( A35&gt;INDEX(Ref!$A$1:$C$52,26,1),  A35&lt;INDEX(Ref!$A$1:$C$52,26,2) ),               INDEX(Ref!$A$1:$C$52,26,3),
IF(  AND( A35&gt;INDEX(Ref!$A$1:$C$52,27,1),  A35&lt;INDEX(Ref!$A$1:$C$52,27,2) ),               INDEX(Ref!$A$1:$C$52,27,3),
IF(  AND( A35&gt;INDEX(Ref!$A$1:$C$52,28,1),  A35&lt;INDEX(Ref!$A$1:$C$52,28,2) ),               INDEX(Ref!$A$1:$C$52,28,3),
IF(  AND( A35&gt;INDEX(Ref!$A$1:$C$52,29,1),  A35&lt;INDEX(Ref!$A$1:$C$52,29,2) ),               INDEX(Ref!$A$1:$C$52,29,3),
IF(  AND( A35&gt;INDEX(Ref!$A$1:$C$52,30,1),  A35&lt;INDEX(Ref!$A$1:$C$52,30,2) ),               INDEX(Ref!$A$1:$C$52,30,3),
IF(  AND( A35&gt;INDEX(Ref!$A$1:$C$52,31,1),  A35&lt;INDEX(Ref!$A$1:$C$52,31,2) ),               INDEX(Ref!$A$1:$C$52,31,3),
IF(  AND( A35&gt;INDEX(Ref!$A$1:$C$52,32,1),  A35&lt;INDEX(Ref!$A$1:$C$52,32,2) ),               INDEX(Ref!$A$1:$C$52,32,3),
IF(  AND( A35&gt;INDEX(Ref!$A$1:$C$52,33,1),  A35&lt;INDEX(Ref!$A$1:$C$52,33,2) ),               INDEX(Ref!$A$1:$C$52,33,3),
IF(  AND( A35&gt;INDEX(Ref!$A$1:$C$52,34,1),  A35&lt;INDEX(Ref!$A$1:$C$52,34,2) ),               INDEX(Ref!$A$1:$C$52,34,3),
IF(  AND( A35&gt;INDEX(Ref!$A$1:$C$52,35,1),  A35&lt;INDEX(Ref!$A$1:$C$52,35,2) ),               INDEX(Ref!$A$1:$C$52,35,3),
IF(  AND( A35&gt;INDEX(Ref!$A$1:$C$52,36,1),  A35&lt;INDEX(Ref!$A$1:$C$52,36,2) ),               INDEX(Ref!$A$1:$C$52,36,3),
IF(  AND( A35&gt;INDEX(Ref!$A$1:$C$52,37,1),  A35&lt;INDEX(Ref!$A$1:$C$52,37,2) ),               INDEX(Ref!$A$1:$C$52,37,3),
IF(  AND( A35&gt;INDEX(Ref!$A$1:$C$52,38,1),  A35&lt;INDEX(Ref!$A$1:$C$52,38,2) ),               INDEX(Ref!$A$1:$C$52,38,3),
IF(  AND( A35&gt;INDEX(Ref!$A$1:$C$52,39,1),  A35&lt;INDEX(Ref!$A$1:$C$52,39,2) ),               INDEX(Ref!$A$1:$C$52,39,3),
IF(  AND( A35&gt;INDEX(Ref!$A$1:$C$52,40,1),  A35&lt;INDEX(Ref!$A$1:$C$52,40,2) ),               INDEX(Ref!$A$1:$C$52,40,3),
IF(  AND( A35&gt;INDEX(Ref!$A$1:$C$52,41,1),  A35&lt;INDEX(Ref!$A$1:$C$52,41,2) ),               INDEX(Ref!$A$1:$C$52,41,3),
IF(  AND( A35&gt;INDEX(Ref!$A$1:$C$52,42,1),  A35&lt;INDEX(Ref!$A$1:$C$52,42,2) ),               INDEX(Ref!$A$1:$C$52,42,3),
IF(  AND( A35&gt;INDEX(Ref!$A$1:$C$52,43,1),  A35&lt;INDEX(Ref!$A$1:$C$52,43,2) ),               INDEX(Ref!$A$1:$C$52,43,3),
IF(  AND( A35&gt;INDEX(Ref!$A$1:$C$52,44,1),  A35&lt;INDEX(Ref!$A$1:$C$52,44,2) ),               INDEX(Ref!$A$1:$C$52,44,3),
IF(  AND( A35&gt;INDEX(Ref!$A$1:$C$52,45,1),  A35&lt;INDEX(Ref!$A$1:$C$52,45,2) ),               INDEX(Ref!$A$1:$C$52,45,3),
IF(  AND( A35&gt;INDEX(Ref!$A$1:$C$52,46,1),  A35&lt;INDEX(Ref!$A$1:$C$52,46,2) ),               INDEX(Ref!$A$1:$C$52,46,3),
IF(  AND( A35&gt;INDEX(Ref!$A$1:$C$52,47,1),  A35&lt;INDEX(Ref!$A$1:$C$52,47,2) ),               INDEX(Ref!$A$1:$C$52,47,3),
IF(  AND( A35&gt;INDEX(Ref!$A$1:$C$52,48,1),  A35&lt;INDEX(Ref!$A$1:$C$52,48,2) ),               INDEX(Ref!$A$1:$C$52,48,3),
IF(  AND( A35&gt;INDEX(Ref!$A$1:$C$52,49,1),  A35&lt;INDEX(Ref!$A$1:$C$52,49,2) ),               INDEX(Ref!$A$1:$C$52,49,3),
IF(  AND( A35&gt;INDEX(Ref!$A$1:$C$52,50,1),  A35&lt;INDEX(Ref!$A$1:$C$52,50,2) ),               INDEX(Ref!$A$1:$C$52,50,3),
IF(  AND( A35&gt;INDEX(Ref!$A$1:$C$52,51,1),  A35&lt;INDEX(Ref!$A$1:$C$52,51,2) ),               INDEX(Ref!$A$1:$C$52,51,3),
IF(  AND( A35&gt;INDEX(Ref!$A$1:$C$52,52,1),  A35&lt;INDEX(Ref!$A$1:$C$52,52,2) ),               INDEX(Ref!$A$1:$C$52,52,3),
0))))))))))))))))))))))))))))))))))))))))))))))))))))</f>
        <v>FY24 APR WK3</v>
      </c>
    </row>
    <row r="36" spans="1:2">
      <c r="A36" s="2">
        <v>45379.684942129628</v>
      </c>
      <c r="B36" t="str">
        <f>IF(  AND( A36&gt;INDEX(Ref!$A$1:$C$52,1,1),  A36&lt;INDEX(Ref!$A$1:$C$52,1,2) ),   INDEX(Ref!$A$1:$C$52,1,3),
IF(  AND( A36&gt;INDEX(Ref!$A$1:$C$52,2,1),  A36&lt;INDEX(Ref!$A$1:$C$52,2,2) ),               INDEX(Ref!$A$1:$C$52,2,3),
IF(  AND( A36&gt;INDEX(Ref!$A$1:$C$52,3,1),  A36&lt;INDEX(Ref!$A$1:$C$52,3,2) ),               INDEX(Ref!$A$1:$C$52,3,3),
IF(  AND( A36&gt;INDEX(Ref!$A$1:$C$52,4,1),  A36&lt;INDEX(Ref!$A$1:$C$52,4,2) ),               INDEX(Ref!$A$1:$C$52,4,3),
IF(  AND( A36&gt;INDEX(Ref!$A$1:$C$52,5,1),  A36&lt;INDEX(Ref!$A$1:$C$52,5,2) ),               INDEX(Ref!$A$1:$C$52,5,3),
IF(  AND( A36&gt;INDEX(Ref!$A$1:$C$52,6,1),  A36&lt;INDEX(Ref!$A$1:$C$52,6,2) ),               INDEX(Ref!$A$1:$C$52,6,3),
IF(  AND( A36&gt;INDEX(Ref!$A$1:$C$52,7,1),  A36&lt;INDEX(Ref!$A$1:$C$52,7,2) ),               INDEX(Ref!$A$1:$C$52,7,3),
IF(  AND( A36&gt;INDEX(Ref!$A$1:$C$52,8,1),  A36&lt;INDEX(Ref!$A$1:$C$52,8,2) ),               INDEX(Ref!$A$1:$C$52,8,3),
IF(  AND( A36&gt;INDEX(Ref!$A$1:$C$52,9,1),  A36&lt;INDEX(Ref!$A$1:$C$52,9,2) ),               INDEX(Ref!$A$1:$C$52,9,3),
IF(  AND( A36&gt;INDEX(Ref!$A$1:$C$52,10,1),  A36&lt;INDEX(Ref!$A$1:$C$52,10,2) ),               INDEX(Ref!$A$1:$C$52,10,3),
IF(  AND( A36&gt;INDEX(Ref!$A$1:$C$52,11,1),  A36&lt;INDEX(Ref!$A$1:$C$52,11,2) ),               INDEX(Ref!$A$1:$C$52,11,3),
IF(  AND( A36&gt;INDEX(Ref!$A$1:$C$52,12,1),  A36&lt;INDEX(Ref!$A$1:$C$52,12,2) ),               INDEX(Ref!$A$1:$C$52,12,3),
IF(  AND( A36&gt;INDEX(Ref!$A$1:$C$52,13,1),  A36&lt;INDEX(Ref!$A$1:$C$52,13,2) ),               INDEX(Ref!$A$1:$C$52,13,3),
IF(  AND( A36&gt;INDEX(Ref!$A$1:$C$52,14,1),  A36&lt;INDEX(Ref!$A$1:$C$52,14,2) ),               INDEX(Ref!$A$1:$C$52,14,3),
IF(  AND( A36&gt;INDEX(Ref!$A$1:$C$52,15,1),  A36&lt;INDEX(Ref!$A$1:$C$52,15,2) ),               INDEX(Ref!$A$1:$C$52,15,3),
IF(  AND( A36&gt;INDEX(Ref!$A$1:$C$52,16,1),  A36&lt;INDEX(Ref!$A$1:$C$52,16,2) ),               INDEX(Ref!$A$1:$C$52,16,3),
IF(  AND( A36&gt;INDEX(Ref!$A$1:$C$52,17,1),  A36&lt;INDEX(Ref!$A$1:$C$52,17,2) ),               INDEX(Ref!$A$1:$C$52,17,3),
IF(  AND( A36&gt;INDEX(Ref!$A$1:$C$52,18,1),  A36&lt;INDEX(Ref!$A$1:$C$52,18,2) ),               INDEX(Ref!$A$1:$C$52,18,3),
IF(  AND( A36&gt;INDEX(Ref!$A$1:$C$52,19,1),  A36&lt;INDEX(Ref!$A$1:$C$52,19,2) ),               INDEX(Ref!$A$1:$C$52,19,3),
IF(  AND( A36&gt;INDEX(Ref!$A$1:$C$52,20,1),  A36&lt;INDEX(Ref!$A$1:$C$52,20,2) ),               INDEX(Ref!$A$1:$C$52,20,3),
IF(  AND( A36&gt;INDEX(Ref!$A$1:$C$52,21,1),  A36&lt;INDEX(Ref!$A$1:$C$52,21,2) ),               INDEX(Ref!$A$1:$C$52,21,3),
IF(  AND( A36&gt;INDEX(Ref!$A$1:$C$52,22,1),  A36&lt;INDEX(Ref!$A$1:$C$52,22,2) ),               INDEX(Ref!$A$1:$C$52,22,3),
IF(  AND( A36&gt;INDEX(Ref!$A$1:$C$52,23,1),  A36&lt;INDEX(Ref!$A$1:$C$52,23,2) ),               INDEX(Ref!$A$1:$C$52,23,3),
IF(  AND( A36&gt;INDEX(Ref!$A$1:$C$52,24,1),  A36&lt;INDEX(Ref!$A$1:$C$52,24,2) ),               INDEX(Ref!$A$1:$C$52,24,3),
IF(  AND( A36&gt;INDEX(Ref!$A$1:$C$52,25,1),  A36&lt;INDEX(Ref!$A$1:$C$52,25,2) ),               INDEX(Ref!$A$1:$C$52,25,3),
IF(  AND( A36&gt;INDEX(Ref!$A$1:$C$52,26,1),  A36&lt;INDEX(Ref!$A$1:$C$52,26,2) ),               INDEX(Ref!$A$1:$C$52,26,3),
IF(  AND( A36&gt;INDEX(Ref!$A$1:$C$52,27,1),  A36&lt;INDEX(Ref!$A$1:$C$52,27,2) ),               INDEX(Ref!$A$1:$C$52,27,3),
IF(  AND( A36&gt;INDEX(Ref!$A$1:$C$52,28,1),  A36&lt;INDEX(Ref!$A$1:$C$52,28,2) ),               INDEX(Ref!$A$1:$C$52,28,3),
IF(  AND( A36&gt;INDEX(Ref!$A$1:$C$52,29,1),  A36&lt;INDEX(Ref!$A$1:$C$52,29,2) ),               INDEX(Ref!$A$1:$C$52,29,3),
IF(  AND( A36&gt;INDEX(Ref!$A$1:$C$52,30,1),  A36&lt;INDEX(Ref!$A$1:$C$52,30,2) ),               INDEX(Ref!$A$1:$C$52,30,3),
IF(  AND( A36&gt;INDEX(Ref!$A$1:$C$52,31,1),  A36&lt;INDEX(Ref!$A$1:$C$52,31,2) ),               INDEX(Ref!$A$1:$C$52,31,3),
IF(  AND( A36&gt;INDEX(Ref!$A$1:$C$52,32,1),  A36&lt;INDEX(Ref!$A$1:$C$52,32,2) ),               INDEX(Ref!$A$1:$C$52,32,3),
IF(  AND( A36&gt;INDEX(Ref!$A$1:$C$52,33,1),  A36&lt;INDEX(Ref!$A$1:$C$52,33,2) ),               INDEX(Ref!$A$1:$C$52,33,3),
IF(  AND( A36&gt;INDEX(Ref!$A$1:$C$52,34,1),  A36&lt;INDEX(Ref!$A$1:$C$52,34,2) ),               INDEX(Ref!$A$1:$C$52,34,3),
IF(  AND( A36&gt;INDEX(Ref!$A$1:$C$52,35,1),  A36&lt;INDEX(Ref!$A$1:$C$52,35,2) ),               INDEX(Ref!$A$1:$C$52,35,3),
IF(  AND( A36&gt;INDEX(Ref!$A$1:$C$52,36,1),  A36&lt;INDEX(Ref!$A$1:$C$52,36,2) ),               INDEX(Ref!$A$1:$C$52,36,3),
IF(  AND( A36&gt;INDEX(Ref!$A$1:$C$52,37,1),  A36&lt;INDEX(Ref!$A$1:$C$52,37,2) ),               INDEX(Ref!$A$1:$C$52,37,3),
IF(  AND( A36&gt;INDEX(Ref!$A$1:$C$52,38,1),  A36&lt;INDEX(Ref!$A$1:$C$52,38,2) ),               INDEX(Ref!$A$1:$C$52,38,3),
IF(  AND( A36&gt;INDEX(Ref!$A$1:$C$52,39,1),  A36&lt;INDEX(Ref!$A$1:$C$52,39,2) ),               INDEX(Ref!$A$1:$C$52,39,3),
IF(  AND( A36&gt;INDEX(Ref!$A$1:$C$52,40,1),  A36&lt;INDEX(Ref!$A$1:$C$52,40,2) ),               INDEX(Ref!$A$1:$C$52,40,3),
IF(  AND( A36&gt;INDEX(Ref!$A$1:$C$52,41,1),  A36&lt;INDEX(Ref!$A$1:$C$52,41,2) ),               INDEX(Ref!$A$1:$C$52,41,3),
IF(  AND( A36&gt;INDEX(Ref!$A$1:$C$52,42,1),  A36&lt;INDEX(Ref!$A$1:$C$52,42,2) ),               INDEX(Ref!$A$1:$C$52,42,3),
IF(  AND( A36&gt;INDEX(Ref!$A$1:$C$52,43,1),  A36&lt;INDEX(Ref!$A$1:$C$52,43,2) ),               INDEX(Ref!$A$1:$C$52,43,3),
IF(  AND( A36&gt;INDEX(Ref!$A$1:$C$52,44,1),  A36&lt;INDEX(Ref!$A$1:$C$52,44,2) ),               INDEX(Ref!$A$1:$C$52,44,3),
IF(  AND( A36&gt;INDEX(Ref!$A$1:$C$52,45,1),  A36&lt;INDEX(Ref!$A$1:$C$52,45,2) ),               INDEX(Ref!$A$1:$C$52,45,3),
IF(  AND( A36&gt;INDEX(Ref!$A$1:$C$52,46,1),  A36&lt;INDEX(Ref!$A$1:$C$52,46,2) ),               INDEX(Ref!$A$1:$C$52,46,3),
IF(  AND( A36&gt;INDEX(Ref!$A$1:$C$52,47,1),  A36&lt;INDEX(Ref!$A$1:$C$52,47,2) ),               INDEX(Ref!$A$1:$C$52,47,3),
IF(  AND( A36&gt;INDEX(Ref!$A$1:$C$52,48,1),  A36&lt;INDEX(Ref!$A$1:$C$52,48,2) ),               INDEX(Ref!$A$1:$C$52,48,3),
IF(  AND( A36&gt;INDEX(Ref!$A$1:$C$52,49,1),  A36&lt;INDEX(Ref!$A$1:$C$52,49,2) ),               INDEX(Ref!$A$1:$C$52,49,3),
IF(  AND( A36&gt;INDEX(Ref!$A$1:$C$52,50,1),  A36&lt;INDEX(Ref!$A$1:$C$52,50,2) ),               INDEX(Ref!$A$1:$C$52,50,3),
IF(  AND( A36&gt;INDEX(Ref!$A$1:$C$52,51,1),  A36&lt;INDEX(Ref!$A$1:$C$52,51,2) ),               INDEX(Ref!$A$1:$C$52,51,3),
IF(  AND( A36&gt;INDEX(Ref!$A$1:$C$52,52,1),  A36&lt;INDEX(Ref!$A$1:$C$52,52,2) ),               INDEX(Ref!$A$1:$C$52,52,3),
0))))))))))))))))))))))))))))))))))))))))))))))))))))</f>
        <v>FY24 APR WK1</v>
      </c>
    </row>
    <row r="37" spans="1:2">
      <c r="A37" s="2">
        <v>45385.447893518518</v>
      </c>
      <c r="B37" t="str">
        <f>IF(  AND( A37&gt;INDEX(Ref!$A$1:$C$52,1,1),  A37&lt;INDEX(Ref!$A$1:$C$52,1,2) ),   INDEX(Ref!$A$1:$C$52,1,3),
IF(  AND( A37&gt;INDEX(Ref!$A$1:$C$52,2,1),  A37&lt;INDEX(Ref!$A$1:$C$52,2,2) ),               INDEX(Ref!$A$1:$C$52,2,3),
IF(  AND( A37&gt;INDEX(Ref!$A$1:$C$52,3,1),  A37&lt;INDEX(Ref!$A$1:$C$52,3,2) ),               INDEX(Ref!$A$1:$C$52,3,3),
IF(  AND( A37&gt;INDEX(Ref!$A$1:$C$52,4,1),  A37&lt;INDEX(Ref!$A$1:$C$52,4,2) ),               INDEX(Ref!$A$1:$C$52,4,3),
IF(  AND( A37&gt;INDEX(Ref!$A$1:$C$52,5,1),  A37&lt;INDEX(Ref!$A$1:$C$52,5,2) ),               INDEX(Ref!$A$1:$C$52,5,3),
IF(  AND( A37&gt;INDEX(Ref!$A$1:$C$52,6,1),  A37&lt;INDEX(Ref!$A$1:$C$52,6,2) ),               INDEX(Ref!$A$1:$C$52,6,3),
IF(  AND( A37&gt;INDEX(Ref!$A$1:$C$52,7,1),  A37&lt;INDEX(Ref!$A$1:$C$52,7,2) ),               INDEX(Ref!$A$1:$C$52,7,3),
IF(  AND( A37&gt;INDEX(Ref!$A$1:$C$52,8,1),  A37&lt;INDEX(Ref!$A$1:$C$52,8,2) ),               INDEX(Ref!$A$1:$C$52,8,3),
IF(  AND( A37&gt;INDEX(Ref!$A$1:$C$52,9,1),  A37&lt;INDEX(Ref!$A$1:$C$52,9,2) ),               INDEX(Ref!$A$1:$C$52,9,3),
IF(  AND( A37&gt;INDEX(Ref!$A$1:$C$52,10,1),  A37&lt;INDEX(Ref!$A$1:$C$52,10,2) ),               INDEX(Ref!$A$1:$C$52,10,3),
IF(  AND( A37&gt;INDEX(Ref!$A$1:$C$52,11,1),  A37&lt;INDEX(Ref!$A$1:$C$52,11,2) ),               INDEX(Ref!$A$1:$C$52,11,3),
IF(  AND( A37&gt;INDEX(Ref!$A$1:$C$52,12,1),  A37&lt;INDEX(Ref!$A$1:$C$52,12,2) ),               INDEX(Ref!$A$1:$C$52,12,3),
IF(  AND( A37&gt;INDEX(Ref!$A$1:$C$52,13,1),  A37&lt;INDEX(Ref!$A$1:$C$52,13,2) ),               INDEX(Ref!$A$1:$C$52,13,3),
IF(  AND( A37&gt;INDEX(Ref!$A$1:$C$52,14,1),  A37&lt;INDEX(Ref!$A$1:$C$52,14,2) ),               INDEX(Ref!$A$1:$C$52,14,3),
IF(  AND( A37&gt;INDEX(Ref!$A$1:$C$52,15,1),  A37&lt;INDEX(Ref!$A$1:$C$52,15,2) ),               INDEX(Ref!$A$1:$C$52,15,3),
IF(  AND( A37&gt;INDEX(Ref!$A$1:$C$52,16,1),  A37&lt;INDEX(Ref!$A$1:$C$52,16,2) ),               INDEX(Ref!$A$1:$C$52,16,3),
IF(  AND( A37&gt;INDEX(Ref!$A$1:$C$52,17,1),  A37&lt;INDEX(Ref!$A$1:$C$52,17,2) ),               INDEX(Ref!$A$1:$C$52,17,3),
IF(  AND( A37&gt;INDEX(Ref!$A$1:$C$52,18,1),  A37&lt;INDEX(Ref!$A$1:$C$52,18,2) ),               INDEX(Ref!$A$1:$C$52,18,3),
IF(  AND( A37&gt;INDEX(Ref!$A$1:$C$52,19,1),  A37&lt;INDEX(Ref!$A$1:$C$52,19,2) ),               INDEX(Ref!$A$1:$C$52,19,3),
IF(  AND( A37&gt;INDEX(Ref!$A$1:$C$52,20,1),  A37&lt;INDEX(Ref!$A$1:$C$52,20,2) ),               INDEX(Ref!$A$1:$C$52,20,3),
IF(  AND( A37&gt;INDEX(Ref!$A$1:$C$52,21,1),  A37&lt;INDEX(Ref!$A$1:$C$52,21,2) ),               INDEX(Ref!$A$1:$C$52,21,3),
IF(  AND( A37&gt;INDEX(Ref!$A$1:$C$52,22,1),  A37&lt;INDEX(Ref!$A$1:$C$52,22,2) ),               INDEX(Ref!$A$1:$C$52,22,3),
IF(  AND( A37&gt;INDEX(Ref!$A$1:$C$52,23,1),  A37&lt;INDEX(Ref!$A$1:$C$52,23,2) ),               INDEX(Ref!$A$1:$C$52,23,3),
IF(  AND( A37&gt;INDEX(Ref!$A$1:$C$52,24,1),  A37&lt;INDEX(Ref!$A$1:$C$52,24,2) ),               INDEX(Ref!$A$1:$C$52,24,3),
IF(  AND( A37&gt;INDEX(Ref!$A$1:$C$52,25,1),  A37&lt;INDEX(Ref!$A$1:$C$52,25,2) ),               INDEX(Ref!$A$1:$C$52,25,3),
IF(  AND( A37&gt;INDEX(Ref!$A$1:$C$52,26,1),  A37&lt;INDEX(Ref!$A$1:$C$52,26,2) ),               INDEX(Ref!$A$1:$C$52,26,3),
IF(  AND( A37&gt;INDEX(Ref!$A$1:$C$52,27,1),  A37&lt;INDEX(Ref!$A$1:$C$52,27,2) ),               INDEX(Ref!$A$1:$C$52,27,3),
IF(  AND( A37&gt;INDEX(Ref!$A$1:$C$52,28,1),  A37&lt;INDEX(Ref!$A$1:$C$52,28,2) ),               INDEX(Ref!$A$1:$C$52,28,3),
IF(  AND( A37&gt;INDEX(Ref!$A$1:$C$52,29,1),  A37&lt;INDEX(Ref!$A$1:$C$52,29,2) ),               INDEX(Ref!$A$1:$C$52,29,3),
IF(  AND( A37&gt;INDEX(Ref!$A$1:$C$52,30,1),  A37&lt;INDEX(Ref!$A$1:$C$52,30,2) ),               INDEX(Ref!$A$1:$C$52,30,3),
IF(  AND( A37&gt;INDEX(Ref!$A$1:$C$52,31,1),  A37&lt;INDEX(Ref!$A$1:$C$52,31,2) ),               INDEX(Ref!$A$1:$C$52,31,3),
IF(  AND( A37&gt;INDEX(Ref!$A$1:$C$52,32,1),  A37&lt;INDEX(Ref!$A$1:$C$52,32,2) ),               INDEX(Ref!$A$1:$C$52,32,3),
IF(  AND( A37&gt;INDEX(Ref!$A$1:$C$52,33,1),  A37&lt;INDEX(Ref!$A$1:$C$52,33,2) ),               INDEX(Ref!$A$1:$C$52,33,3),
IF(  AND( A37&gt;INDEX(Ref!$A$1:$C$52,34,1),  A37&lt;INDEX(Ref!$A$1:$C$52,34,2) ),               INDEX(Ref!$A$1:$C$52,34,3),
IF(  AND( A37&gt;INDEX(Ref!$A$1:$C$52,35,1),  A37&lt;INDEX(Ref!$A$1:$C$52,35,2) ),               INDEX(Ref!$A$1:$C$52,35,3),
IF(  AND( A37&gt;INDEX(Ref!$A$1:$C$52,36,1),  A37&lt;INDEX(Ref!$A$1:$C$52,36,2) ),               INDEX(Ref!$A$1:$C$52,36,3),
IF(  AND( A37&gt;INDEX(Ref!$A$1:$C$52,37,1),  A37&lt;INDEX(Ref!$A$1:$C$52,37,2) ),               INDEX(Ref!$A$1:$C$52,37,3),
IF(  AND( A37&gt;INDEX(Ref!$A$1:$C$52,38,1),  A37&lt;INDEX(Ref!$A$1:$C$52,38,2) ),               INDEX(Ref!$A$1:$C$52,38,3),
IF(  AND( A37&gt;INDEX(Ref!$A$1:$C$52,39,1),  A37&lt;INDEX(Ref!$A$1:$C$52,39,2) ),               INDEX(Ref!$A$1:$C$52,39,3),
IF(  AND( A37&gt;INDEX(Ref!$A$1:$C$52,40,1),  A37&lt;INDEX(Ref!$A$1:$C$52,40,2) ),               INDEX(Ref!$A$1:$C$52,40,3),
IF(  AND( A37&gt;INDEX(Ref!$A$1:$C$52,41,1),  A37&lt;INDEX(Ref!$A$1:$C$52,41,2) ),               INDEX(Ref!$A$1:$C$52,41,3),
IF(  AND( A37&gt;INDEX(Ref!$A$1:$C$52,42,1),  A37&lt;INDEX(Ref!$A$1:$C$52,42,2) ),               INDEX(Ref!$A$1:$C$52,42,3),
IF(  AND( A37&gt;INDEX(Ref!$A$1:$C$52,43,1),  A37&lt;INDEX(Ref!$A$1:$C$52,43,2) ),               INDEX(Ref!$A$1:$C$52,43,3),
IF(  AND( A37&gt;INDEX(Ref!$A$1:$C$52,44,1),  A37&lt;INDEX(Ref!$A$1:$C$52,44,2) ),               INDEX(Ref!$A$1:$C$52,44,3),
IF(  AND( A37&gt;INDEX(Ref!$A$1:$C$52,45,1),  A37&lt;INDEX(Ref!$A$1:$C$52,45,2) ),               INDEX(Ref!$A$1:$C$52,45,3),
IF(  AND( A37&gt;INDEX(Ref!$A$1:$C$52,46,1),  A37&lt;INDEX(Ref!$A$1:$C$52,46,2) ),               INDEX(Ref!$A$1:$C$52,46,3),
IF(  AND( A37&gt;INDEX(Ref!$A$1:$C$52,47,1),  A37&lt;INDEX(Ref!$A$1:$C$52,47,2) ),               INDEX(Ref!$A$1:$C$52,47,3),
IF(  AND( A37&gt;INDEX(Ref!$A$1:$C$52,48,1),  A37&lt;INDEX(Ref!$A$1:$C$52,48,2) ),               INDEX(Ref!$A$1:$C$52,48,3),
IF(  AND( A37&gt;INDEX(Ref!$A$1:$C$52,49,1),  A37&lt;INDEX(Ref!$A$1:$C$52,49,2) ),               INDEX(Ref!$A$1:$C$52,49,3),
IF(  AND( A37&gt;INDEX(Ref!$A$1:$C$52,50,1),  A37&lt;INDEX(Ref!$A$1:$C$52,50,2) ),               INDEX(Ref!$A$1:$C$52,50,3),
IF(  AND( A37&gt;INDEX(Ref!$A$1:$C$52,51,1),  A37&lt;INDEX(Ref!$A$1:$C$52,51,2) ),               INDEX(Ref!$A$1:$C$52,51,3),
IF(  AND( A37&gt;INDEX(Ref!$A$1:$C$52,52,1),  A37&lt;INDEX(Ref!$A$1:$C$52,52,2) ),               INDEX(Ref!$A$1:$C$52,52,3),
0))))))))))))))))))))))))))))))))))))))))))))))))))))</f>
        <v>FY24 APR WK2</v>
      </c>
    </row>
    <row r="38" spans="1:2">
      <c r="A38" s="2">
        <v>45394.670300925929</v>
      </c>
      <c r="B38" t="str">
        <f>IF(  AND( A38&gt;INDEX(Ref!$A$1:$C$52,1,1),  A38&lt;INDEX(Ref!$A$1:$C$52,1,2) ),   INDEX(Ref!$A$1:$C$52,1,3),
IF(  AND( A38&gt;INDEX(Ref!$A$1:$C$52,2,1),  A38&lt;INDEX(Ref!$A$1:$C$52,2,2) ),               INDEX(Ref!$A$1:$C$52,2,3),
IF(  AND( A38&gt;INDEX(Ref!$A$1:$C$52,3,1),  A38&lt;INDEX(Ref!$A$1:$C$52,3,2) ),               INDEX(Ref!$A$1:$C$52,3,3),
IF(  AND( A38&gt;INDEX(Ref!$A$1:$C$52,4,1),  A38&lt;INDEX(Ref!$A$1:$C$52,4,2) ),               INDEX(Ref!$A$1:$C$52,4,3),
IF(  AND( A38&gt;INDEX(Ref!$A$1:$C$52,5,1),  A38&lt;INDEX(Ref!$A$1:$C$52,5,2) ),               INDEX(Ref!$A$1:$C$52,5,3),
IF(  AND( A38&gt;INDEX(Ref!$A$1:$C$52,6,1),  A38&lt;INDEX(Ref!$A$1:$C$52,6,2) ),               INDEX(Ref!$A$1:$C$52,6,3),
IF(  AND( A38&gt;INDEX(Ref!$A$1:$C$52,7,1),  A38&lt;INDEX(Ref!$A$1:$C$52,7,2) ),               INDEX(Ref!$A$1:$C$52,7,3),
IF(  AND( A38&gt;INDEX(Ref!$A$1:$C$52,8,1),  A38&lt;INDEX(Ref!$A$1:$C$52,8,2) ),               INDEX(Ref!$A$1:$C$52,8,3),
IF(  AND( A38&gt;INDEX(Ref!$A$1:$C$52,9,1),  A38&lt;INDEX(Ref!$A$1:$C$52,9,2) ),               INDEX(Ref!$A$1:$C$52,9,3),
IF(  AND( A38&gt;INDEX(Ref!$A$1:$C$52,10,1),  A38&lt;INDEX(Ref!$A$1:$C$52,10,2) ),               INDEX(Ref!$A$1:$C$52,10,3),
IF(  AND( A38&gt;INDEX(Ref!$A$1:$C$52,11,1),  A38&lt;INDEX(Ref!$A$1:$C$52,11,2) ),               INDEX(Ref!$A$1:$C$52,11,3),
IF(  AND( A38&gt;INDEX(Ref!$A$1:$C$52,12,1),  A38&lt;INDEX(Ref!$A$1:$C$52,12,2) ),               INDEX(Ref!$A$1:$C$52,12,3),
IF(  AND( A38&gt;INDEX(Ref!$A$1:$C$52,13,1),  A38&lt;INDEX(Ref!$A$1:$C$52,13,2) ),               INDEX(Ref!$A$1:$C$52,13,3),
IF(  AND( A38&gt;INDEX(Ref!$A$1:$C$52,14,1),  A38&lt;INDEX(Ref!$A$1:$C$52,14,2) ),               INDEX(Ref!$A$1:$C$52,14,3),
IF(  AND( A38&gt;INDEX(Ref!$A$1:$C$52,15,1),  A38&lt;INDEX(Ref!$A$1:$C$52,15,2) ),               INDEX(Ref!$A$1:$C$52,15,3),
IF(  AND( A38&gt;INDEX(Ref!$A$1:$C$52,16,1),  A38&lt;INDEX(Ref!$A$1:$C$52,16,2) ),               INDEX(Ref!$A$1:$C$52,16,3),
IF(  AND( A38&gt;INDEX(Ref!$A$1:$C$52,17,1),  A38&lt;INDEX(Ref!$A$1:$C$52,17,2) ),               INDEX(Ref!$A$1:$C$52,17,3),
IF(  AND( A38&gt;INDEX(Ref!$A$1:$C$52,18,1),  A38&lt;INDEX(Ref!$A$1:$C$52,18,2) ),               INDEX(Ref!$A$1:$C$52,18,3),
IF(  AND( A38&gt;INDEX(Ref!$A$1:$C$52,19,1),  A38&lt;INDEX(Ref!$A$1:$C$52,19,2) ),               INDEX(Ref!$A$1:$C$52,19,3),
IF(  AND( A38&gt;INDEX(Ref!$A$1:$C$52,20,1),  A38&lt;INDEX(Ref!$A$1:$C$52,20,2) ),               INDEX(Ref!$A$1:$C$52,20,3),
IF(  AND( A38&gt;INDEX(Ref!$A$1:$C$52,21,1),  A38&lt;INDEX(Ref!$A$1:$C$52,21,2) ),               INDEX(Ref!$A$1:$C$52,21,3),
IF(  AND( A38&gt;INDEX(Ref!$A$1:$C$52,22,1),  A38&lt;INDEX(Ref!$A$1:$C$52,22,2) ),               INDEX(Ref!$A$1:$C$52,22,3),
IF(  AND( A38&gt;INDEX(Ref!$A$1:$C$52,23,1),  A38&lt;INDEX(Ref!$A$1:$C$52,23,2) ),               INDEX(Ref!$A$1:$C$52,23,3),
IF(  AND( A38&gt;INDEX(Ref!$A$1:$C$52,24,1),  A38&lt;INDEX(Ref!$A$1:$C$52,24,2) ),               INDEX(Ref!$A$1:$C$52,24,3),
IF(  AND( A38&gt;INDEX(Ref!$A$1:$C$52,25,1),  A38&lt;INDEX(Ref!$A$1:$C$52,25,2) ),               INDEX(Ref!$A$1:$C$52,25,3),
IF(  AND( A38&gt;INDEX(Ref!$A$1:$C$52,26,1),  A38&lt;INDEX(Ref!$A$1:$C$52,26,2) ),               INDEX(Ref!$A$1:$C$52,26,3),
IF(  AND( A38&gt;INDEX(Ref!$A$1:$C$52,27,1),  A38&lt;INDEX(Ref!$A$1:$C$52,27,2) ),               INDEX(Ref!$A$1:$C$52,27,3),
IF(  AND( A38&gt;INDEX(Ref!$A$1:$C$52,28,1),  A38&lt;INDEX(Ref!$A$1:$C$52,28,2) ),               INDEX(Ref!$A$1:$C$52,28,3),
IF(  AND( A38&gt;INDEX(Ref!$A$1:$C$52,29,1),  A38&lt;INDEX(Ref!$A$1:$C$52,29,2) ),               INDEX(Ref!$A$1:$C$52,29,3),
IF(  AND( A38&gt;INDEX(Ref!$A$1:$C$52,30,1),  A38&lt;INDEX(Ref!$A$1:$C$52,30,2) ),               INDEX(Ref!$A$1:$C$52,30,3),
IF(  AND( A38&gt;INDEX(Ref!$A$1:$C$52,31,1),  A38&lt;INDEX(Ref!$A$1:$C$52,31,2) ),               INDEX(Ref!$A$1:$C$52,31,3),
IF(  AND( A38&gt;INDEX(Ref!$A$1:$C$52,32,1),  A38&lt;INDEX(Ref!$A$1:$C$52,32,2) ),               INDEX(Ref!$A$1:$C$52,32,3),
IF(  AND( A38&gt;INDEX(Ref!$A$1:$C$52,33,1),  A38&lt;INDEX(Ref!$A$1:$C$52,33,2) ),               INDEX(Ref!$A$1:$C$52,33,3),
IF(  AND( A38&gt;INDEX(Ref!$A$1:$C$52,34,1),  A38&lt;INDEX(Ref!$A$1:$C$52,34,2) ),               INDEX(Ref!$A$1:$C$52,34,3),
IF(  AND( A38&gt;INDEX(Ref!$A$1:$C$52,35,1),  A38&lt;INDEX(Ref!$A$1:$C$52,35,2) ),               INDEX(Ref!$A$1:$C$52,35,3),
IF(  AND( A38&gt;INDEX(Ref!$A$1:$C$52,36,1),  A38&lt;INDEX(Ref!$A$1:$C$52,36,2) ),               INDEX(Ref!$A$1:$C$52,36,3),
IF(  AND( A38&gt;INDEX(Ref!$A$1:$C$52,37,1),  A38&lt;INDEX(Ref!$A$1:$C$52,37,2) ),               INDEX(Ref!$A$1:$C$52,37,3),
IF(  AND( A38&gt;INDEX(Ref!$A$1:$C$52,38,1),  A38&lt;INDEX(Ref!$A$1:$C$52,38,2) ),               INDEX(Ref!$A$1:$C$52,38,3),
IF(  AND( A38&gt;INDEX(Ref!$A$1:$C$52,39,1),  A38&lt;INDEX(Ref!$A$1:$C$52,39,2) ),               INDEX(Ref!$A$1:$C$52,39,3),
IF(  AND( A38&gt;INDEX(Ref!$A$1:$C$52,40,1),  A38&lt;INDEX(Ref!$A$1:$C$52,40,2) ),               INDEX(Ref!$A$1:$C$52,40,3),
IF(  AND( A38&gt;INDEX(Ref!$A$1:$C$52,41,1),  A38&lt;INDEX(Ref!$A$1:$C$52,41,2) ),               INDEX(Ref!$A$1:$C$52,41,3),
IF(  AND( A38&gt;INDEX(Ref!$A$1:$C$52,42,1),  A38&lt;INDEX(Ref!$A$1:$C$52,42,2) ),               INDEX(Ref!$A$1:$C$52,42,3),
IF(  AND( A38&gt;INDEX(Ref!$A$1:$C$52,43,1),  A38&lt;INDEX(Ref!$A$1:$C$52,43,2) ),               INDEX(Ref!$A$1:$C$52,43,3),
IF(  AND( A38&gt;INDEX(Ref!$A$1:$C$52,44,1),  A38&lt;INDEX(Ref!$A$1:$C$52,44,2) ),               INDEX(Ref!$A$1:$C$52,44,3),
IF(  AND( A38&gt;INDEX(Ref!$A$1:$C$52,45,1),  A38&lt;INDEX(Ref!$A$1:$C$52,45,2) ),               INDEX(Ref!$A$1:$C$52,45,3),
IF(  AND( A38&gt;INDEX(Ref!$A$1:$C$52,46,1),  A38&lt;INDEX(Ref!$A$1:$C$52,46,2) ),               INDEX(Ref!$A$1:$C$52,46,3),
IF(  AND( A38&gt;INDEX(Ref!$A$1:$C$52,47,1),  A38&lt;INDEX(Ref!$A$1:$C$52,47,2) ),               INDEX(Ref!$A$1:$C$52,47,3),
IF(  AND( A38&gt;INDEX(Ref!$A$1:$C$52,48,1),  A38&lt;INDEX(Ref!$A$1:$C$52,48,2) ),               INDEX(Ref!$A$1:$C$52,48,3),
IF(  AND( A38&gt;INDEX(Ref!$A$1:$C$52,49,1),  A38&lt;INDEX(Ref!$A$1:$C$52,49,2) ),               INDEX(Ref!$A$1:$C$52,49,3),
IF(  AND( A38&gt;INDEX(Ref!$A$1:$C$52,50,1),  A38&lt;INDEX(Ref!$A$1:$C$52,50,2) ),               INDEX(Ref!$A$1:$C$52,50,3),
IF(  AND( A38&gt;INDEX(Ref!$A$1:$C$52,51,1),  A38&lt;INDEX(Ref!$A$1:$C$52,51,2) ),               INDEX(Ref!$A$1:$C$52,51,3),
IF(  AND( A38&gt;INDEX(Ref!$A$1:$C$52,52,1),  A38&lt;INDEX(Ref!$A$1:$C$52,52,2) ),               INDEX(Ref!$A$1:$C$52,52,3),
0))))))))))))))))))))))))))))))))))))))))))))))))))))</f>
        <v>FY24 APR WK3</v>
      </c>
    </row>
    <row r="39" spans="1:2">
      <c r="A39" s="2">
        <v>45393.767361111109</v>
      </c>
      <c r="B39" t="str">
        <f>IF(  AND( A39&gt;INDEX(Ref!$A$1:$C$52,1,1),  A39&lt;INDEX(Ref!$A$1:$C$52,1,2) ),   INDEX(Ref!$A$1:$C$52,1,3),
IF(  AND( A39&gt;INDEX(Ref!$A$1:$C$52,2,1),  A39&lt;INDEX(Ref!$A$1:$C$52,2,2) ),               INDEX(Ref!$A$1:$C$52,2,3),
IF(  AND( A39&gt;INDEX(Ref!$A$1:$C$52,3,1),  A39&lt;INDEX(Ref!$A$1:$C$52,3,2) ),               INDEX(Ref!$A$1:$C$52,3,3),
IF(  AND( A39&gt;INDEX(Ref!$A$1:$C$52,4,1),  A39&lt;INDEX(Ref!$A$1:$C$52,4,2) ),               INDEX(Ref!$A$1:$C$52,4,3),
IF(  AND( A39&gt;INDEX(Ref!$A$1:$C$52,5,1),  A39&lt;INDEX(Ref!$A$1:$C$52,5,2) ),               INDEX(Ref!$A$1:$C$52,5,3),
IF(  AND( A39&gt;INDEX(Ref!$A$1:$C$52,6,1),  A39&lt;INDEX(Ref!$A$1:$C$52,6,2) ),               INDEX(Ref!$A$1:$C$52,6,3),
IF(  AND( A39&gt;INDEX(Ref!$A$1:$C$52,7,1),  A39&lt;INDEX(Ref!$A$1:$C$52,7,2) ),               INDEX(Ref!$A$1:$C$52,7,3),
IF(  AND( A39&gt;INDEX(Ref!$A$1:$C$52,8,1),  A39&lt;INDEX(Ref!$A$1:$C$52,8,2) ),               INDEX(Ref!$A$1:$C$52,8,3),
IF(  AND( A39&gt;INDEX(Ref!$A$1:$C$52,9,1),  A39&lt;INDEX(Ref!$A$1:$C$52,9,2) ),               INDEX(Ref!$A$1:$C$52,9,3),
IF(  AND( A39&gt;INDEX(Ref!$A$1:$C$52,10,1),  A39&lt;INDEX(Ref!$A$1:$C$52,10,2) ),               INDEX(Ref!$A$1:$C$52,10,3),
IF(  AND( A39&gt;INDEX(Ref!$A$1:$C$52,11,1),  A39&lt;INDEX(Ref!$A$1:$C$52,11,2) ),               INDEX(Ref!$A$1:$C$52,11,3),
IF(  AND( A39&gt;INDEX(Ref!$A$1:$C$52,12,1),  A39&lt;INDEX(Ref!$A$1:$C$52,12,2) ),               INDEX(Ref!$A$1:$C$52,12,3),
IF(  AND( A39&gt;INDEX(Ref!$A$1:$C$52,13,1),  A39&lt;INDEX(Ref!$A$1:$C$52,13,2) ),               INDEX(Ref!$A$1:$C$52,13,3),
IF(  AND( A39&gt;INDEX(Ref!$A$1:$C$52,14,1),  A39&lt;INDEX(Ref!$A$1:$C$52,14,2) ),               INDEX(Ref!$A$1:$C$52,14,3),
IF(  AND( A39&gt;INDEX(Ref!$A$1:$C$52,15,1),  A39&lt;INDEX(Ref!$A$1:$C$52,15,2) ),               INDEX(Ref!$A$1:$C$52,15,3),
IF(  AND( A39&gt;INDEX(Ref!$A$1:$C$52,16,1),  A39&lt;INDEX(Ref!$A$1:$C$52,16,2) ),               INDEX(Ref!$A$1:$C$52,16,3),
IF(  AND( A39&gt;INDEX(Ref!$A$1:$C$52,17,1),  A39&lt;INDEX(Ref!$A$1:$C$52,17,2) ),               INDEX(Ref!$A$1:$C$52,17,3),
IF(  AND( A39&gt;INDEX(Ref!$A$1:$C$52,18,1),  A39&lt;INDEX(Ref!$A$1:$C$52,18,2) ),               INDEX(Ref!$A$1:$C$52,18,3),
IF(  AND( A39&gt;INDEX(Ref!$A$1:$C$52,19,1),  A39&lt;INDEX(Ref!$A$1:$C$52,19,2) ),               INDEX(Ref!$A$1:$C$52,19,3),
IF(  AND( A39&gt;INDEX(Ref!$A$1:$C$52,20,1),  A39&lt;INDEX(Ref!$A$1:$C$52,20,2) ),               INDEX(Ref!$A$1:$C$52,20,3),
IF(  AND( A39&gt;INDEX(Ref!$A$1:$C$52,21,1),  A39&lt;INDEX(Ref!$A$1:$C$52,21,2) ),               INDEX(Ref!$A$1:$C$52,21,3),
IF(  AND( A39&gt;INDEX(Ref!$A$1:$C$52,22,1),  A39&lt;INDEX(Ref!$A$1:$C$52,22,2) ),               INDEX(Ref!$A$1:$C$52,22,3),
IF(  AND( A39&gt;INDEX(Ref!$A$1:$C$52,23,1),  A39&lt;INDEX(Ref!$A$1:$C$52,23,2) ),               INDEX(Ref!$A$1:$C$52,23,3),
IF(  AND( A39&gt;INDEX(Ref!$A$1:$C$52,24,1),  A39&lt;INDEX(Ref!$A$1:$C$52,24,2) ),               INDEX(Ref!$A$1:$C$52,24,3),
IF(  AND( A39&gt;INDEX(Ref!$A$1:$C$52,25,1),  A39&lt;INDEX(Ref!$A$1:$C$52,25,2) ),               INDEX(Ref!$A$1:$C$52,25,3),
IF(  AND( A39&gt;INDEX(Ref!$A$1:$C$52,26,1),  A39&lt;INDEX(Ref!$A$1:$C$52,26,2) ),               INDEX(Ref!$A$1:$C$52,26,3),
IF(  AND( A39&gt;INDEX(Ref!$A$1:$C$52,27,1),  A39&lt;INDEX(Ref!$A$1:$C$52,27,2) ),               INDEX(Ref!$A$1:$C$52,27,3),
IF(  AND( A39&gt;INDEX(Ref!$A$1:$C$52,28,1),  A39&lt;INDEX(Ref!$A$1:$C$52,28,2) ),               INDEX(Ref!$A$1:$C$52,28,3),
IF(  AND( A39&gt;INDEX(Ref!$A$1:$C$52,29,1),  A39&lt;INDEX(Ref!$A$1:$C$52,29,2) ),               INDEX(Ref!$A$1:$C$52,29,3),
IF(  AND( A39&gt;INDEX(Ref!$A$1:$C$52,30,1),  A39&lt;INDEX(Ref!$A$1:$C$52,30,2) ),               INDEX(Ref!$A$1:$C$52,30,3),
IF(  AND( A39&gt;INDEX(Ref!$A$1:$C$52,31,1),  A39&lt;INDEX(Ref!$A$1:$C$52,31,2) ),               INDEX(Ref!$A$1:$C$52,31,3),
IF(  AND( A39&gt;INDEX(Ref!$A$1:$C$52,32,1),  A39&lt;INDEX(Ref!$A$1:$C$52,32,2) ),               INDEX(Ref!$A$1:$C$52,32,3),
IF(  AND( A39&gt;INDEX(Ref!$A$1:$C$52,33,1),  A39&lt;INDEX(Ref!$A$1:$C$52,33,2) ),               INDEX(Ref!$A$1:$C$52,33,3),
IF(  AND( A39&gt;INDEX(Ref!$A$1:$C$52,34,1),  A39&lt;INDEX(Ref!$A$1:$C$52,34,2) ),               INDEX(Ref!$A$1:$C$52,34,3),
IF(  AND( A39&gt;INDEX(Ref!$A$1:$C$52,35,1),  A39&lt;INDEX(Ref!$A$1:$C$52,35,2) ),               INDEX(Ref!$A$1:$C$52,35,3),
IF(  AND( A39&gt;INDEX(Ref!$A$1:$C$52,36,1),  A39&lt;INDEX(Ref!$A$1:$C$52,36,2) ),               INDEX(Ref!$A$1:$C$52,36,3),
IF(  AND( A39&gt;INDEX(Ref!$A$1:$C$52,37,1),  A39&lt;INDEX(Ref!$A$1:$C$52,37,2) ),               INDEX(Ref!$A$1:$C$52,37,3),
IF(  AND( A39&gt;INDEX(Ref!$A$1:$C$52,38,1),  A39&lt;INDEX(Ref!$A$1:$C$52,38,2) ),               INDEX(Ref!$A$1:$C$52,38,3),
IF(  AND( A39&gt;INDEX(Ref!$A$1:$C$52,39,1),  A39&lt;INDEX(Ref!$A$1:$C$52,39,2) ),               INDEX(Ref!$A$1:$C$52,39,3),
IF(  AND( A39&gt;INDEX(Ref!$A$1:$C$52,40,1),  A39&lt;INDEX(Ref!$A$1:$C$52,40,2) ),               INDEX(Ref!$A$1:$C$52,40,3),
IF(  AND( A39&gt;INDEX(Ref!$A$1:$C$52,41,1),  A39&lt;INDEX(Ref!$A$1:$C$52,41,2) ),               INDEX(Ref!$A$1:$C$52,41,3),
IF(  AND( A39&gt;INDEX(Ref!$A$1:$C$52,42,1),  A39&lt;INDEX(Ref!$A$1:$C$52,42,2) ),               INDEX(Ref!$A$1:$C$52,42,3),
IF(  AND( A39&gt;INDEX(Ref!$A$1:$C$52,43,1),  A39&lt;INDEX(Ref!$A$1:$C$52,43,2) ),               INDEX(Ref!$A$1:$C$52,43,3),
IF(  AND( A39&gt;INDEX(Ref!$A$1:$C$52,44,1),  A39&lt;INDEX(Ref!$A$1:$C$52,44,2) ),               INDEX(Ref!$A$1:$C$52,44,3),
IF(  AND( A39&gt;INDEX(Ref!$A$1:$C$52,45,1),  A39&lt;INDEX(Ref!$A$1:$C$52,45,2) ),               INDEX(Ref!$A$1:$C$52,45,3),
IF(  AND( A39&gt;INDEX(Ref!$A$1:$C$52,46,1),  A39&lt;INDEX(Ref!$A$1:$C$52,46,2) ),               INDEX(Ref!$A$1:$C$52,46,3),
IF(  AND( A39&gt;INDEX(Ref!$A$1:$C$52,47,1),  A39&lt;INDEX(Ref!$A$1:$C$52,47,2) ),               INDEX(Ref!$A$1:$C$52,47,3),
IF(  AND( A39&gt;INDEX(Ref!$A$1:$C$52,48,1),  A39&lt;INDEX(Ref!$A$1:$C$52,48,2) ),               INDEX(Ref!$A$1:$C$52,48,3),
IF(  AND( A39&gt;INDEX(Ref!$A$1:$C$52,49,1),  A39&lt;INDEX(Ref!$A$1:$C$52,49,2) ),               INDEX(Ref!$A$1:$C$52,49,3),
IF(  AND( A39&gt;INDEX(Ref!$A$1:$C$52,50,1),  A39&lt;INDEX(Ref!$A$1:$C$52,50,2) ),               INDEX(Ref!$A$1:$C$52,50,3),
IF(  AND( A39&gt;INDEX(Ref!$A$1:$C$52,51,1),  A39&lt;INDEX(Ref!$A$1:$C$52,51,2) ),               INDEX(Ref!$A$1:$C$52,51,3),
IF(  AND( A39&gt;INDEX(Ref!$A$1:$C$52,52,1),  A39&lt;INDEX(Ref!$A$1:$C$52,52,2) ),               INDEX(Ref!$A$1:$C$52,52,3),
0))))))))))))))))))))))))))))))))))))))))))))))))))))</f>
        <v>FY24 APR WK3</v>
      </c>
    </row>
    <row r="40" spans="1:2">
      <c r="A40" s="2">
        <v>45351.470196759263</v>
      </c>
      <c r="B40" t="str">
        <f>IF(  AND( A40&gt;INDEX(Ref!$A$1:$C$52,1,1),  A40&lt;INDEX(Ref!$A$1:$C$52,1,2) ),   INDEX(Ref!$A$1:$C$52,1,3),
IF(  AND( A40&gt;INDEX(Ref!$A$1:$C$52,2,1),  A40&lt;INDEX(Ref!$A$1:$C$52,2,2) ),               INDEX(Ref!$A$1:$C$52,2,3),
IF(  AND( A40&gt;INDEX(Ref!$A$1:$C$52,3,1),  A40&lt;INDEX(Ref!$A$1:$C$52,3,2) ),               INDEX(Ref!$A$1:$C$52,3,3),
IF(  AND( A40&gt;INDEX(Ref!$A$1:$C$52,4,1),  A40&lt;INDEX(Ref!$A$1:$C$52,4,2) ),               INDEX(Ref!$A$1:$C$52,4,3),
IF(  AND( A40&gt;INDEX(Ref!$A$1:$C$52,5,1),  A40&lt;INDEX(Ref!$A$1:$C$52,5,2) ),               INDEX(Ref!$A$1:$C$52,5,3),
IF(  AND( A40&gt;INDEX(Ref!$A$1:$C$52,6,1),  A40&lt;INDEX(Ref!$A$1:$C$52,6,2) ),               INDEX(Ref!$A$1:$C$52,6,3),
IF(  AND( A40&gt;INDEX(Ref!$A$1:$C$52,7,1),  A40&lt;INDEX(Ref!$A$1:$C$52,7,2) ),               INDEX(Ref!$A$1:$C$52,7,3),
IF(  AND( A40&gt;INDEX(Ref!$A$1:$C$52,8,1),  A40&lt;INDEX(Ref!$A$1:$C$52,8,2) ),               INDEX(Ref!$A$1:$C$52,8,3),
IF(  AND( A40&gt;INDEX(Ref!$A$1:$C$52,9,1),  A40&lt;INDEX(Ref!$A$1:$C$52,9,2) ),               INDEX(Ref!$A$1:$C$52,9,3),
IF(  AND( A40&gt;INDEX(Ref!$A$1:$C$52,10,1),  A40&lt;INDEX(Ref!$A$1:$C$52,10,2) ),               INDEX(Ref!$A$1:$C$52,10,3),
IF(  AND( A40&gt;INDEX(Ref!$A$1:$C$52,11,1),  A40&lt;INDEX(Ref!$A$1:$C$52,11,2) ),               INDEX(Ref!$A$1:$C$52,11,3),
IF(  AND( A40&gt;INDEX(Ref!$A$1:$C$52,12,1),  A40&lt;INDEX(Ref!$A$1:$C$52,12,2) ),               INDEX(Ref!$A$1:$C$52,12,3),
IF(  AND( A40&gt;INDEX(Ref!$A$1:$C$52,13,1),  A40&lt;INDEX(Ref!$A$1:$C$52,13,2) ),               INDEX(Ref!$A$1:$C$52,13,3),
IF(  AND( A40&gt;INDEX(Ref!$A$1:$C$52,14,1),  A40&lt;INDEX(Ref!$A$1:$C$52,14,2) ),               INDEX(Ref!$A$1:$C$52,14,3),
IF(  AND( A40&gt;INDEX(Ref!$A$1:$C$52,15,1),  A40&lt;INDEX(Ref!$A$1:$C$52,15,2) ),               INDEX(Ref!$A$1:$C$52,15,3),
IF(  AND( A40&gt;INDEX(Ref!$A$1:$C$52,16,1),  A40&lt;INDEX(Ref!$A$1:$C$52,16,2) ),               INDEX(Ref!$A$1:$C$52,16,3),
IF(  AND( A40&gt;INDEX(Ref!$A$1:$C$52,17,1),  A40&lt;INDEX(Ref!$A$1:$C$52,17,2) ),               INDEX(Ref!$A$1:$C$52,17,3),
IF(  AND( A40&gt;INDEX(Ref!$A$1:$C$52,18,1),  A40&lt;INDEX(Ref!$A$1:$C$52,18,2) ),               INDEX(Ref!$A$1:$C$52,18,3),
IF(  AND( A40&gt;INDEX(Ref!$A$1:$C$52,19,1),  A40&lt;INDEX(Ref!$A$1:$C$52,19,2) ),               INDEX(Ref!$A$1:$C$52,19,3),
IF(  AND( A40&gt;INDEX(Ref!$A$1:$C$52,20,1),  A40&lt;INDEX(Ref!$A$1:$C$52,20,2) ),               INDEX(Ref!$A$1:$C$52,20,3),
IF(  AND( A40&gt;INDEX(Ref!$A$1:$C$52,21,1),  A40&lt;INDEX(Ref!$A$1:$C$52,21,2) ),               INDEX(Ref!$A$1:$C$52,21,3),
IF(  AND( A40&gt;INDEX(Ref!$A$1:$C$52,22,1),  A40&lt;INDEX(Ref!$A$1:$C$52,22,2) ),               INDEX(Ref!$A$1:$C$52,22,3),
IF(  AND( A40&gt;INDEX(Ref!$A$1:$C$52,23,1),  A40&lt;INDEX(Ref!$A$1:$C$52,23,2) ),               INDEX(Ref!$A$1:$C$52,23,3),
IF(  AND( A40&gt;INDEX(Ref!$A$1:$C$52,24,1),  A40&lt;INDEX(Ref!$A$1:$C$52,24,2) ),               INDEX(Ref!$A$1:$C$52,24,3),
IF(  AND( A40&gt;INDEX(Ref!$A$1:$C$52,25,1),  A40&lt;INDEX(Ref!$A$1:$C$52,25,2) ),               INDEX(Ref!$A$1:$C$52,25,3),
IF(  AND( A40&gt;INDEX(Ref!$A$1:$C$52,26,1),  A40&lt;INDEX(Ref!$A$1:$C$52,26,2) ),               INDEX(Ref!$A$1:$C$52,26,3),
IF(  AND( A40&gt;INDEX(Ref!$A$1:$C$52,27,1),  A40&lt;INDEX(Ref!$A$1:$C$52,27,2) ),               INDEX(Ref!$A$1:$C$52,27,3),
IF(  AND( A40&gt;INDEX(Ref!$A$1:$C$52,28,1),  A40&lt;INDEX(Ref!$A$1:$C$52,28,2) ),               INDEX(Ref!$A$1:$C$52,28,3),
IF(  AND( A40&gt;INDEX(Ref!$A$1:$C$52,29,1),  A40&lt;INDEX(Ref!$A$1:$C$52,29,2) ),               INDEX(Ref!$A$1:$C$52,29,3),
IF(  AND( A40&gt;INDEX(Ref!$A$1:$C$52,30,1),  A40&lt;INDEX(Ref!$A$1:$C$52,30,2) ),               INDEX(Ref!$A$1:$C$52,30,3),
IF(  AND( A40&gt;INDEX(Ref!$A$1:$C$52,31,1),  A40&lt;INDEX(Ref!$A$1:$C$52,31,2) ),               INDEX(Ref!$A$1:$C$52,31,3),
IF(  AND( A40&gt;INDEX(Ref!$A$1:$C$52,32,1),  A40&lt;INDEX(Ref!$A$1:$C$52,32,2) ),               INDEX(Ref!$A$1:$C$52,32,3),
IF(  AND( A40&gt;INDEX(Ref!$A$1:$C$52,33,1),  A40&lt;INDEX(Ref!$A$1:$C$52,33,2) ),               INDEX(Ref!$A$1:$C$52,33,3),
IF(  AND( A40&gt;INDEX(Ref!$A$1:$C$52,34,1),  A40&lt;INDEX(Ref!$A$1:$C$52,34,2) ),               INDEX(Ref!$A$1:$C$52,34,3),
IF(  AND( A40&gt;INDEX(Ref!$A$1:$C$52,35,1),  A40&lt;INDEX(Ref!$A$1:$C$52,35,2) ),               INDEX(Ref!$A$1:$C$52,35,3),
IF(  AND( A40&gt;INDEX(Ref!$A$1:$C$52,36,1),  A40&lt;INDEX(Ref!$A$1:$C$52,36,2) ),               INDEX(Ref!$A$1:$C$52,36,3),
IF(  AND( A40&gt;INDEX(Ref!$A$1:$C$52,37,1),  A40&lt;INDEX(Ref!$A$1:$C$52,37,2) ),               INDEX(Ref!$A$1:$C$52,37,3),
IF(  AND( A40&gt;INDEX(Ref!$A$1:$C$52,38,1),  A40&lt;INDEX(Ref!$A$1:$C$52,38,2) ),               INDEX(Ref!$A$1:$C$52,38,3),
IF(  AND( A40&gt;INDEX(Ref!$A$1:$C$52,39,1),  A40&lt;INDEX(Ref!$A$1:$C$52,39,2) ),               INDEX(Ref!$A$1:$C$52,39,3),
IF(  AND( A40&gt;INDEX(Ref!$A$1:$C$52,40,1),  A40&lt;INDEX(Ref!$A$1:$C$52,40,2) ),               INDEX(Ref!$A$1:$C$52,40,3),
IF(  AND( A40&gt;INDEX(Ref!$A$1:$C$52,41,1),  A40&lt;INDEX(Ref!$A$1:$C$52,41,2) ),               INDEX(Ref!$A$1:$C$52,41,3),
IF(  AND( A40&gt;INDEX(Ref!$A$1:$C$52,42,1),  A40&lt;INDEX(Ref!$A$1:$C$52,42,2) ),               INDEX(Ref!$A$1:$C$52,42,3),
IF(  AND( A40&gt;INDEX(Ref!$A$1:$C$52,43,1),  A40&lt;INDEX(Ref!$A$1:$C$52,43,2) ),               INDEX(Ref!$A$1:$C$52,43,3),
IF(  AND( A40&gt;INDEX(Ref!$A$1:$C$52,44,1),  A40&lt;INDEX(Ref!$A$1:$C$52,44,2) ),               INDEX(Ref!$A$1:$C$52,44,3),
IF(  AND( A40&gt;INDEX(Ref!$A$1:$C$52,45,1),  A40&lt;INDEX(Ref!$A$1:$C$52,45,2) ),               INDEX(Ref!$A$1:$C$52,45,3),
IF(  AND( A40&gt;INDEX(Ref!$A$1:$C$52,46,1),  A40&lt;INDEX(Ref!$A$1:$C$52,46,2) ),               INDEX(Ref!$A$1:$C$52,46,3),
IF(  AND( A40&gt;INDEX(Ref!$A$1:$C$52,47,1),  A40&lt;INDEX(Ref!$A$1:$C$52,47,2) ),               INDEX(Ref!$A$1:$C$52,47,3),
IF(  AND( A40&gt;INDEX(Ref!$A$1:$C$52,48,1),  A40&lt;INDEX(Ref!$A$1:$C$52,48,2) ),               INDEX(Ref!$A$1:$C$52,48,3),
IF(  AND( A40&gt;INDEX(Ref!$A$1:$C$52,49,1),  A40&lt;INDEX(Ref!$A$1:$C$52,49,2) ),               INDEX(Ref!$A$1:$C$52,49,3),
IF(  AND( A40&gt;INDEX(Ref!$A$1:$C$52,50,1),  A40&lt;INDEX(Ref!$A$1:$C$52,50,2) ),               INDEX(Ref!$A$1:$C$52,50,3),
IF(  AND( A40&gt;INDEX(Ref!$A$1:$C$52,51,1),  A40&lt;INDEX(Ref!$A$1:$C$52,51,2) ),               INDEX(Ref!$A$1:$C$52,51,3),
IF(  AND( A40&gt;INDEX(Ref!$A$1:$C$52,52,1),  A40&lt;INDEX(Ref!$A$1:$C$52,52,2) ),               INDEX(Ref!$A$1:$C$52,52,3),
0))))))))))))))))))))))))))))))))))))))))))))))))))))</f>
        <v>FY24 MAR WK1</v>
      </c>
    </row>
    <row r="41" spans="1:2">
      <c r="A41" s="2">
        <v>45359.536736111113</v>
      </c>
      <c r="B41" t="str">
        <f>IF(  AND( A41&gt;INDEX(Ref!$A$1:$C$52,1,1),  A41&lt;INDEX(Ref!$A$1:$C$52,1,2) ),   INDEX(Ref!$A$1:$C$52,1,3),
IF(  AND( A41&gt;INDEX(Ref!$A$1:$C$52,2,1),  A41&lt;INDEX(Ref!$A$1:$C$52,2,2) ),               INDEX(Ref!$A$1:$C$52,2,3),
IF(  AND( A41&gt;INDEX(Ref!$A$1:$C$52,3,1),  A41&lt;INDEX(Ref!$A$1:$C$52,3,2) ),               INDEX(Ref!$A$1:$C$52,3,3),
IF(  AND( A41&gt;INDEX(Ref!$A$1:$C$52,4,1),  A41&lt;INDEX(Ref!$A$1:$C$52,4,2) ),               INDEX(Ref!$A$1:$C$52,4,3),
IF(  AND( A41&gt;INDEX(Ref!$A$1:$C$52,5,1),  A41&lt;INDEX(Ref!$A$1:$C$52,5,2) ),               INDEX(Ref!$A$1:$C$52,5,3),
IF(  AND( A41&gt;INDEX(Ref!$A$1:$C$52,6,1),  A41&lt;INDEX(Ref!$A$1:$C$52,6,2) ),               INDEX(Ref!$A$1:$C$52,6,3),
IF(  AND( A41&gt;INDEX(Ref!$A$1:$C$52,7,1),  A41&lt;INDEX(Ref!$A$1:$C$52,7,2) ),               INDEX(Ref!$A$1:$C$52,7,3),
IF(  AND( A41&gt;INDEX(Ref!$A$1:$C$52,8,1),  A41&lt;INDEX(Ref!$A$1:$C$52,8,2) ),               INDEX(Ref!$A$1:$C$52,8,3),
IF(  AND( A41&gt;INDEX(Ref!$A$1:$C$52,9,1),  A41&lt;INDEX(Ref!$A$1:$C$52,9,2) ),               INDEX(Ref!$A$1:$C$52,9,3),
IF(  AND( A41&gt;INDEX(Ref!$A$1:$C$52,10,1),  A41&lt;INDEX(Ref!$A$1:$C$52,10,2) ),               INDEX(Ref!$A$1:$C$52,10,3),
IF(  AND( A41&gt;INDEX(Ref!$A$1:$C$52,11,1),  A41&lt;INDEX(Ref!$A$1:$C$52,11,2) ),               INDEX(Ref!$A$1:$C$52,11,3),
IF(  AND( A41&gt;INDEX(Ref!$A$1:$C$52,12,1),  A41&lt;INDEX(Ref!$A$1:$C$52,12,2) ),               INDEX(Ref!$A$1:$C$52,12,3),
IF(  AND( A41&gt;INDEX(Ref!$A$1:$C$52,13,1),  A41&lt;INDEX(Ref!$A$1:$C$52,13,2) ),               INDEX(Ref!$A$1:$C$52,13,3),
IF(  AND( A41&gt;INDEX(Ref!$A$1:$C$52,14,1),  A41&lt;INDEX(Ref!$A$1:$C$52,14,2) ),               INDEX(Ref!$A$1:$C$52,14,3),
IF(  AND( A41&gt;INDEX(Ref!$A$1:$C$52,15,1),  A41&lt;INDEX(Ref!$A$1:$C$52,15,2) ),               INDEX(Ref!$A$1:$C$52,15,3),
IF(  AND( A41&gt;INDEX(Ref!$A$1:$C$52,16,1),  A41&lt;INDEX(Ref!$A$1:$C$52,16,2) ),               INDEX(Ref!$A$1:$C$52,16,3),
IF(  AND( A41&gt;INDEX(Ref!$A$1:$C$52,17,1),  A41&lt;INDEX(Ref!$A$1:$C$52,17,2) ),               INDEX(Ref!$A$1:$C$52,17,3),
IF(  AND( A41&gt;INDEX(Ref!$A$1:$C$52,18,1),  A41&lt;INDEX(Ref!$A$1:$C$52,18,2) ),               INDEX(Ref!$A$1:$C$52,18,3),
IF(  AND( A41&gt;INDEX(Ref!$A$1:$C$52,19,1),  A41&lt;INDEX(Ref!$A$1:$C$52,19,2) ),               INDEX(Ref!$A$1:$C$52,19,3),
IF(  AND( A41&gt;INDEX(Ref!$A$1:$C$52,20,1),  A41&lt;INDEX(Ref!$A$1:$C$52,20,2) ),               INDEX(Ref!$A$1:$C$52,20,3),
IF(  AND( A41&gt;INDEX(Ref!$A$1:$C$52,21,1),  A41&lt;INDEX(Ref!$A$1:$C$52,21,2) ),               INDEX(Ref!$A$1:$C$52,21,3),
IF(  AND( A41&gt;INDEX(Ref!$A$1:$C$52,22,1),  A41&lt;INDEX(Ref!$A$1:$C$52,22,2) ),               INDEX(Ref!$A$1:$C$52,22,3),
IF(  AND( A41&gt;INDEX(Ref!$A$1:$C$52,23,1),  A41&lt;INDEX(Ref!$A$1:$C$52,23,2) ),               INDEX(Ref!$A$1:$C$52,23,3),
IF(  AND( A41&gt;INDEX(Ref!$A$1:$C$52,24,1),  A41&lt;INDEX(Ref!$A$1:$C$52,24,2) ),               INDEX(Ref!$A$1:$C$52,24,3),
IF(  AND( A41&gt;INDEX(Ref!$A$1:$C$52,25,1),  A41&lt;INDEX(Ref!$A$1:$C$52,25,2) ),               INDEX(Ref!$A$1:$C$52,25,3),
IF(  AND( A41&gt;INDEX(Ref!$A$1:$C$52,26,1),  A41&lt;INDEX(Ref!$A$1:$C$52,26,2) ),               INDEX(Ref!$A$1:$C$52,26,3),
IF(  AND( A41&gt;INDEX(Ref!$A$1:$C$52,27,1),  A41&lt;INDEX(Ref!$A$1:$C$52,27,2) ),               INDEX(Ref!$A$1:$C$52,27,3),
IF(  AND( A41&gt;INDEX(Ref!$A$1:$C$52,28,1),  A41&lt;INDEX(Ref!$A$1:$C$52,28,2) ),               INDEX(Ref!$A$1:$C$52,28,3),
IF(  AND( A41&gt;INDEX(Ref!$A$1:$C$52,29,1),  A41&lt;INDEX(Ref!$A$1:$C$52,29,2) ),               INDEX(Ref!$A$1:$C$52,29,3),
IF(  AND( A41&gt;INDEX(Ref!$A$1:$C$52,30,1),  A41&lt;INDEX(Ref!$A$1:$C$52,30,2) ),               INDEX(Ref!$A$1:$C$52,30,3),
IF(  AND( A41&gt;INDEX(Ref!$A$1:$C$52,31,1),  A41&lt;INDEX(Ref!$A$1:$C$52,31,2) ),               INDEX(Ref!$A$1:$C$52,31,3),
IF(  AND( A41&gt;INDEX(Ref!$A$1:$C$52,32,1),  A41&lt;INDEX(Ref!$A$1:$C$52,32,2) ),               INDEX(Ref!$A$1:$C$52,32,3),
IF(  AND( A41&gt;INDEX(Ref!$A$1:$C$52,33,1),  A41&lt;INDEX(Ref!$A$1:$C$52,33,2) ),               INDEX(Ref!$A$1:$C$52,33,3),
IF(  AND( A41&gt;INDEX(Ref!$A$1:$C$52,34,1),  A41&lt;INDEX(Ref!$A$1:$C$52,34,2) ),               INDEX(Ref!$A$1:$C$52,34,3),
IF(  AND( A41&gt;INDEX(Ref!$A$1:$C$52,35,1),  A41&lt;INDEX(Ref!$A$1:$C$52,35,2) ),               INDEX(Ref!$A$1:$C$52,35,3),
IF(  AND( A41&gt;INDEX(Ref!$A$1:$C$52,36,1),  A41&lt;INDEX(Ref!$A$1:$C$52,36,2) ),               INDEX(Ref!$A$1:$C$52,36,3),
IF(  AND( A41&gt;INDEX(Ref!$A$1:$C$52,37,1),  A41&lt;INDEX(Ref!$A$1:$C$52,37,2) ),               INDEX(Ref!$A$1:$C$52,37,3),
IF(  AND( A41&gt;INDEX(Ref!$A$1:$C$52,38,1),  A41&lt;INDEX(Ref!$A$1:$C$52,38,2) ),               INDEX(Ref!$A$1:$C$52,38,3),
IF(  AND( A41&gt;INDEX(Ref!$A$1:$C$52,39,1),  A41&lt;INDEX(Ref!$A$1:$C$52,39,2) ),               INDEX(Ref!$A$1:$C$52,39,3),
IF(  AND( A41&gt;INDEX(Ref!$A$1:$C$52,40,1),  A41&lt;INDEX(Ref!$A$1:$C$52,40,2) ),               INDEX(Ref!$A$1:$C$52,40,3),
IF(  AND( A41&gt;INDEX(Ref!$A$1:$C$52,41,1),  A41&lt;INDEX(Ref!$A$1:$C$52,41,2) ),               INDEX(Ref!$A$1:$C$52,41,3),
IF(  AND( A41&gt;INDEX(Ref!$A$1:$C$52,42,1),  A41&lt;INDEX(Ref!$A$1:$C$52,42,2) ),               INDEX(Ref!$A$1:$C$52,42,3),
IF(  AND( A41&gt;INDEX(Ref!$A$1:$C$52,43,1),  A41&lt;INDEX(Ref!$A$1:$C$52,43,2) ),               INDEX(Ref!$A$1:$C$52,43,3),
IF(  AND( A41&gt;INDEX(Ref!$A$1:$C$52,44,1),  A41&lt;INDEX(Ref!$A$1:$C$52,44,2) ),               INDEX(Ref!$A$1:$C$52,44,3),
IF(  AND( A41&gt;INDEX(Ref!$A$1:$C$52,45,1),  A41&lt;INDEX(Ref!$A$1:$C$52,45,2) ),               INDEX(Ref!$A$1:$C$52,45,3),
IF(  AND( A41&gt;INDEX(Ref!$A$1:$C$52,46,1),  A41&lt;INDEX(Ref!$A$1:$C$52,46,2) ),               INDEX(Ref!$A$1:$C$52,46,3),
IF(  AND( A41&gt;INDEX(Ref!$A$1:$C$52,47,1),  A41&lt;INDEX(Ref!$A$1:$C$52,47,2) ),               INDEX(Ref!$A$1:$C$52,47,3),
IF(  AND( A41&gt;INDEX(Ref!$A$1:$C$52,48,1),  A41&lt;INDEX(Ref!$A$1:$C$52,48,2) ),               INDEX(Ref!$A$1:$C$52,48,3),
IF(  AND( A41&gt;INDEX(Ref!$A$1:$C$52,49,1),  A41&lt;INDEX(Ref!$A$1:$C$52,49,2) ),               INDEX(Ref!$A$1:$C$52,49,3),
IF(  AND( A41&gt;INDEX(Ref!$A$1:$C$52,50,1),  A41&lt;INDEX(Ref!$A$1:$C$52,50,2) ),               INDEX(Ref!$A$1:$C$52,50,3),
IF(  AND( A41&gt;INDEX(Ref!$A$1:$C$52,51,1),  A41&lt;INDEX(Ref!$A$1:$C$52,51,2) ),               INDEX(Ref!$A$1:$C$52,51,3),
IF(  AND( A41&gt;INDEX(Ref!$A$1:$C$52,52,1),  A41&lt;INDEX(Ref!$A$1:$C$52,52,2) ),               INDEX(Ref!$A$1:$C$52,52,3),
0))))))))))))))))))))))))))))))))))))))))))))))))))))</f>
        <v>FY24 MAR WK2</v>
      </c>
    </row>
    <row r="42" spans="1:2">
      <c r="A42" s="2">
        <v>45377.623657407406</v>
      </c>
      <c r="B42" t="str">
        <f>IF(  AND( A42&gt;INDEX(Ref!$A$1:$C$52,1,1),  A42&lt;INDEX(Ref!$A$1:$C$52,1,2) ),   INDEX(Ref!$A$1:$C$52,1,3),
IF(  AND( A42&gt;INDEX(Ref!$A$1:$C$52,2,1),  A42&lt;INDEX(Ref!$A$1:$C$52,2,2) ),               INDEX(Ref!$A$1:$C$52,2,3),
IF(  AND( A42&gt;INDEX(Ref!$A$1:$C$52,3,1),  A42&lt;INDEX(Ref!$A$1:$C$52,3,2) ),               INDEX(Ref!$A$1:$C$52,3,3),
IF(  AND( A42&gt;INDEX(Ref!$A$1:$C$52,4,1),  A42&lt;INDEX(Ref!$A$1:$C$52,4,2) ),               INDEX(Ref!$A$1:$C$52,4,3),
IF(  AND( A42&gt;INDEX(Ref!$A$1:$C$52,5,1),  A42&lt;INDEX(Ref!$A$1:$C$52,5,2) ),               INDEX(Ref!$A$1:$C$52,5,3),
IF(  AND( A42&gt;INDEX(Ref!$A$1:$C$52,6,1),  A42&lt;INDEX(Ref!$A$1:$C$52,6,2) ),               INDEX(Ref!$A$1:$C$52,6,3),
IF(  AND( A42&gt;INDEX(Ref!$A$1:$C$52,7,1),  A42&lt;INDEX(Ref!$A$1:$C$52,7,2) ),               INDEX(Ref!$A$1:$C$52,7,3),
IF(  AND( A42&gt;INDEX(Ref!$A$1:$C$52,8,1),  A42&lt;INDEX(Ref!$A$1:$C$52,8,2) ),               INDEX(Ref!$A$1:$C$52,8,3),
IF(  AND( A42&gt;INDEX(Ref!$A$1:$C$52,9,1),  A42&lt;INDEX(Ref!$A$1:$C$52,9,2) ),               INDEX(Ref!$A$1:$C$52,9,3),
IF(  AND( A42&gt;INDEX(Ref!$A$1:$C$52,10,1),  A42&lt;INDEX(Ref!$A$1:$C$52,10,2) ),               INDEX(Ref!$A$1:$C$52,10,3),
IF(  AND( A42&gt;INDEX(Ref!$A$1:$C$52,11,1),  A42&lt;INDEX(Ref!$A$1:$C$52,11,2) ),               INDEX(Ref!$A$1:$C$52,11,3),
IF(  AND( A42&gt;INDEX(Ref!$A$1:$C$52,12,1),  A42&lt;INDEX(Ref!$A$1:$C$52,12,2) ),               INDEX(Ref!$A$1:$C$52,12,3),
IF(  AND( A42&gt;INDEX(Ref!$A$1:$C$52,13,1),  A42&lt;INDEX(Ref!$A$1:$C$52,13,2) ),               INDEX(Ref!$A$1:$C$52,13,3),
IF(  AND( A42&gt;INDEX(Ref!$A$1:$C$52,14,1),  A42&lt;INDEX(Ref!$A$1:$C$52,14,2) ),               INDEX(Ref!$A$1:$C$52,14,3),
IF(  AND( A42&gt;INDEX(Ref!$A$1:$C$52,15,1),  A42&lt;INDEX(Ref!$A$1:$C$52,15,2) ),               INDEX(Ref!$A$1:$C$52,15,3),
IF(  AND( A42&gt;INDEX(Ref!$A$1:$C$52,16,1),  A42&lt;INDEX(Ref!$A$1:$C$52,16,2) ),               INDEX(Ref!$A$1:$C$52,16,3),
IF(  AND( A42&gt;INDEX(Ref!$A$1:$C$52,17,1),  A42&lt;INDEX(Ref!$A$1:$C$52,17,2) ),               INDEX(Ref!$A$1:$C$52,17,3),
IF(  AND( A42&gt;INDEX(Ref!$A$1:$C$52,18,1),  A42&lt;INDEX(Ref!$A$1:$C$52,18,2) ),               INDEX(Ref!$A$1:$C$52,18,3),
IF(  AND( A42&gt;INDEX(Ref!$A$1:$C$52,19,1),  A42&lt;INDEX(Ref!$A$1:$C$52,19,2) ),               INDEX(Ref!$A$1:$C$52,19,3),
IF(  AND( A42&gt;INDEX(Ref!$A$1:$C$52,20,1),  A42&lt;INDEX(Ref!$A$1:$C$52,20,2) ),               INDEX(Ref!$A$1:$C$52,20,3),
IF(  AND( A42&gt;INDEX(Ref!$A$1:$C$52,21,1),  A42&lt;INDEX(Ref!$A$1:$C$52,21,2) ),               INDEX(Ref!$A$1:$C$52,21,3),
IF(  AND( A42&gt;INDEX(Ref!$A$1:$C$52,22,1),  A42&lt;INDEX(Ref!$A$1:$C$52,22,2) ),               INDEX(Ref!$A$1:$C$52,22,3),
IF(  AND( A42&gt;INDEX(Ref!$A$1:$C$52,23,1),  A42&lt;INDEX(Ref!$A$1:$C$52,23,2) ),               INDEX(Ref!$A$1:$C$52,23,3),
IF(  AND( A42&gt;INDEX(Ref!$A$1:$C$52,24,1),  A42&lt;INDEX(Ref!$A$1:$C$52,24,2) ),               INDEX(Ref!$A$1:$C$52,24,3),
IF(  AND( A42&gt;INDEX(Ref!$A$1:$C$52,25,1),  A42&lt;INDEX(Ref!$A$1:$C$52,25,2) ),               INDEX(Ref!$A$1:$C$52,25,3),
IF(  AND( A42&gt;INDEX(Ref!$A$1:$C$52,26,1),  A42&lt;INDEX(Ref!$A$1:$C$52,26,2) ),               INDEX(Ref!$A$1:$C$52,26,3),
IF(  AND( A42&gt;INDEX(Ref!$A$1:$C$52,27,1),  A42&lt;INDEX(Ref!$A$1:$C$52,27,2) ),               INDEX(Ref!$A$1:$C$52,27,3),
IF(  AND( A42&gt;INDEX(Ref!$A$1:$C$52,28,1),  A42&lt;INDEX(Ref!$A$1:$C$52,28,2) ),               INDEX(Ref!$A$1:$C$52,28,3),
IF(  AND( A42&gt;INDEX(Ref!$A$1:$C$52,29,1),  A42&lt;INDEX(Ref!$A$1:$C$52,29,2) ),               INDEX(Ref!$A$1:$C$52,29,3),
IF(  AND( A42&gt;INDEX(Ref!$A$1:$C$52,30,1),  A42&lt;INDEX(Ref!$A$1:$C$52,30,2) ),               INDEX(Ref!$A$1:$C$52,30,3),
IF(  AND( A42&gt;INDEX(Ref!$A$1:$C$52,31,1),  A42&lt;INDEX(Ref!$A$1:$C$52,31,2) ),               INDEX(Ref!$A$1:$C$52,31,3),
IF(  AND( A42&gt;INDEX(Ref!$A$1:$C$52,32,1),  A42&lt;INDEX(Ref!$A$1:$C$52,32,2) ),               INDEX(Ref!$A$1:$C$52,32,3),
IF(  AND( A42&gt;INDEX(Ref!$A$1:$C$52,33,1),  A42&lt;INDEX(Ref!$A$1:$C$52,33,2) ),               INDEX(Ref!$A$1:$C$52,33,3),
IF(  AND( A42&gt;INDEX(Ref!$A$1:$C$52,34,1),  A42&lt;INDEX(Ref!$A$1:$C$52,34,2) ),               INDEX(Ref!$A$1:$C$52,34,3),
IF(  AND( A42&gt;INDEX(Ref!$A$1:$C$52,35,1),  A42&lt;INDEX(Ref!$A$1:$C$52,35,2) ),               INDEX(Ref!$A$1:$C$52,35,3),
IF(  AND( A42&gt;INDEX(Ref!$A$1:$C$52,36,1),  A42&lt;INDEX(Ref!$A$1:$C$52,36,2) ),               INDEX(Ref!$A$1:$C$52,36,3),
IF(  AND( A42&gt;INDEX(Ref!$A$1:$C$52,37,1),  A42&lt;INDEX(Ref!$A$1:$C$52,37,2) ),               INDEX(Ref!$A$1:$C$52,37,3),
IF(  AND( A42&gt;INDEX(Ref!$A$1:$C$52,38,1),  A42&lt;INDEX(Ref!$A$1:$C$52,38,2) ),               INDEX(Ref!$A$1:$C$52,38,3),
IF(  AND( A42&gt;INDEX(Ref!$A$1:$C$52,39,1),  A42&lt;INDEX(Ref!$A$1:$C$52,39,2) ),               INDEX(Ref!$A$1:$C$52,39,3),
IF(  AND( A42&gt;INDEX(Ref!$A$1:$C$52,40,1),  A42&lt;INDEX(Ref!$A$1:$C$52,40,2) ),               INDEX(Ref!$A$1:$C$52,40,3),
IF(  AND( A42&gt;INDEX(Ref!$A$1:$C$52,41,1),  A42&lt;INDEX(Ref!$A$1:$C$52,41,2) ),               INDEX(Ref!$A$1:$C$52,41,3),
IF(  AND( A42&gt;INDEX(Ref!$A$1:$C$52,42,1),  A42&lt;INDEX(Ref!$A$1:$C$52,42,2) ),               INDEX(Ref!$A$1:$C$52,42,3),
IF(  AND( A42&gt;INDEX(Ref!$A$1:$C$52,43,1),  A42&lt;INDEX(Ref!$A$1:$C$52,43,2) ),               INDEX(Ref!$A$1:$C$52,43,3),
IF(  AND( A42&gt;INDEX(Ref!$A$1:$C$52,44,1),  A42&lt;INDEX(Ref!$A$1:$C$52,44,2) ),               INDEX(Ref!$A$1:$C$52,44,3),
IF(  AND( A42&gt;INDEX(Ref!$A$1:$C$52,45,1),  A42&lt;INDEX(Ref!$A$1:$C$52,45,2) ),               INDEX(Ref!$A$1:$C$52,45,3),
IF(  AND( A42&gt;INDEX(Ref!$A$1:$C$52,46,1),  A42&lt;INDEX(Ref!$A$1:$C$52,46,2) ),               INDEX(Ref!$A$1:$C$52,46,3),
IF(  AND( A42&gt;INDEX(Ref!$A$1:$C$52,47,1),  A42&lt;INDEX(Ref!$A$1:$C$52,47,2) ),               INDEX(Ref!$A$1:$C$52,47,3),
IF(  AND( A42&gt;INDEX(Ref!$A$1:$C$52,48,1),  A42&lt;INDEX(Ref!$A$1:$C$52,48,2) ),               INDEX(Ref!$A$1:$C$52,48,3),
IF(  AND( A42&gt;INDEX(Ref!$A$1:$C$52,49,1),  A42&lt;INDEX(Ref!$A$1:$C$52,49,2) ),               INDEX(Ref!$A$1:$C$52,49,3),
IF(  AND( A42&gt;INDEX(Ref!$A$1:$C$52,50,1),  A42&lt;INDEX(Ref!$A$1:$C$52,50,2) ),               INDEX(Ref!$A$1:$C$52,50,3),
IF(  AND( A42&gt;INDEX(Ref!$A$1:$C$52,51,1),  A42&lt;INDEX(Ref!$A$1:$C$52,51,2) ),               INDEX(Ref!$A$1:$C$52,51,3),
IF(  AND( A42&gt;INDEX(Ref!$A$1:$C$52,52,1),  A42&lt;INDEX(Ref!$A$1:$C$52,52,2) ),               INDEX(Ref!$A$1:$C$52,52,3),
0))))))))))))))))))))))))))))))))))))))))))))))))))))</f>
        <v>FY24 APR WK1</v>
      </c>
    </row>
    <row r="43" spans="1:2">
      <c r="A43" s="2">
        <v>45370.253657407404</v>
      </c>
      <c r="B43" t="str">
        <f>IF(  AND( A43&gt;INDEX(Ref!$A$1:$C$52,1,1),  A43&lt;INDEX(Ref!$A$1:$C$52,1,2) ),   INDEX(Ref!$A$1:$C$52,1,3),
IF(  AND( A43&gt;INDEX(Ref!$A$1:$C$52,2,1),  A43&lt;INDEX(Ref!$A$1:$C$52,2,2) ),               INDEX(Ref!$A$1:$C$52,2,3),
IF(  AND( A43&gt;INDEX(Ref!$A$1:$C$52,3,1),  A43&lt;INDEX(Ref!$A$1:$C$52,3,2) ),               INDEX(Ref!$A$1:$C$52,3,3),
IF(  AND( A43&gt;INDEX(Ref!$A$1:$C$52,4,1),  A43&lt;INDEX(Ref!$A$1:$C$52,4,2) ),               INDEX(Ref!$A$1:$C$52,4,3),
IF(  AND( A43&gt;INDEX(Ref!$A$1:$C$52,5,1),  A43&lt;INDEX(Ref!$A$1:$C$52,5,2) ),               INDEX(Ref!$A$1:$C$52,5,3),
IF(  AND( A43&gt;INDEX(Ref!$A$1:$C$52,6,1),  A43&lt;INDEX(Ref!$A$1:$C$52,6,2) ),               INDEX(Ref!$A$1:$C$52,6,3),
IF(  AND( A43&gt;INDEX(Ref!$A$1:$C$52,7,1),  A43&lt;INDEX(Ref!$A$1:$C$52,7,2) ),               INDEX(Ref!$A$1:$C$52,7,3),
IF(  AND( A43&gt;INDEX(Ref!$A$1:$C$52,8,1),  A43&lt;INDEX(Ref!$A$1:$C$52,8,2) ),               INDEX(Ref!$A$1:$C$52,8,3),
IF(  AND( A43&gt;INDEX(Ref!$A$1:$C$52,9,1),  A43&lt;INDEX(Ref!$A$1:$C$52,9,2) ),               INDEX(Ref!$A$1:$C$52,9,3),
IF(  AND( A43&gt;INDEX(Ref!$A$1:$C$52,10,1),  A43&lt;INDEX(Ref!$A$1:$C$52,10,2) ),               INDEX(Ref!$A$1:$C$52,10,3),
IF(  AND( A43&gt;INDEX(Ref!$A$1:$C$52,11,1),  A43&lt;INDEX(Ref!$A$1:$C$52,11,2) ),               INDEX(Ref!$A$1:$C$52,11,3),
IF(  AND( A43&gt;INDEX(Ref!$A$1:$C$52,12,1),  A43&lt;INDEX(Ref!$A$1:$C$52,12,2) ),               INDEX(Ref!$A$1:$C$52,12,3),
IF(  AND( A43&gt;INDEX(Ref!$A$1:$C$52,13,1),  A43&lt;INDEX(Ref!$A$1:$C$52,13,2) ),               INDEX(Ref!$A$1:$C$52,13,3),
IF(  AND( A43&gt;INDEX(Ref!$A$1:$C$52,14,1),  A43&lt;INDEX(Ref!$A$1:$C$52,14,2) ),               INDEX(Ref!$A$1:$C$52,14,3),
IF(  AND( A43&gt;INDEX(Ref!$A$1:$C$52,15,1),  A43&lt;INDEX(Ref!$A$1:$C$52,15,2) ),               INDEX(Ref!$A$1:$C$52,15,3),
IF(  AND( A43&gt;INDEX(Ref!$A$1:$C$52,16,1),  A43&lt;INDEX(Ref!$A$1:$C$52,16,2) ),               INDEX(Ref!$A$1:$C$52,16,3),
IF(  AND( A43&gt;INDEX(Ref!$A$1:$C$52,17,1),  A43&lt;INDEX(Ref!$A$1:$C$52,17,2) ),               INDEX(Ref!$A$1:$C$52,17,3),
IF(  AND( A43&gt;INDEX(Ref!$A$1:$C$52,18,1),  A43&lt;INDEX(Ref!$A$1:$C$52,18,2) ),               INDEX(Ref!$A$1:$C$52,18,3),
IF(  AND( A43&gt;INDEX(Ref!$A$1:$C$52,19,1),  A43&lt;INDEX(Ref!$A$1:$C$52,19,2) ),               INDEX(Ref!$A$1:$C$52,19,3),
IF(  AND( A43&gt;INDEX(Ref!$A$1:$C$52,20,1),  A43&lt;INDEX(Ref!$A$1:$C$52,20,2) ),               INDEX(Ref!$A$1:$C$52,20,3),
IF(  AND( A43&gt;INDEX(Ref!$A$1:$C$52,21,1),  A43&lt;INDEX(Ref!$A$1:$C$52,21,2) ),               INDEX(Ref!$A$1:$C$52,21,3),
IF(  AND( A43&gt;INDEX(Ref!$A$1:$C$52,22,1),  A43&lt;INDEX(Ref!$A$1:$C$52,22,2) ),               INDEX(Ref!$A$1:$C$52,22,3),
IF(  AND( A43&gt;INDEX(Ref!$A$1:$C$52,23,1),  A43&lt;INDEX(Ref!$A$1:$C$52,23,2) ),               INDEX(Ref!$A$1:$C$52,23,3),
IF(  AND( A43&gt;INDEX(Ref!$A$1:$C$52,24,1),  A43&lt;INDEX(Ref!$A$1:$C$52,24,2) ),               INDEX(Ref!$A$1:$C$52,24,3),
IF(  AND( A43&gt;INDEX(Ref!$A$1:$C$52,25,1),  A43&lt;INDEX(Ref!$A$1:$C$52,25,2) ),               INDEX(Ref!$A$1:$C$52,25,3),
IF(  AND( A43&gt;INDEX(Ref!$A$1:$C$52,26,1),  A43&lt;INDEX(Ref!$A$1:$C$52,26,2) ),               INDEX(Ref!$A$1:$C$52,26,3),
IF(  AND( A43&gt;INDEX(Ref!$A$1:$C$52,27,1),  A43&lt;INDEX(Ref!$A$1:$C$52,27,2) ),               INDEX(Ref!$A$1:$C$52,27,3),
IF(  AND( A43&gt;INDEX(Ref!$A$1:$C$52,28,1),  A43&lt;INDEX(Ref!$A$1:$C$52,28,2) ),               INDEX(Ref!$A$1:$C$52,28,3),
IF(  AND( A43&gt;INDEX(Ref!$A$1:$C$52,29,1),  A43&lt;INDEX(Ref!$A$1:$C$52,29,2) ),               INDEX(Ref!$A$1:$C$52,29,3),
IF(  AND( A43&gt;INDEX(Ref!$A$1:$C$52,30,1),  A43&lt;INDEX(Ref!$A$1:$C$52,30,2) ),               INDEX(Ref!$A$1:$C$52,30,3),
IF(  AND( A43&gt;INDEX(Ref!$A$1:$C$52,31,1),  A43&lt;INDEX(Ref!$A$1:$C$52,31,2) ),               INDEX(Ref!$A$1:$C$52,31,3),
IF(  AND( A43&gt;INDEX(Ref!$A$1:$C$52,32,1),  A43&lt;INDEX(Ref!$A$1:$C$52,32,2) ),               INDEX(Ref!$A$1:$C$52,32,3),
IF(  AND( A43&gt;INDEX(Ref!$A$1:$C$52,33,1),  A43&lt;INDEX(Ref!$A$1:$C$52,33,2) ),               INDEX(Ref!$A$1:$C$52,33,3),
IF(  AND( A43&gt;INDEX(Ref!$A$1:$C$52,34,1),  A43&lt;INDEX(Ref!$A$1:$C$52,34,2) ),               INDEX(Ref!$A$1:$C$52,34,3),
IF(  AND( A43&gt;INDEX(Ref!$A$1:$C$52,35,1),  A43&lt;INDEX(Ref!$A$1:$C$52,35,2) ),               INDEX(Ref!$A$1:$C$52,35,3),
IF(  AND( A43&gt;INDEX(Ref!$A$1:$C$52,36,1),  A43&lt;INDEX(Ref!$A$1:$C$52,36,2) ),               INDEX(Ref!$A$1:$C$52,36,3),
IF(  AND( A43&gt;INDEX(Ref!$A$1:$C$52,37,1),  A43&lt;INDEX(Ref!$A$1:$C$52,37,2) ),               INDEX(Ref!$A$1:$C$52,37,3),
IF(  AND( A43&gt;INDEX(Ref!$A$1:$C$52,38,1),  A43&lt;INDEX(Ref!$A$1:$C$52,38,2) ),               INDEX(Ref!$A$1:$C$52,38,3),
IF(  AND( A43&gt;INDEX(Ref!$A$1:$C$52,39,1),  A43&lt;INDEX(Ref!$A$1:$C$52,39,2) ),               INDEX(Ref!$A$1:$C$52,39,3),
IF(  AND( A43&gt;INDEX(Ref!$A$1:$C$52,40,1),  A43&lt;INDEX(Ref!$A$1:$C$52,40,2) ),               INDEX(Ref!$A$1:$C$52,40,3),
IF(  AND( A43&gt;INDEX(Ref!$A$1:$C$52,41,1),  A43&lt;INDEX(Ref!$A$1:$C$52,41,2) ),               INDEX(Ref!$A$1:$C$52,41,3),
IF(  AND( A43&gt;INDEX(Ref!$A$1:$C$52,42,1),  A43&lt;INDEX(Ref!$A$1:$C$52,42,2) ),               INDEX(Ref!$A$1:$C$52,42,3),
IF(  AND( A43&gt;INDEX(Ref!$A$1:$C$52,43,1),  A43&lt;INDEX(Ref!$A$1:$C$52,43,2) ),               INDEX(Ref!$A$1:$C$52,43,3),
IF(  AND( A43&gt;INDEX(Ref!$A$1:$C$52,44,1),  A43&lt;INDEX(Ref!$A$1:$C$52,44,2) ),               INDEX(Ref!$A$1:$C$52,44,3),
IF(  AND( A43&gt;INDEX(Ref!$A$1:$C$52,45,1),  A43&lt;INDEX(Ref!$A$1:$C$52,45,2) ),               INDEX(Ref!$A$1:$C$52,45,3),
IF(  AND( A43&gt;INDEX(Ref!$A$1:$C$52,46,1),  A43&lt;INDEX(Ref!$A$1:$C$52,46,2) ),               INDEX(Ref!$A$1:$C$52,46,3),
IF(  AND( A43&gt;INDEX(Ref!$A$1:$C$52,47,1),  A43&lt;INDEX(Ref!$A$1:$C$52,47,2) ),               INDEX(Ref!$A$1:$C$52,47,3),
IF(  AND( A43&gt;INDEX(Ref!$A$1:$C$52,48,1),  A43&lt;INDEX(Ref!$A$1:$C$52,48,2) ),               INDEX(Ref!$A$1:$C$52,48,3),
IF(  AND( A43&gt;INDEX(Ref!$A$1:$C$52,49,1),  A43&lt;INDEX(Ref!$A$1:$C$52,49,2) ),               INDEX(Ref!$A$1:$C$52,49,3),
IF(  AND( A43&gt;INDEX(Ref!$A$1:$C$52,50,1),  A43&lt;INDEX(Ref!$A$1:$C$52,50,2) ),               INDEX(Ref!$A$1:$C$52,50,3),
IF(  AND( A43&gt;INDEX(Ref!$A$1:$C$52,51,1),  A43&lt;INDEX(Ref!$A$1:$C$52,51,2) ),               INDEX(Ref!$A$1:$C$52,51,3),
IF(  AND( A43&gt;INDEX(Ref!$A$1:$C$52,52,1),  A43&lt;INDEX(Ref!$A$1:$C$52,52,2) ),               INDEX(Ref!$A$1:$C$52,52,3),
0))))))))))))))))))))))))))))))))))))))))))))))))))))</f>
        <v>FY24 MAR WK4</v>
      </c>
    </row>
    <row r="44" spans="1:2">
      <c r="A44" s="2">
        <v>45374.70857638889</v>
      </c>
      <c r="B44" t="str">
        <f>IF(  AND( A44&gt;INDEX(Ref!$A$1:$C$52,1,1),  A44&lt;INDEX(Ref!$A$1:$C$52,1,2) ),   INDEX(Ref!$A$1:$C$52,1,3),
IF(  AND( A44&gt;INDEX(Ref!$A$1:$C$52,2,1),  A44&lt;INDEX(Ref!$A$1:$C$52,2,2) ),               INDEX(Ref!$A$1:$C$52,2,3),
IF(  AND( A44&gt;INDEX(Ref!$A$1:$C$52,3,1),  A44&lt;INDEX(Ref!$A$1:$C$52,3,2) ),               INDEX(Ref!$A$1:$C$52,3,3),
IF(  AND( A44&gt;INDEX(Ref!$A$1:$C$52,4,1),  A44&lt;INDEX(Ref!$A$1:$C$52,4,2) ),               INDEX(Ref!$A$1:$C$52,4,3),
IF(  AND( A44&gt;INDEX(Ref!$A$1:$C$52,5,1),  A44&lt;INDEX(Ref!$A$1:$C$52,5,2) ),               INDEX(Ref!$A$1:$C$52,5,3),
IF(  AND( A44&gt;INDEX(Ref!$A$1:$C$52,6,1),  A44&lt;INDEX(Ref!$A$1:$C$52,6,2) ),               INDEX(Ref!$A$1:$C$52,6,3),
IF(  AND( A44&gt;INDEX(Ref!$A$1:$C$52,7,1),  A44&lt;INDEX(Ref!$A$1:$C$52,7,2) ),               INDEX(Ref!$A$1:$C$52,7,3),
IF(  AND( A44&gt;INDEX(Ref!$A$1:$C$52,8,1),  A44&lt;INDEX(Ref!$A$1:$C$52,8,2) ),               INDEX(Ref!$A$1:$C$52,8,3),
IF(  AND( A44&gt;INDEX(Ref!$A$1:$C$52,9,1),  A44&lt;INDEX(Ref!$A$1:$C$52,9,2) ),               INDEX(Ref!$A$1:$C$52,9,3),
IF(  AND( A44&gt;INDEX(Ref!$A$1:$C$52,10,1),  A44&lt;INDEX(Ref!$A$1:$C$52,10,2) ),               INDEX(Ref!$A$1:$C$52,10,3),
IF(  AND( A44&gt;INDEX(Ref!$A$1:$C$52,11,1),  A44&lt;INDEX(Ref!$A$1:$C$52,11,2) ),               INDEX(Ref!$A$1:$C$52,11,3),
IF(  AND( A44&gt;INDEX(Ref!$A$1:$C$52,12,1),  A44&lt;INDEX(Ref!$A$1:$C$52,12,2) ),               INDEX(Ref!$A$1:$C$52,12,3),
IF(  AND( A44&gt;INDEX(Ref!$A$1:$C$52,13,1),  A44&lt;INDEX(Ref!$A$1:$C$52,13,2) ),               INDEX(Ref!$A$1:$C$52,13,3),
IF(  AND( A44&gt;INDEX(Ref!$A$1:$C$52,14,1),  A44&lt;INDEX(Ref!$A$1:$C$52,14,2) ),               INDEX(Ref!$A$1:$C$52,14,3),
IF(  AND( A44&gt;INDEX(Ref!$A$1:$C$52,15,1),  A44&lt;INDEX(Ref!$A$1:$C$52,15,2) ),               INDEX(Ref!$A$1:$C$52,15,3),
IF(  AND( A44&gt;INDEX(Ref!$A$1:$C$52,16,1),  A44&lt;INDEX(Ref!$A$1:$C$52,16,2) ),               INDEX(Ref!$A$1:$C$52,16,3),
IF(  AND( A44&gt;INDEX(Ref!$A$1:$C$52,17,1),  A44&lt;INDEX(Ref!$A$1:$C$52,17,2) ),               INDEX(Ref!$A$1:$C$52,17,3),
IF(  AND( A44&gt;INDEX(Ref!$A$1:$C$52,18,1),  A44&lt;INDEX(Ref!$A$1:$C$52,18,2) ),               INDEX(Ref!$A$1:$C$52,18,3),
IF(  AND( A44&gt;INDEX(Ref!$A$1:$C$52,19,1),  A44&lt;INDEX(Ref!$A$1:$C$52,19,2) ),               INDEX(Ref!$A$1:$C$52,19,3),
IF(  AND( A44&gt;INDEX(Ref!$A$1:$C$52,20,1),  A44&lt;INDEX(Ref!$A$1:$C$52,20,2) ),               INDEX(Ref!$A$1:$C$52,20,3),
IF(  AND( A44&gt;INDEX(Ref!$A$1:$C$52,21,1),  A44&lt;INDEX(Ref!$A$1:$C$52,21,2) ),               INDEX(Ref!$A$1:$C$52,21,3),
IF(  AND( A44&gt;INDEX(Ref!$A$1:$C$52,22,1),  A44&lt;INDEX(Ref!$A$1:$C$52,22,2) ),               INDEX(Ref!$A$1:$C$52,22,3),
IF(  AND( A44&gt;INDEX(Ref!$A$1:$C$52,23,1),  A44&lt;INDEX(Ref!$A$1:$C$52,23,2) ),               INDEX(Ref!$A$1:$C$52,23,3),
IF(  AND( A44&gt;INDEX(Ref!$A$1:$C$52,24,1),  A44&lt;INDEX(Ref!$A$1:$C$52,24,2) ),               INDEX(Ref!$A$1:$C$52,24,3),
IF(  AND( A44&gt;INDEX(Ref!$A$1:$C$52,25,1),  A44&lt;INDEX(Ref!$A$1:$C$52,25,2) ),               INDEX(Ref!$A$1:$C$52,25,3),
IF(  AND( A44&gt;INDEX(Ref!$A$1:$C$52,26,1),  A44&lt;INDEX(Ref!$A$1:$C$52,26,2) ),               INDEX(Ref!$A$1:$C$52,26,3),
IF(  AND( A44&gt;INDEX(Ref!$A$1:$C$52,27,1),  A44&lt;INDEX(Ref!$A$1:$C$52,27,2) ),               INDEX(Ref!$A$1:$C$52,27,3),
IF(  AND( A44&gt;INDEX(Ref!$A$1:$C$52,28,1),  A44&lt;INDEX(Ref!$A$1:$C$52,28,2) ),               INDEX(Ref!$A$1:$C$52,28,3),
IF(  AND( A44&gt;INDEX(Ref!$A$1:$C$52,29,1),  A44&lt;INDEX(Ref!$A$1:$C$52,29,2) ),               INDEX(Ref!$A$1:$C$52,29,3),
IF(  AND( A44&gt;INDEX(Ref!$A$1:$C$52,30,1),  A44&lt;INDEX(Ref!$A$1:$C$52,30,2) ),               INDEX(Ref!$A$1:$C$52,30,3),
IF(  AND( A44&gt;INDEX(Ref!$A$1:$C$52,31,1),  A44&lt;INDEX(Ref!$A$1:$C$52,31,2) ),               INDEX(Ref!$A$1:$C$52,31,3),
IF(  AND( A44&gt;INDEX(Ref!$A$1:$C$52,32,1),  A44&lt;INDEX(Ref!$A$1:$C$52,32,2) ),               INDEX(Ref!$A$1:$C$52,32,3),
IF(  AND( A44&gt;INDEX(Ref!$A$1:$C$52,33,1),  A44&lt;INDEX(Ref!$A$1:$C$52,33,2) ),               INDEX(Ref!$A$1:$C$52,33,3),
IF(  AND( A44&gt;INDEX(Ref!$A$1:$C$52,34,1),  A44&lt;INDEX(Ref!$A$1:$C$52,34,2) ),               INDEX(Ref!$A$1:$C$52,34,3),
IF(  AND( A44&gt;INDEX(Ref!$A$1:$C$52,35,1),  A44&lt;INDEX(Ref!$A$1:$C$52,35,2) ),               INDEX(Ref!$A$1:$C$52,35,3),
IF(  AND( A44&gt;INDEX(Ref!$A$1:$C$52,36,1),  A44&lt;INDEX(Ref!$A$1:$C$52,36,2) ),               INDEX(Ref!$A$1:$C$52,36,3),
IF(  AND( A44&gt;INDEX(Ref!$A$1:$C$52,37,1),  A44&lt;INDEX(Ref!$A$1:$C$52,37,2) ),               INDEX(Ref!$A$1:$C$52,37,3),
IF(  AND( A44&gt;INDEX(Ref!$A$1:$C$52,38,1),  A44&lt;INDEX(Ref!$A$1:$C$52,38,2) ),               INDEX(Ref!$A$1:$C$52,38,3),
IF(  AND( A44&gt;INDEX(Ref!$A$1:$C$52,39,1),  A44&lt;INDEX(Ref!$A$1:$C$52,39,2) ),               INDEX(Ref!$A$1:$C$52,39,3),
IF(  AND( A44&gt;INDEX(Ref!$A$1:$C$52,40,1),  A44&lt;INDEX(Ref!$A$1:$C$52,40,2) ),               INDEX(Ref!$A$1:$C$52,40,3),
IF(  AND( A44&gt;INDEX(Ref!$A$1:$C$52,41,1),  A44&lt;INDEX(Ref!$A$1:$C$52,41,2) ),               INDEX(Ref!$A$1:$C$52,41,3),
IF(  AND( A44&gt;INDEX(Ref!$A$1:$C$52,42,1),  A44&lt;INDEX(Ref!$A$1:$C$52,42,2) ),               INDEX(Ref!$A$1:$C$52,42,3),
IF(  AND( A44&gt;INDEX(Ref!$A$1:$C$52,43,1),  A44&lt;INDEX(Ref!$A$1:$C$52,43,2) ),               INDEX(Ref!$A$1:$C$52,43,3),
IF(  AND( A44&gt;INDEX(Ref!$A$1:$C$52,44,1),  A44&lt;INDEX(Ref!$A$1:$C$52,44,2) ),               INDEX(Ref!$A$1:$C$52,44,3),
IF(  AND( A44&gt;INDEX(Ref!$A$1:$C$52,45,1),  A44&lt;INDEX(Ref!$A$1:$C$52,45,2) ),               INDEX(Ref!$A$1:$C$52,45,3),
IF(  AND( A44&gt;INDEX(Ref!$A$1:$C$52,46,1),  A44&lt;INDEX(Ref!$A$1:$C$52,46,2) ),               INDEX(Ref!$A$1:$C$52,46,3),
IF(  AND( A44&gt;INDEX(Ref!$A$1:$C$52,47,1),  A44&lt;INDEX(Ref!$A$1:$C$52,47,2) ),               INDEX(Ref!$A$1:$C$52,47,3),
IF(  AND( A44&gt;INDEX(Ref!$A$1:$C$52,48,1),  A44&lt;INDEX(Ref!$A$1:$C$52,48,2) ),               INDEX(Ref!$A$1:$C$52,48,3),
IF(  AND( A44&gt;INDEX(Ref!$A$1:$C$52,49,1),  A44&lt;INDEX(Ref!$A$1:$C$52,49,2) ),               INDEX(Ref!$A$1:$C$52,49,3),
IF(  AND( A44&gt;INDEX(Ref!$A$1:$C$52,50,1),  A44&lt;INDEX(Ref!$A$1:$C$52,50,2) ),               INDEX(Ref!$A$1:$C$52,50,3),
IF(  AND( A44&gt;INDEX(Ref!$A$1:$C$52,51,1),  A44&lt;INDEX(Ref!$A$1:$C$52,51,2) ),               INDEX(Ref!$A$1:$C$52,51,3),
IF(  AND( A44&gt;INDEX(Ref!$A$1:$C$52,52,1),  A44&lt;INDEX(Ref!$A$1:$C$52,52,2) ),               INDEX(Ref!$A$1:$C$52,52,3),
0))))))))))))))))))))))))))))))))))))))))))))))))))))</f>
        <v>FY24 MAR WK4</v>
      </c>
    </row>
    <row r="45" spans="1:2">
      <c r="A45" s="2">
        <v>45356.457407407404</v>
      </c>
      <c r="B45" t="str">
        <f>IF(  AND( A45&gt;INDEX(Ref!$A$1:$C$52,1,1),  A45&lt;INDEX(Ref!$A$1:$C$52,1,2) ),   INDEX(Ref!$A$1:$C$52,1,3),
IF(  AND( A45&gt;INDEX(Ref!$A$1:$C$52,2,1),  A45&lt;INDEX(Ref!$A$1:$C$52,2,2) ),               INDEX(Ref!$A$1:$C$52,2,3),
IF(  AND( A45&gt;INDEX(Ref!$A$1:$C$52,3,1),  A45&lt;INDEX(Ref!$A$1:$C$52,3,2) ),               INDEX(Ref!$A$1:$C$52,3,3),
IF(  AND( A45&gt;INDEX(Ref!$A$1:$C$52,4,1),  A45&lt;INDEX(Ref!$A$1:$C$52,4,2) ),               INDEX(Ref!$A$1:$C$52,4,3),
IF(  AND( A45&gt;INDEX(Ref!$A$1:$C$52,5,1),  A45&lt;INDEX(Ref!$A$1:$C$52,5,2) ),               INDEX(Ref!$A$1:$C$52,5,3),
IF(  AND( A45&gt;INDEX(Ref!$A$1:$C$52,6,1),  A45&lt;INDEX(Ref!$A$1:$C$52,6,2) ),               INDEX(Ref!$A$1:$C$52,6,3),
IF(  AND( A45&gt;INDEX(Ref!$A$1:$C$52,7,1),  A45&lt;INDEX(Ref!$A$1:$C$52,7,2) ),               INDEX(Ref!$A$1:$C$52,7,3),
IF(  AND( A45&gt;INDEX(Ref!$A$1:$C$52,8,1),  A45&lt;INDEX(Ref!$A$1:$C$52,8,2) ),               INDEX(Ref!$A$1:$C$52,8,3),
IF(  AND( A45&gt;INDEX(Ref!$A$1:$C$52,9,1),  A45&lt;INDEX(Ref!$A$1:$C$52,9,2) ),               INDEX(Ref!$A$1:$C$52,9,3),
IF(  AND( A45&gt;INDEX(Ref!$A$1:$C$52,10,1),  A45&lt;INDEX(Ref!$A$1:$C$52,10,2) ),               INDEX(Ref!$A$1:$C$52,10,3),
IF(  AND( A45&gt;INDEX(Ref!$A$1:$C$52,11,1),  A45&lt;INDEX(Ref!$A$1:$C$52,11,2) ),               INDEX(Ref!$A$1:$C$52,11,3),
IF(  AND( A45&gt;INDEX(Ref!$A$1:$C$52,12,1),  A45&lt;INDEX(Ref!$A$1:$C$52,12,2) ),               INDEX(Ref!$A$1:$C$52,12,3),
IF(  AND( A45&gt;INDEX(Ref!$A$1:$C$52,13,1),  A45&lt;INDEX(Ref!$A$1:$C$52,13,2) ),               INDEX(Ref!$A$1:$C$52,13,3),
IF(  AND( A45&gt;INDEX(Ref!$A$1:$C$52,14,1),  A45&lt;INDEX(Ref!$A$1:$C$52,14,2) ),               INDEX(Ref!$A$1:$C$52,14,3),
IF(  AND( A45&gt;INDEX(Ref!$A$1:$C$52,15,1),  A45&lt;INDEX(Ref!$A$1:$C$52,15,2) ),               INDEX(Ref!$A$1:$C$52,15,3),
IF(  AND( A45&gt;INDEX(Ref!$A$1:$C$52,16,1),  A45&lt;INDEX(Ref!$A$1:$C$52,16,2) ),               INDEX(Ref!$A$1:$C$52,16,3),
IF(  AND( A45&gt;INDEX(Ref!$A$1:$C$52,17,1),  A45&lt;INDEX(Ref!$A$1:$C$52,17,2) ),               INDEX(Ref!$A$1:$C$52,17,3),
IF(  AND( A45&gt;INDEX(Ref!$A$1:$C$52,18,1),  A45&lt;INDEX(Ref!$A$1:$C$52,18,2) ),               INDEX(Ref!$A$1:$C$52,18,3),
IF(  AND( A45&gt;INDEX(Ref!$A$1:$C$52,19,1),  A45&lt;INDEX(Ref!$A$1:$C$52,19,2) ),               INDEX(Ref!$A$1:$C$52,19,3),
IF(  AND( A45&gt;INDEX(Ref!$A$1:$C$52,20,1),  A45&lt;INDEX(Ref!$A$1:$C$52,20,2) ),               INDEX(Ref!$A$1:$C$52,20,3),
IF(  AND( A45&gt;INDEX(Ref!$A$1:$C$52,21,1),  A45&lt;INDEX(Ref!$A$1:$C$52,21,2) ),               INDEX(Ref!$A$1:$C$52,21,3),
IF(  AND( A45&gt;INDEX(Ref!$A$1:$C$52,22,1),  A45&lt;INDEX(Ref!$A$1:$C$52,22,2) ),               INDEX(Ref!$A$1:$C$52,22,3),
IF(  AND( A45&gt;INDEX(Ref!$A$1:$C$52,23,1),  A45&lt;INDEX(Ref!$A$1:$C$52,23,2) ),               INDEX(Ref!$A$1:$C$52,23,3),
IF(  AND( A45&gt;INDEX(Ref!$A$1:$C$52,24,1),  A45&lt;INDEX(Ref!$A$1:$C$52,24,2) ),               INDEX(Ref!$A$1:$C$52,24,3),
IF(  AND( A45&gt;INDEX(Ref!$A$1:$C$52,25,1),  A45&lt;INDEX(Ref!$A$1:$C$52,25,2) ),               INDEX(Ref!$A$1:$C$52,25,3),
IF(  AND( A45&gt;INDEX(Ref!$A$1:$C$52,26,1),  A45&lt;INDEX(Ref!$A$1:$C$52,26,2) ),               INDEX(Ref!$A$1:$C$52,26,3),
IF(  AND( A45&gt;INDEX(Ref!$A$1:$C$52,27,1),  A45&lt;INDEX(Ref!$A$1:$C$52,27,2) ),               INDEX(Ref!$A$1:$C$52,27,3),
IF(  AND( A45&gt;INDEX(Ref!$A$1:$C$52,28,1),  A45&lt;INDEX(Ref!$A$1:$C$52,28,2) ),               INDEX(Ref!$A$1:$C$52,28,3),
IF(  AND( A45&gt;INDEX(Ref!$A$1:$C$52,29,1),  A45&lt;INDEX(Ref!$A$1:$C$52,29,2) ),               INDEX(Ref!$A$1:$C$52,29,3),
IF(  AND( A45&gt;INDEX(Ref!$A$1:$C$52,30,1),  A45&lt;INDEX(Ref!$A$1:$C$52,30,2) ),               INDEX(Ref!$A$1:$C$52,30,3),
IF(  AND( A45&gt;INDEX(Ref!$A$1:$C$52,31,1),  A45&lt;INDEX(Ref!$A$1:$C$52,31,2) ),               INDEX(Ref!$A$1:$C$52,31,3),
IF(  AND( A45&gt;INDEX(Ref!$A$1:$C$52,32,1),  A45&lt;INDEX(Ref!$A$1:$C$52,32,2) ),               INDEX(Ref!$A$1:$C$52,32,3),
IF(  AND( A45&gt;INDEX(Ref!$A$1:$C$52,33,1),  A45&lt;INDEX(Ref!$A$1:$C$52,33,2) ),               INDEX(Ref!$A$1:$C$52,33,3),
IF(  AND( A45&gt;INDEX(Ref!$A$1:$C$52,34,1),  A45&lt;INDEX(Ref!$A$1:$C$52,34,2) ),               INDEX(Ref!$A$1:$C$52,34,3),
IF(  AND( A45&gt;INDEX(Ref!$A$1:$C$52,35,1),  A45&lt;INDEX(Ref!$A$1:$C$52,35,2) ),               INDEX(Ref!$A$1:$C$52,35,3),
IF(  AND( A45&gt;INDEX(Ref!$A$1:$C$52,36,1),  A45&lt;INDEX(Ref!$A$1:$C$52,36,2) ),               INDEX(Ref!$A$1:$C$52,36,3),
IF(  AND( A45&gt;INDEX(Ref!$A$1:$C$52,37,1),  A45&lt;INDEX(Ref!$A$1:$C$52,37,2) ),               INDEX(Ref!$A$1:$C$52,37,3),
IF(  AND( A45&gt;INDEX(Ref!$A$1:$C$52,38,1),  A45&lt;INDEX(Ref!$A$1:$C$52,38,2) ),               INDEX(Ref!$A$1:$C$52,38,3),
IF(  AND( A45&gt;INDEX(Ref!$A$1:$C$52,39,1),  A45&lt;INDEX(Ref!$A$1:$C$52,39,2) ),               INDEX(Ref!$A$1:$C$52,39,3),
IF(  AND( A45&gt;INDEX(Ref!$A$1:$C$52,40,1),  A45&lt;INDEX(Ref!$A$1:$C$52,40,2) ),               INDEX(Ref!$A$1:$C$52,40,3),
IF(  AND( A45&gt;INDEX(Ref!$A$1:$C$52,41,1),  A45&lt;INDEX(Ref!$A$1:$C$52,41,2) ),               INDEX(Ref!$A$1:$C$52,41,3),
IF(  AND( A45&gt;INDEX(Ref!$A$1:$C$52,42,1),  A45&lt;INDEX(Ref!$A$1:$C$52,42,2) ),               INDEX(Ref!$A$1:$C$52,42,3),
IF(  AND( A45&gt;INDEX(Ref!$A$1:$C$52,43,1),  A45&lt;INDEX(Ref!$A$1:$C$52,43,2) ),               INDEX(Ref!$A$1:$C$52,43,3),
IF(  AND( A45&gt;INDEX(Ref!$A$1:$C$52,44,1),  A45&lt;INDEX(Ref!$A$1:$C$52,44,2) ),               INDEX(Ref!$A$1:$C$52,44,3),
IF(  AND( A45&gt;INDEX(Ref!$A$1:$C$52,45,1),  A45&lt;INDEX(Ref!$A$1:$C$52,45,2) ),               INDEX(Ref!$A$1:$C$52,45,3),
IF(  AND( A45&gt;INDEX(Ref!$A$1:$C$52,46,1),  A45&lt;INDEX(Ref!$A$1:$C$52,46,2) ),               INDEX(Ref!$A$1:$C$52,46,3),
IF(  AND( A45&gt;INDEX(Ref!$A$1:$C$52,47,1),  A45&lt;INDEX(Ref!$A$1:$C$52,47,2) ),               INDEX(Ref!$A$1:$C$52,47,3),
IF(  AND( A45&gt;INDEX(Ref!$A$1:$C$52,48,1),  A45&lt;INDEX(Ref!$A$1:$C$52,48,2) ),               INDEX(Ref!$A$1:$C$52,48,3),
IF(  AND( A45&gt;INDEX(Ref!$A$1:$C$52,49,1),  A45&lt;INDEX(Ref!$A$1:$C$52,49,2) ),               INDEX(Ref!$A$1:$C$52,49,3),
IF(  AND( A45&gt;INDEX(Ref!$A$1:$C$52,50,1),  A45&lt;INDEX(Ref!$A$1:$C$52,50,2) ),               INDEX(Ref!$A$1:$C$52,50,3),
IF(  AND( A45&gt;INDEX(Ref!$A$1:$C$52,51,1),  A45&lt;INDEX(Ref!$A$1:$C$52,51,2) ),               INDEX(Ref!$A$1:$C$52,51,3),
IF(  AND( A45&gt;INDEX(Ref!$A$1:$C$52,52,1),  A45&lt;INDEX(Ref!$A$1:$C$52,52,2) ),               INDEX(Ref!$A$1:$C$52,52,3),
0))))))))))))))))))))))))))))))))))))))))))))))))))))</f>
        <v>FY24 MAR WK2</v>
      </c>
    </row>
    <row r="46" spans="1:2">
      <c r="A46" s="2">
        <v>45397.630277777775</v>
      </c>
      <c r="B46" t="str">
        <f>IF(  AND( A46&gt;INDEX(Ref!$A$1:$C$52,1,1),  A46&lt;INDEX(Ref!$A$1:$C$52,1,2) ),   INDEX(Ref!$A$1:$C$52,1,3),
IF(  AND( A46&gt;INDEX(Ref!$A$1:$C$52,2,1),  A46&lt;INDEX(Ref!$A$1:$C$52,2,2) ),               INDEX(Ref!$A$1:$C$52,2,3),
IF(  AND( A46&gt;INDEX(Ref!$A$1:$C$52,3,1),  A46&lt;INDEX(Ref!$A$1:$C$52,3,2) ),               INDEX(Ref!$A$1:$C$52,3,3),
IF(  AND( A46&gt;INDEX(Ref!$A$1:$C$52,4,1),  A46&lt;INDEX(Ref!$A$1:$C$52,4,2) ),               INDEX(Ref!$A$1:$C$52,4,3),
IF(  AND( A46&gt;INDEX(Ref!$A$1:$C$52,5,1),  A46&lt;INDEX(Ref!$A$1:$C$52,5,2) ),               INDEX(Ref!$A$1:$C$52,5,3),
IF(  AND( A46&gt;INDEX(Ref!$A$1:$C$52,6,1),  A46&lt;INDEX(Ref!$A$1:$C$52,6,2) ),               INDEX(Ref!$A$1:$C$52,6,3),
IF(  AND( A46&gt;INDEX(Ref!$A$1:$C$52,7,1),  A46&lt;INDEX(Ref!$A$1:$C$52,7,2) ),               INDEX(Ref!$A$1:$C$52,7,3),
IF(  AND( A46&gt;INDEX(Ref!$A$1:$C$52,8,1),  A46&lt;INDEX(Ref!$A$1:$C$52,8,2) ),               INDEX(Ref!$A$1:$C$52,8,3),
IF(  AND( A46&gt;INDEX(Ref!$A$1:$C$52,9,1),  A46&lt;INDEX(Ref!$A$1:$C$52,9,2) ),               INDEX(Ref!$A$1:$C$52,9,3),
IF(  AND( A46&gt;INDEX(Ref!$A$1:$C$52,10,1),  A46&lt;INDEX(Ref!$A$1:$C$52,10,2) ),               INDEX(Ref!$A$1:$C$52,10,3),
IF(  AND( A46&gt;INDEX(Ref!$A$1:$C$52,11,1),  A46&lt;INDEX(Ref!$A$1:$C$52,11,2) ),               INDEX(Ref!$A$1:$C$52,11,3),
IF(  AND( A46&gt;INDEX(Ref!$A$1:$C$52,12,1),  A46&lt;INDEX(Ref!$A$1:$C$52,12,2) ),               INDEX(Ref!$A$1:$C$52,12,3),
IF(  AND( A46&gt;INDEX(Ref!$A$1:$C$52,13,1),  A46&lt;INDEX(Ref!$A$1:$C$52,13,2) ),               INDEX(Ref!$A$1:$C$52,13,3),
IF(  AND( A46&gt;INDEX(Ref!$A$1:$C$52,14,1),  A46&lt;INDEX(Ref!$A$1:$C$52,14,2) ),               INDEX(Ref!$A$1:$C$52,14,3),
IF(  AND( A46&gt;INDEX(Ref!$A$1:$C$52,15,1),  A46&lt;INDEX(Ref!$A$1:$C$52,15,2) ),               INDEX(Ref!$A$1:$C$52,15,3),
IF(  AND( A46&gt;INDEX(Ref!$A$1:$C$52,16,1),  A46&lt;INDEX(Ref!$A$1:$C$52,16,2) ),               INDEX(Ref!$A$1:$C$52,16,3),
IF(  AND( A46&gt;INDEX(Ref!$A$1:$C$52,17,1),  A46&lt;INDEX(Ref!$A$1:$C$52,17,2) ),               INDEX(Ref!$A$1:$C$52,17,3),
IF(  AND( A46&gt;INDEX(Ref!$A$1:$C$52,18,1),  A46&lt;INDEX(Ref!$A$1:$C$52,18,2) ),               INDEX(Ref!$A$1:$C$52,18,3),
IF(  AND( A46&gt;INDEX(Ref!$A$1:$C$52,19,1),  A46&lt;INDEX(Ref!$A$1:$C$52,19,2) ),               INDEX(Ref!$A$1:$C$52,19,3),
IF(  AND( A46&gt;INDEX(Ref!$A$1:$C$52,20,1),  A46&lt;INDEX(Ref!$A$1:$C$52,20,2) ),               INDEX(Ref!$A$1:$C$52,20,3),
IF(  AND( A46&gt;INDEX(Ref!$A$1:$C$52,21,1),  A46&lt;INDEX(Ref!$A$1:$C$52,21,2) ),               INDEX(Ref!$A$1:$C$52,21,3),
IF(  AND( A46&gt;INDEX(Ref!$A$1:$C$52,22,1),  A46&lt;INDEX(Ref!$A$1:$C$52,22,2) ),               INDEX(Ref!$A$1:$C$52,22,3),
IF(  AND( A46&gt;INDEX(Ref!$A$1:$C$52,23,1),  A46&lt;INDEX(Ref!$A$1:$C$52,23,2) ),               INDEX(Ref!$A$1:$C$52,23,3),
IF(  AND( A46&gt;INDEX(Ref!$A$1:$C$52,24,1),  A46&lt;INDEX(Ref!$A$1:$C$52,24,2) ),               INDEX(Ref!$A$1:$C$52,24,3),
IF(  AND( A46&gt;INDEX(Ref!$A$1:$C$52,25,1),  A46&lt;INDEX(Ref!$A$1:$C$52,25,2) ),               INDEX(Ref!$A$1:$C$52,25,3),
IF(  AND( A46&gt;INDEX(Ref!$A$1:$C$52,26,1),  A46&lt;INDEX(Ref!$A$1:$C$52,26,2) ),               INDEX(Ref!$A$1:$C$52,26,3),
IF(  AND( A46&gt;INDEX(Ref!$A$1:$C$52,27,1),  A46&lt;INDEX(Ref!$A$1:$C$52,27,2) ),               INDEX(Ref!$A$1:$C$52,27,3),
IF(  AND( A46&gt;INDEX(Ref!$A$1:$C$52,28,1),  A46&lt;INDEX(Ref!$A$1:$C$52,28,2) ),               INDEX(Ref!$A$1:$C$52,28,3),
IF(  AND( A46&gt;INDEX(Ref!$A$1:$C$52,29,1),  A46&lt;INDEX(Ref!$A$1:$C$52,29,2) ),               INDEX(Ref!$A$1:$C$52,29,3),
IF(  AND( A46&gt;INDEX(Ref!$A$1:$C$52,30,1),  A46&lt;INDEX(Ref!$A$1:$C$52,30,2) ),               INDEX(Ref!$A$1:$C$52,30,3),
IF(  AND( A46&gt;INDEX(Ref!$A$1:$C$52,31,1),  A46&lt;INDEX(Ref!$A$1:$C$52,31,2) ),               INDEX(Ref!$A$1:$C$52,31,3),
IF(  AND( A46&gt;INDEX(Ref!$A$1:$C$52,32,1),  A46&lt;INDEX(Ref!$A$1:$C$52,32,2) ),               INDEX(Ref!$A$1:$C$52,32,3),
IF(  AND( A46&gt;INDEX(Ref!$A$1:$C$52,33,1),  A46&lt;INDEX(Ref!$A$1:$C$52,33,2) ),               INDEX(Ref!$A$1:$C$52,33,3),
IF(  AND( A46&gt;INDEX(Ref!$A$1:$C$52,34,1),  A46&lt;INDEX(Ref!$A$1:$C$52,34,2) ),               INDEX(Ref!$A$1:$C$52,34,3),
IF(  AND( A46&gt;INDEX(Ref!$A$1:$C$52,35,1),  A46&lt;INDEX(Ref!$A$1:$C$52,35,2) ),               INDEX(Ref!$A$1:$C$52,35,3),
IF(  AND( A46&gt;INDEX(Ref!$A$1:$C$52,36,1),  A46&lt;INDEX(Ref!$A$1:$C$52,36,2) ),               INDEX(Ref!$A$1:$C$52,36,3),
IF(  AND( A46&gt;INDEX(Ref!$A$1:$C$52,37,1),  A46&lt;INDEX(Ref!$A$1:$C$52,37,2) ),               INDEX(Ref!$A$1:$C$52,37,3),
IF(  AND( A46&gt;INDEX(Ref!$A$1:$C$52,38,1),  A46&lt;INDEX(Ref!$A$1:$C$52,38,2) ),               INDEX(Ref!$A$1:$C$52,38,3),
IF(  AND( A46&gt;INDEX(Ref!$A$1:$C$52,39,1),  A46&lt;INDEX(Ref!$A$1:$C$52,39,2) ),               INDEX(Ref!$A$1:$C$52,39,3),
IF(  AND( A46&gt;INDEX(Ref!$A$1:$C$52,40,1),  A46&lt;INDEX(Ref!$A$1:$C$52,40,2) ),               INDEX(Ref!$A$1:$C$52,40,3),
IF(  AND( A46&gt;INDEX(Ref!$A$1:$C$52,41,1),  A46&lt;INDEX(Ref!$A$1:$C$52,41,2) ),               INDEX(Ref!$A$1:$C$52,41,3),
IF(  AND( A46&gt;INDEX(Ref!$A$1:$C$52,42,1),  A46&lt;INDEX(Ref!$A$1:$C$52,42,2) ),               INDEX(Ref!$A$1:$C$52,42,3),
IF(  AND( A46&gt;INDEX(Ref!$A$1:$C$52,43,1),  A46&lt;INDEX(Ref!$A$1:$C$52,43,2) ),               INDEX(Ref!$A$1:$C$52,43,3),
IF(  AND( A46&gt;INDEX(Ref!$A$1:$C$52,44,1),  A46&lt;INDEX(Ref!$A$1:$C$52,44,2) ),               INDEX(Ref!$A$1:$C$52,44,3),
IF(  AND( A46&gt;INDEX(Ref!$A$1:$C$52,45,1),  A46&lt;INDEX(Ref!$A$1:$C$52,45,2) ),               INDEX(Ref!$A$1:$C$52,45,3),
IF(  AND( A46&gt;INDEX(Ref!$A$1:$C$52,46,1),  A46&lt;INDEX(Ref!$A$1:$C$52,46,2) ),               INDEX(Ref!$A$1:$C$52,46,3),
IF(  AND( A46&gt;INDEX(Ref!$A$1:$C$52,47,1),  A46&lt;INDEX(Ref!$A$1:$C$52,47,2) ),               INDEX(Ref!$A$1:$C$52,47,3),
IF(  AND( A46&gt;INDEX(Ref!$A$1:$C$52,48,1),  A46&lt;INDEX(Ref!$A$1:$C$52,48,2) ),               INDEX(Ref!$A$1:$C$52,48,3),
IF(  AND( A46&gt;INDEX(Ref!$A$1:$C$52,49,1),  A46&lt;INDEX(Ref!$A$1:$C$52,49,2) ),               INDEX(Ref!$A$1:$C$52,49,3),
IF(  AND( A46&gt;INDEX(Ref!$A$1:$C$52,50,1),  A46&lt;INDEX(Ref!$A$1:$C$52,50,2) ),               INDEX(Ref!$A$1:$C$52,50,3),
IF(  AND( A46&gt;INDEX(Ref!$A$1:$C$52,51,1),  A46&lt;INDEX(Ref!$A$1:$C$52,51,2) ),               INDEX(Ref!$A$1:$C$52,51,3),
IF(  AND( A46&gt;INDEX(Ref!$A$1:$C$52,52,1),  A46&lt;INDEX(Ref!$A$1:$C$52,52,2) ),               INDEX(Ref!$A$1:$C$52,52,3),
0))))))))))))))))))))))))))))))))))))))))))))))))))))</f>
        <v>FY24 APR WK4</v>
      </c>
    </row>
    <row r="47" spans="1:2">
      <c r="A47" s="2">
        <v>45362.424537037034</v>
      </c>
      <c r="B47" t="str">
        <f>IF(  AND( A47&gt;INDEX(Ref!$A$1:$C$52,1,1),  A47&lt;INDEX(Ref!$A$1:$C$52,1,2) ),   INDEX(Ref!$A$1:$C$52,1,3),
IF(  AND( A47&gt;INDEX(Ref!$A$1:$C$52,2,1),  A47&lt;INDEX(Ref!$A$1:$C$52,2,2) ),               INDEX(Ref!$A$1:$C$52,2,3),
IF(  AND( A47&gt;INDEX(Ref!$A$1:$C$52,3,1),  A47&lt;INDEX(Ref!$A$1:$C$52,3,2) ),               INDEX(Ref!$A$1:$C$52,3,3),
IF(  AND( A47&gt;INDEX(Ref!$A$1:$C$52,4,1),  A47&lt;INDEX(Ref!$A$1:$C$52,4,2) ),               INDEX(Ref!$A$1:$C$52,4,3),
IF(  AND( A47&gt;INDEX(Ref!$A$1:$C$52,5,1),  A47&lt;INDEX(Ref!$A$1:$C$52,5,2) ),               INDEX(Ref!$A$1:$C$52,5,3),
IF(  AND( A47&gt;INDEX(Ref!$A$1:$C$52,6,1),  A47&lt;INDEX(Ref!$A$1:$C$52,6,2) ),               INDEX(Ref!$A$1:$C$52,6,3),
IF(  AND( A47&gt;INDEX(Ref!$A$1:$C$52,7,1),  A47&lt;INDEX(Ref!$A$1:$C$52,7,2) ),               INDEX(Ref!$A$1:$C$52,7,3),
IF(  AND( A47&gt;INDEX(Ref!$A$1:$C$52,8,1),  A47&lt;INDEX(Ref!$A$1:$C$52,8,2) ),               INDEX(Ref!$A$1:$C$52,8,3),
IF(  AND( A47&gt;INDEX(Ref!$A$1:$C$52,9,1),  A47&lt;INDEX(Ref!$A$1:$C$52,9,2) ),               INDEX(Ref!$A$1:$C$52,9,3),
IF(  AND( A47&gt;INDEX(Ref!$A$1:$C$52,10,1),  A47&lt;INDEX(Ref!$A$1:$C$52,10,2) ),               INDEX(Ref!$A$1:$C$52,10,3),
IF(  AND( A47&gt;INDEX(Ref!$A$1:$C$52,11,1),  A47&lt;INDEX(Ref!$A$1:$C$52,11,2) ),               INDEX(Ref!$A$1:$C$52,11,3),
IF(  AND( A47&gt;INDEX(Ref!$A$1:$C$52,12,1),  A47&lt;INDEX(Ref!$A$1:$C$52,12,2) ),               INDEX(Ref!$A$1:$C$52,12,3),
IF(  AND( A47&gt;INDEX(Ref!$A$1:$C$52,13,1),  A47&lt;INDEX(Ref!$A$1:$C$52,13,2) ),               INDEX(Ref!$A$1:$C$52,13,3),
IF(  AND( A47&gt;INDEX(Ref!$A$1:$C$52,14,1),  A47&lt;INDEX(Ref!$A$1:$C$52,14,2) ),               INDEX(Ref!$A$1:$C$52,14,3),
IF(  AND( A47&gt;INDEX(Ref!$A$1:$C$52,15,1),  A47&lt;INDEX(Ref!$A$1:$C$52,15,2) ),               INDEX(Ref!$A$1:$C$52,15,3),
IF(  AND( A47&gt;INDEX(Ref!$A$1:$C$52,16,1),  A47&lt;INDEX(Ref!$A$1:$C$52,16,2) ),               INDEX(Ref!$A$1:$C$52,16,3),
IF(  AND( A47&gt;INDEX(Ref!$A$1:$C$52,17,1),  A47&lt;INDEX(Ref!$A$1:$C$52,17,2) ),               INDEX(Ref!$A$1:$C$52,17,3),
IF(  AND( A47&gt;INDEX(Ref!$A$1:$C$52,18,1),  A47&lt;INDEX(Ref!$A$1:$C$52,18,2) ),               INDEX(Ref!$A$1:$C$52,18,3),
IF(  AND( A47&gt;INDEX(Ref!$A$1:$C$52,19,1),  A47&lt;INDEX(Ref!$A$1:$C$52,19,2) ),               INDEX(Ref!$A$1:$C$52,19,3),
IF(  AND( A47&gt;INDEX(Ref!$A$1:$C$52,20,1),  A47&lt;INDEX(Ref!$A$1:$C$52,20,2) ),               INDEX(Ref!$A$1:$C$52,20,3),
IF(  AND( A47&gt;INDEX(Ref!$A$1:$C$52,21,1),  A47&lt;INDEX(Ref!$A$1:$C$52,21,2) ),               INDEX(Ref!$A$1:$C$52,21,3),
IF(  AND( A47&gt;INDEX(Ref!$A$1:$C$52,22,1),  A47&lt;INDEX(Ref!$A$1:$C$52,22,2) ),               INDEX(Ref!$A$1:$C$52,22,3),
IF(  AND( A47&gt;INDEX(Ref!$A$1:$C$52,23,1),  A47&lt;INDEX(Ref!$A$1:$C$52,23,2) ),               INDEX(Ref!$A$1:$C$52,23,3),
IF(  AND( A47&gt;INDEX(Ref!$A$1:$C$52,24,1),  A47&lt;INDEX(Ref!$A$1:$C$52,24,2) ),               INDEX(Ref!$A$1:$C$52,24,3),
IF(  AND( A47&gt;INDEX(Ref!$A$1:$C$52,25,1),  A47&lt;INDEX(Ref!$A$1:$C$52,25,2) ),               INDEX(Ref!$A$1:$C$52,25,3),
IF(  AND( A47&gt;INDEX(Ref!$A$1:$C$52,26,1),  A47&lt;INDEX(Ref!$A$1:$C$52,26,2) ),               INDEX(Ref!$A$1:$C$52,26,3),
IF(  AND( A47&gt;INDEX(Ref!$A$1:$C$52,27,1),  A47&lt;INDEX(Ref!$A$1:$C$52,27,2) ),               INDEX(Ref!$A$1:$C$52,27,3),
IF(  AND( A47&gt;INDEX(Ref!$A$1:$C$52,28,1),  A47&lt;INDEX(Ref!$A$1:$C$52,28,2) ),               INDEX(Ref!$A$1:$C$52,28,3),
IF(  AND( A47&gt;INDEX(Ref!$A$1:$C$52,29,1),  A47&lt;INDEX(Ref!$A$1:$C$52,29,2) ),               INDEX(Ref!$A$1:$C$52,29,3),
IF(  AND( A47&gt;INDEX(Ref!$A$1:$C$52,30,1),  A47&lt;INDEX(Ref!$A$1:$C$52,30,2) ),               INDEX(Ref!$A$1:$C$52,30,3),
IF(  AND( A47&gt;INDEX(Ref!$A$1:$C$52,31,1),  A47&lt;INDEX(Ref!$A$1:$C$52,31,2) ),               INDEX(Ref!$A$1:$C$52,31,3),
IF(  AND( A47&gt;INDEX(Ref!$A$1:$C$52,32,1),  A47&lt;INDEX(Ref!$A$1:$C$52,32,2) ),               INDEX(Ref!$A$1:$C$52,32,3),
IF(  AND( A47&gt;INDEX(Ref!$A$1:$C$52,33,1),  A47&lt;INDEX(Ref!$A$1:$C$52,33,2) ),               INDEX(Ref!$A$1:$C$52,33,3),
IF(  AND( A47&gt;INDEX(Ref!$A$1:$C$52,34,1),  A47&lt;INDEX(Ref!$A$1:$C$52,34,2) ),               INDEX(Ref!$A$1:$C$52,34,3),
IF(  AND( A47&gt;INDEX(Ref!$A$1:$C$52,35,1),  A47&lt;INDEX(Ref!$A$1:$C$52,35,2) ),               INDEX(Ref!$A$1:$C$52,35,3),
IF(  AND( A47&gt;INDEX(Ref!$A$1:$C$52,36,1),  A47&lt;INDEX(Ref!$A$1:$C$52,36,2) ),               INDEX(Ref!$A$1:$C$52,36,3),
IF(  AND( A47&gt;INDEX(Ref!$A$1:$C$52,37,1),  A47&lt;INDEX(Ref!$A$1:$C$52,37,2) ),               INDEX(Ref!$A$1:$C$52,37,3),
IF(  AND( A47&gt;INDEX(Ref!$A$1:$C$52,38,1),  A47&lt;INDEX(Ref!$A$1:$C$52,38,2) ),               INDEX(Ref!$A$1:$C$52,38,3),
IF(  AND( A47&gt;INDEX(Ref!$A$1:$C$52,39,1),  A47&lt;INDEX(Ref!$A$1:$C$52,39,2) ),               INDEX(Ref!$A$1:$C$52,39,3),
IF(  AND( A47&gt;INDEX(Ref!$A$1:$C$52,40,1),  A47&lt;INDEX(Ref!$A$1:$C$52,40,2) ),               INDEX(Ref!$A$1:$C$52,40,3),
IF(  AND( A47&gt;INDEX(Ref!$A$1:$C$52,41,1),  A47&lt;INDEX(Ref!$A$1:$C$52,41,2) ),               INDEX(Ref!$A$1:$C$52,41,3),
IF(  AND( A47&gt;INDEX(Ref!$A$1:$C$52,42,1),  A47&lt;INDEX(Ref!$A$1:$C$52,42,2) ),               INDEX(Ref!$A$1:$C$52,42,3),
IF(  AND( A47&gt;INDEX(Ref!$A$1:$C$52,43,1),  A47&lt;INDEX(Ref!$A$1:$C$52,43,2) ),               INDEX(Ref!$A$1:$C$52,43,3),
IF(  AND( A47&gt;INDEX(Ref!$A$1:$C$52,44,1),  A47&lt;INDEX(Ref!$A$1:$C$52,44,2) ),               INDEX(Ref!$A$1:$C$52,44,3),
IF(  AND( A47&gt;INDEX(Ref!$A$1:$C$52,45,1),  A47&lt;INDEX(Ref!$A$1:$C$52,45,2) ),               INDEX(Ref!$A$1:$C$52,45,3),
IF(  AND( A47&gt;INDEX(Ref!$A$1:$C$52,46,1),  A47&lt;INDEX(Ref!$A$1:$C$52,46,2) ),               INDEX(Ref!$A$1:$C$52,46,3),
IF(  AND( A47&gt;INDEX(Ref!$A$1:$C$52,47,1),  A47&lt;INDEX(Ref!$A$1:$C$52,47,2) ),               INDEX(Ref!$A$1:$C$52,47,3),
IF(  AND( A47&gt;INDEX(Ref!$A$1:$C$52,48,1),  A47&lt;INDEX(Ref!$A$1:$C$52,48,2) ),               INDEX(Ref!$A$1:$C$52,48,3),
IF(  AND( A47&gt;INDEX(Ref!$A$1:$C$52,49,1),  A47&lt;INDEX(Ref!$A$1:$C$52,49,2) ),               INDEX(Ref!$A$1:$C$52,49,3),
IF(  AND( A47&gt;INDEX(Ref!$A$1:$C$52,50,1),  A47&lt;INDEX(Ref!$A$1:$C$52,50,2) ),               INDEX(Ref!$A$1:$C$52,50,3),
IF(  AND( A47&gt;INDEX(Ref!$A$1:$C$52,51,1),  A47&lt;INDEX(Ref!$A$1:$C$52,51,2) ),               INDEX(Ref!$A$1:$C$52,51,3),
IF(  AND( A47&gt;INDEX(Ref!$A$1:$C$52,52,1),  A47&lt;INDEX(Ref!$A$1:$C$52,52,2) ),               INDEX(Ref!$A$1:$C$52,52,3),
0))))))))))))))))))))))))))))))))))))))))))))))))))))</f>
        <v>FY24 MAR WK3</v>
      </c>
    </row>
    <row r="48" spans="1:2">
      <c r="A48" s="2">
        <v>45393.673495370371</v>
      </c>
      <c r="B48" t="str">
        <f>IF(  AND( A48&gt;INDEX(Ref!$A$1:$C$52,1,1),  A48&lt;INDEX(Ref!$A$1:$C$52,1,2) ),   INDEX(Ref!$A$1:$C$52,1,3),
IF(  AND( A48&gt;INDEX(Ref!$A$1:$C$52,2,1),  A48&lt;INDEX(Ref!$A$1:$C$52,2,2) ),               INDEX(Ref!$A$1:$C$52,2,3),
IF(  AND( A48&gt;INDEX(Ref!$A$1:$C$52,3,1),  A48&lt;INDEX(Ref!$A$1:$C$52,3,2) ),               INDEX(Ref!$A$1:$C$52,3,3),
IF(  AND( A48&gt;INDEX(Ref!$A$1:$C$52,4,1),  A48&lt;INDEX(Ref!$A$1:$C$52,4,2) ),               INDEX(Ref!$A$1:$C$52,4,3),
IF(  AND( A48&gt;INDEX(Ref!$A$1:$C$52,5,1),  A48&lt;INDEX(Ref!$A$1:$C$52,5,2) ),               INDEX(Ref!$A$1:$C$52,5,3),
IF(  AND( A48&gt;INDEX(Ref!$A$1:$C$52,6,1),  A48&lt;INDEX(Ref!$A$1:$C$52,6,2) ),               INDEX(Ref!$A$1:$C$52,6,3),
IF(  AND( A48&gt;INDEX(Ref!$A$1:$C$52,7,1),  A48&lt;INDEX(Ref!$A$1:$C$52,7,2) ),               INDEX(Ref!$A$1:$C$52,7,3),
IF(  AND( A48&gt;INDEX(Ref!$A$1:$C$52,8,1),  A48&lt;INDEX(Ref!$A$1:$C$52,8,2) ),               INDEX(Ref!$A$1:$C$52,8,3),
IF(  AND( A48&gt;INDEX(Ref!$A$1:$C$52,9,1),  A48&lt;INDEX(Ref!$A$1:$C$52,9,2) ),               INDEX(Ref!$A$1:$C$52,9,3),
IF(  AND( A48&gt;INDEX(Ref!$A$1:$C$52,10,1),  A48&lt;INDEX(Ref!$A$1:$C$52,10,2) ),               INDEX(Ref!$A$1:$C$52,10,3),
IF(  AND( A48&gt;INDEX(Ref!$A$1:$C$52,11,1),  A48&lt;INDEX(Ref!$A$1:$C$52,11,2) ),               INDEX(Ref!$A$1:$C$52,11,3),
IF(  AND( A48&gt;INDEX(Ref!$A$1:$C$52,12,1),  A48&lt;INDEX(Ref!$A$1:$C$52,12,2) ),               INDEX(Ref!$A$1:$C$52,12,3),
IF(  AND( A48&gt;INDEX(Ref!$A$1:$C$52,13,1),  A48&lt;INDEX(Ref!$A$1:$C$52,13,2) ),               INDEX(Ref!$A$1:$C$52,13,3),
IF(  AND( A48&gt;INDEX(Ref!$A$1:$C$52,14,1),  A48&lt;INDEX(Ref!$A$1:$C$52,14,2) ),               INDEX(Ref!$A$1:$C$52,14,3),
IF(  AND( A48&gt;INDEX(Ref!$A$1:$C$52,15,1),  A48&lt;INDEX(Ref!$A$1:$C$52,15,2) ),               INDEX(Ref!$A$1:$C$52,15,3),
IF(  AND( A48&gt;INDEX(Ref!$A$1:$C$52,16,1),  A48&lt;INDEX(Ref!$A$1:$C$52,16,2) ),               INDEX(Ref!$A$1:$C$52,16,3),
IF(  AND( A48&gt;INDEX(Ref!$A$1:$C$52,17,1),  A48&lt;INDEX(Ref!$A$1:$C$52,17,2) ),               INDEX(Ref!$A$1:$C$52,17,3),
IF(  AND( A48&gt;INDEX(Ref!$A$1:$C$52,18,1),  A48&lt;INDEX(Ref!$A$1:$C$52,18,2) ),               INDEX(Ref!$A$1:$C$52,18,3),
IF(  AND( A48&gt;INDEX(Ref!$A$1:$C$52,19,1),  A48&lt;INDEX(Ref!$A$1:$C$52,19,2) ),               INDEX(Ref!$A$1:$C$52,19,3),
IF(  AND( A48&gt;INDEX(Ref!$A$1:$C$52,20,1),  A48&lt;INDEX(Ref!$A$1:$C$52,20,2) ),               INDEX(Ref!$A$1:$C$52,20,3),
IF(  AND( A48&gt;INDEX(Ref!$A$1:$C$52,21,1),  A48&lt;INDEX(Ref!$A$1:$C$52,21,2) ),               INDEX(Ref!$A$1:$C$52,21,3),
IF(  AND( A48&gt;INDEX(Ref!$A$1:$C$52,22,1),  A48&lt;INDEX(Ref!$A$1:$C$52,22,2) ),               INDEX(Ref!$A$1:$C$52,22,3),
IF(  AND( A48&gt;INDEX(Ref!$A$1:$C$52,23,1),  A48&lt;INDEX(Ref!$A$1:$C$52,23,2) ),               INDEX(Ref!$A$1:$C$52,23,3),
IF(  AND( A48&gt;INDEX(Ref!$A$1:$C$52,24,1),  A48&lt;INDEX(Ref!$A$1:$C$52,24,2) ),               INDEX(Ref!$A$1:$C$52,24,3),
IF(  AND( A48&gt;INDEX(Ref!$A$1:$C$52,25,1),  A48&lt;INDEX(Ref!$A$1:$C$52,25,2) ),               INDEX(Ref!$A$1:$C$52,25,3),
IF(  AND( A48&gt;INDEX(Ref!$A$1:$C$52,26,1),  A48&lt;INDEX(Ref!$A$1:$C$52,26,2) ),               INDEX(Ref!$A$1:$C$52,26,3),
IF(  AND( A48&gt;INDEX(Ref!$A$1:$C$52,27,1),  A48&lt;INDEX(Ref!$A$1:$C$52,27,2) ),               INDEX(Ref!$A$1:$C$52,27,3),
IF(  AND( A48&gt;INDEX(Ref!$A$1:$C$52,28,1),  A48&lt;INDEX(Ref!$A$1:$C$52,28,2) ),               INDEX(Ref!$A$1:$C$52,28,3),
IF(  AND( A48&gt;INDEX(Ref!$A$1:$C$52,29,1),  A48&lt;INDEX(Ref!$A$1:$C$52,29,2) ),               INDEX(Ref!$A$1:$C$52,29,3),
IF(  AND( A48&gt;INDEX(Ref!$A$1:$C$52,30,1),  A48&lt;INDEX(Ref!$A$1:$C$52,30,2) ),               INDEX(Ref!$A$1:$C$52,30,3),
IF(  AND( A48&gt;INDEX(Ref!$A$1:$C$52,31,1),  A48&lt;INDEX(Ref!$A$1:$C$52,31,2) ),               INDEX(Ref!$A$1:$C$52,31,3),
IF(  AND( A48&gt;INDEX(Ref!$A$1:$C$52,32,1),  A48&lt;INDEX(Ref!$A$1:$C$52,32,2) ),               INDEX(Ref!$A$1:$C$52,32,3),
IF(  AND( A48&gt;INDEX(Ref!$A$1:$C$52,33,1),  A48&lt;INDEX(Ref!$A$1:$C$52,33,2) ),               INDEX(Ref!$A$1:$C$52,33,3),
IF(  AND( A48&gt;INDEX(Ref!$A$1:$C$52,34,1),  A48&lt;INDEX(Ref!$A$1:$C$52,34,2) ),               INDEX(Ref!$A$1:$C$52,34,3),
IF(  AND( A48&gt;INDEX(Ref!$A$1:$C$52,35,1),  A48&lt;INDEX(Ref!$A$1:$C$52,35,2) ),               INDEX(Ref!$A$1:$C$52,35,3),
IF(  AND( A48&gt;INDEX(Ref!$A$1:$C$52,36,1),  A48&lt;INDEX(Ref!$A$1:$C$52,36,2) ),               INDEX(Ref!$A$1:$C$52,36,3),
IF(  AND( A48&gt;INDEX(Ref!$A$1:$C$52,37,1),  A48&lt;INDEX(Ref!$A$1:$C$52,37,2) ),               INDEX(Ref!$A$1:$C$52,37,3),
IF(  AND( A48&gt;INDEX(Ref!$A$1:$C$52,38,1),  A48&lt;INDEX(Ref!$A$1:$C$52,38,2) ),               INDEX(Ref!$A$1:$C$52,38,3),
IF(  AND( A48&gt;INDEX(Ref!$A$1:$C$52,39,1),  A48&lt;INDEX(Ref!$A$1:$C$52,39,2) ),               INDEX(Ref!$A$1:$C$52,39,3),
IF(  AND( A48&gt;INDEX(Ref!$A$1:$C$52,40,1),  A48&lt;INDEX(Ref!$A$1:$C$52,40,2) ),               INDEX(Ref!$A$1:$C$52,40,3),
IF(  AND( A48&gt;INDEX(Ref!$A$1:$C$52,41,1),  A48&lt;INDEX(Ref!$A$1:$C$52,41,2) ),               INDEX(Ref!$A$1:$C$52,41,3),
IF(  AND( A48&gt;INDEX(Ref!$A$1:$C$52,42,1),  A48&lt;INDEX(Ref!$A$1:$C$52,42,2) ),               INDEX(Ref!$A$1:$C$52,42,3),
IF(  AND( A48&gt;INDEX(Ref!$A$1:$C$52,43,1),  A48&lt;INDEX(Ref!$A$1:$C$52,43,2) ),               INDEX(Ref!$A$1:$C$52,43,3),
IF(  AND( A48&gt;INDEX(Ref!$A$1:$C$52,44,1),  A48&lt;INDEX(Ref!$A$1:$C$52,44,2) ),               INDEX(Ref!$A$1:$C$52,44,3),
IF(  AND( A48&gt;INDEX(Ref!$A$1:$C$52,45,1),  A48&lt;INDEX(Ref!$A$1:$C$52,45,2) ),               INDEX(Ref!$A$1:$C$52,45,3),
IF(  AND( A48&gt;INDEX(Ref!$A$1:$C$52,46,1),  A48&lt;INDEX(Ref!$A$1:$C$52,46,2) ),               INDEX(Ref!$A$1:$C$52,46,3),
IF(  AND( A48&gt;INDEX(Ref!$A$1:$C$52,47,1),  A48&lt;INDEX(Ref!$A$1:$C$52,47,2) ),               INDEX(Ref!$A$1:$C$52,47,3),
IF(  AND( A48&gt;INDEX(Ref!$A$1:$C$52,48,1),  A48&lt;INDEX(Ref!$A$1:$C$52,48,2) ),               INDEX(Ref!$A$1:$C$52,48,3),
IF(  AND( A48&gt;INDEX(Ref!$A$1:$C$52,49,1),  A48&lt;INDEX(Ref!$A$1:$C$52,49,2) ),               INDEX(Ref!$A$1:$C$52,49,3),
IF(  AND( A48&gt;INDEX(Ref!$A$1:$C$52,50,1),  A48&lt;INDEX(Ref!$A$1:$C$52,50,2) ),               INDEX(Ref!$A$1:$C$52,50,3),
IF(  AND( A48&gt;INDEX(Ref!$A$1:$C$52,51,1),  A48&lt;INDEX(Ref!$A$1:$C$52,51,2) ),               INDEX(Ref!$A$1:$C$52,51,3),
IF(  AND( A48&gt;INDEX(Ref!$A$1:$C$52,52,1),  A48&lt;INDEX(Ref!$A$1:$C$52,52,2) ),               INDEX(Ref!$A$1:$C$52,52,3),
0))))))))))))))))))))))))))))))))))))))))))))))))))))</f>
        <v>FY24 APR WK3</v>
      </c>
    </row>
    <row r="49" spans="1:2">
      <c r="A49" s="2">
        <v>45387.481608796297</v>
      </c>
      <c r="B49" t="str">
        <f>IF(  AND( A49&gt;INDEX(Ref!$A$1:$C$52,1,1),  A49&lt;INDEX(Ref!$A$1:$C$52,1,2) ),   INDEX(Ref!$A$1:$C$52,1,3),
IF(  AND( A49&gt;INDEX(Ref!$A$1:$C$52,2,1),  A49&lt;INDEX(Ref!$A$1:$C$52,2,2) ),               INDEX(Ref!$A$1:$C$52,2,3),
IF(  AND( A49&gt;INDEX(Ref!$A$1:$C$52,3,1),  A49&lt;INDEX(Ref!$A$1:$C$52,3,2) ),               INDEX(Ref!$A$1:$C$52,3,3),
IF(  AND( A49&gt;INDEX(Ref!$A$1:$C$52,4,1),  A49&lt;INDEX(Ref!$A$1:$C$52,4,2) ),               INDEX(Ref!$A$1:$C$52,4,3),
IF(  AND( A49&gt;INDEX(Ref!$A$1:$C$52,5,1),  A49&lt;INDEX(Ref!$A$1:$C$52,5,2) ),               INDEX(Ref!$A$1:$C$52,5,3),
IF(  AND( A49&gt;INDEX(Ref!$A$1:$C$52,6,1),  A49&lt;INDEX(Ref!$A$1:$C$52,6,2) ),               INDEX(Ref!$A$1:$C$52,6,3),
IF(  AND( A49&gt;INDEX(Ref!$A$1:$C$52,7,1),  A49&lt;INDEX(Ref!$A$1:$C$52,7,2) ),               INDEX(Ref!$A$1:$C$52,7,3),
IF(  AND( A49&gt;INDEX(Ref!$A$1:$C$52,8,1),  A49&lt;INDEX(Ref!$A$1:$C$52,8,2) ),               INDEX(Ref!$A$1:$C$52,8,3),
IF(  AND( A49&gt;INDEX(Ref!$A$1:$C$52,9,1),  A49&lt;INDEX(Ref!$A$1:$C$52,9,2) ),               INDEX(Ref!$A$1:$C$52,9,3),
IF(  AND( A49&gt;INDEX(Ref!$A$1:$C$52,10,1),  A49&lt;INDEX(Ref!$A$1:$C$52,10,2) ),               INDEX(Ref!$A$1:$C$52,10,3),
IF(  AND( A49&gt;INDEX(Ref!$A$1:$C$52,11,1),  A49&lt;INDEX(Ref!$A$1:$C$52,11,2) ),               INDEX(Ref!$A$1:$C$52,11,3),
IF(  AND( A49&gt;INDEX(Ref!$A$1:$C$52,12,1),  A49&lt;INDEX(Ref!$A$1:$C$52,12,2) ),               INDEX(Ref!$A$1:$C$52,12,3),
IF(  AND( A49&gt;INDEX(Ref!$A$1:$C$52,13,1),  A49&lt;INDEX(Ref!$A$1:$C$52,13,2) ),               INDEX(Ref!$A$1:$C$52,13,3),
IF(  AND( A49&gt;INDEX(Ref!$A$1:$C$52,14,1),  A49&lt;INDEX(Ref!$A$1:$C$52,14,2) ),               INDEX(Ref!$A$1:$C$52,14,3),
IF(  AND( A49&gt;INDEX(Ref!$A$1:$C$52,15,1),  A49&lt;INDEX(Ref!$A$1:$C$52,15,2) ),               INDEX(Ref!$A$1:$C$52,15,3),
IF(  AND( A49&gt;INDEX(Ref!$A$1:$C$52,16,1),  A49&lt;INDEX(Ref!$A$1:$C$52,16,2) ),               INDEX(Ref!$A$1:$C$52,16,3),
IF(  AND( A49&gt;INDEX(Ref!$A$1:$C$52,17,1),  A49&lt;INDEX(Ref!$A$1:$C$52,17,2) ),               INDEX(Ref!$A$1:$C$52,17,3),
IF(  AND( A49&gt;INDEX(Ref!$A$1:$C$52,18,1),  A49&lt;INDEX(Ref!$A$1:$C$52,18,2) ),               INDEX(Ref!$A$1:$C$52,18,3),
IF(  AND( A49&gt;INDEX(Ref!$A$1:$C$52,19,1),  A49&lt;INDEX(Ref!$A$1:$C$52,19,2) ),               INDEX(Ref!$A$1:$C$52,19,3),
IF(  AND( A49&gt;INDEX(Ref!$A$1:$C$52,20,1),  A49&lt;INDEX(Ref!$A$1:$C$52,20,2) ),               INDEX(Ref!$A$1:$C$52,20,3),
IF(  AND( A49&gt;INDEX(Ref!$A$1:$C$52,21,1),  A49&lt;INDEX(Ref!$A$1:$C$52,21,2) ),               INDEX(Ref!$A$1:$C$52,21,3),
IF(  AND( A49&gt;INDEX(Ref!$A$1:$C$52,22,1),  A49&lt;INDEX(Ref!$A$1:$C$52,22,2) ),               INDEX(Ref!$A$1:$C$52,22,3),
IF(  AND( A49&gt;INDEX(Ref!$A$1:$C$52,23,1),  A49&lt;INDEX(Ref!$A$1:$C$52,23,2) ),               INDEX(Ref!$A$1:$C$52,23,3),
IF(  AND( A49&gt;INDEX(Ref!$A$1:$C$52,24,1),  A49&lt;INDEX(Ref!$A$1:$C$52,24,2) ),               INDEX(Ref!$A$1:$C$52,24,3),
IF(  AND( A49&gt;INDEX(Ref!$A$1:$C$52,25,1),  A49&lt;INDEX(Ref!$A$1:$C$52,25,2) ),               INDEX(Ref!$A$1:$C$52,25,3),
IF(  AND( A49&gt;INDEX(Ref!$A$1:$C$52,26,1),  A49&lt;INDEX(Ref!$A$1:$C$52,26,2) ),               INDEX(Ref!$A$1:$C$52,26,3),
IF(  AND( A49&gt;INDEX(Ref!$A$1:$C$52,27,1),  A49&lt;INDEX(Ref!$A$1:$C$52,27,2) ),               INDEX(Ref!$A$1:$C$52,27,3),
IF(  AND( A49&gt;INDEX(Ref!$A$1:$C$52,28,1),  A49&lt;INDEX(Ref!$A$1:$C$52,28,2) ),               INDEX(Ref!$A$1:$C$52,28,3),
IF(  AND( A49&gt;INDEX(Ref!$A$1:$C$52,29,1),  A49&lt;INDEX(Ref!$A$1:$C$52,29,2) ),               INDEX(Ref!$A$1:$C$52,29,3),
IF(  AND( A49&gt;INDEX(Ref!$A$1:$C$52,30,1),  A49&lt;INDEX(Ref!$A$1:$C$52,30,2) ),               INDEX(Ref!$A$1:$C$52,30,3),
IF(  AND( A49&gt;INDEX(Ref!$A$1:$C$52,31,1),  A49&lt;INDEX(Ref!$A$1:$C$52,31,2) ),               INDEX(Ref!$A$1:$C$52,31,3),
IF(  AND( A49&gt;INDEX(Ref!$A$1:$C$52,32,1),  A49&lt;INDEX(Ref!$A$1:$C$52,32,2) ),               INDEX(Ref!$A$1:$C$52,32,3),
IF(  AND( A49&gt;INDEX(Ref!$A$1:$C$52,33,1),  A49&lt;INDEX(Ref!$A$1:$C$52,33,2) ),               INDEX(Ref!$A$1:$C$52,33,3),
IF(  AND( A49&gt;INDEX(Ref!$A$1:$C$52,34,1),  A49&lt;INDEX(Ref!$A$1:$C$52,34,2) ),               INDEX(Ref!$A$1:$C$52,34,3),
IF(  AND( A49&gt;INDEX(Ref!$A$1:$C$52,35,1),  A49&lt;INDEX(Ref!$A$1:$C$52,35,2) ),               INDEX(Ref!$A$1:$C$52,35,3),
IF(  AND( A49&gt;INDEX(Ref!$A$1:$C$52,36,1),  A49&lt;INDEX(Ref!$A$1:$C$52,36,2) ),               INDEX(Ref!$A$1:$C$52,36,3),
IF(  AND( A49&gt;INDEX(Ref!$A$1:$C$52,37,1),  A49&lt;INDEX(Ref!$A$1:$C$52,37,2) ),               INDEX(Ref!$A$1:$C$52,37,3),
IF(  AND( A49&gt;INDEX(Ref!$A$1:$C$52,38,1),  A49&lt;INDEX(Ref!$A$1:$C$52,38,2) ),               INDEX(Ref!$A$1:$C$52,38,3),
IF(  AND( A49&gt;INDEX(Ref!$A$1:$C$52,39,1),  A49&lt;INDEX(Ref!$A$1:$C$52,39,2) ),               INDEX(Ref!$A$1:$C$52,39,3),
IF(  AND( A49&gt;INDEX(Ref!$A$1:$C$52,40,1),  A49&lt;INDEX(Ref!$A$1:$C$52,40,2) ),               INDEX(Ref!$A$1:$C$52,40,3),
IF(  AND( A49&gt;INDEX(Ref!$A$1:$C$52,41,1),  A49&lt;INDEX(Ref!$A$1:$C$52,41,2) ),               INDEX(Ref!$A$1:$C$52,41,3),
IF(  AND( A49&gt;INDEX(Ref!$A$1:$C$52,42,1),  A49&lt;INDEX(Ref!$A$1:$C$52,42,2) ),               INDEX(Ref!$A$1:$C$52,42,3),
IF(  AND( A49&gt;INDEX(Ref!$A$1:$C$52,43,1),  A49&lt;INDEX(Ref!$A$1:$C$52,43,2) ),               INDEX(Ref!$A$1:$C$52,43,3),
IF(  AND( A49&gt;INDEX(Ref!$A$1:$C$52,44,1),  A49&lt;INDEX(Ref!$A$1:$C$52,44,2) ),               INDEX(Ref!$A$1:$C$52,44,3),
IF(  AND( A49&gt;INDEX(Ref!$A$1:$C$52,45,1),  A49&lt;INDEX(Ref!$A$1:$C$52,45,2) ),               INDEX(Ref!$A$1:$C$52,45,3),
IF(  AND( A49&gt;INDEX(Ref!$A$1:$C$52,46,1),  A49&lt;INDEX(Ref!$A$1:$C$52,46,2) ),               INDEX(Ref!$A$1:$C$52,46,3),
IF(  AND( A49&gt;INDEX(Ref!$A$1:$C$52,47,1),  A49&lt;INDEX(Ref!$A$1:$C$52,47,2) ),               INDEX(Ref!$A$1:$C$52,47,3),
IF(  AND( A49&gt;INDEX(Ref!$A$1:$C$52,48,1),  A49&lt;INDEX(Ref!$A$1:$C$52,48,2) ),               INDEX(Ref!$A$1:$C$52,48,3),
IF(  AND( A49&gt;INDEX(Ref!$A$1:$C$52,49,1),  A49&lt;INDEX(Ref!$A$1:$C$52,49,2) ),               INDEX(Ref!$A$1:$C$52,49,3),
IF(  AND( A49&gt;INDEX(Ref!$A$1:$C$52,50,1),  A49&lt;INDEX(Ref!$A$1:$C$52,50,2) ),               INDEX(Ref!$A$1:$C$52,50,3),
IF(  AND( A49&gt;INDEX(Ref!$A$1:$C$52,51,1),  A49&lt;INDEX(Ref!$A$1:$C$52,51,2) ),               INDEX(Ref!$A$1:$C$52,51,3),
IF(  AND( A49&gt;INDEX(Ref!$A$1:$C$52,52,1),  A49&lt;INDEX(Ref!$A$1:$C$52,52,2) ),               INDEX(Ref!$A$1:$C$52,52,3),
0))))))))))))))))))))))))))))))))))))))))))))))))))))</f>
        <v>FY24 APR WK2</v>
      </c>
    </row>
    <row r="50" spans="1:2">
      <c r="A50" s="2">
        <v>45356.653564814813</v>
      </c>
      <c r="B50" t="str">
        <f>IF(  AND( A50&gt;INDEX(Ref!$A$1:$C$52,1,1),  A50&lt;INDEX(Ref!$A$1:$C$52,1,2) ),   INDEX(Ref!$A$1:$C$52,1,3),
IF(  AND( A50&gt;INDEX(Ref!$A$1:$C$52,2,1),  A50&lt;INDEX(Ref!$A$1:$C$52,2,2) ),               INDEX(Ref!$A$1:$C$52,2,3),
IF(  AND( A50&gt;INDEX(Ref!$A$1:$C$52,3,1),  A50&lt;INDEX(Ref!$A$1:$C$52,3,2) ),               INDEX(Ref!$A$1:$C$52,3,3),
IF(  AND( A50&gt;INDEX(Ref!$A$1:$C$52,4,1),  A50&lt;INDEX(Ref!$A$1:$C$52,4,2) ),               INDEX(Ref!$A$1:$C$52,4,3),
IF(  AND( A50&gt;INDEX(Ref!$A$1:$C$52,5,1),  A50&lt;INDEX(Ref!$A$1:$C$52,5,2) ),               INDEX(Ref!$A$1:$C$52,5,3),
IF(  AND( A50&gt;INDEX(Ref!$A$1:$C$52,6,1),  A50&lt;INDEX(Ref!$A$1:$C$52,6,2) ),               INDEX(Ref!$A$1:$C$52,6,3),
IF(  AND( A50&gt;INDEX(Ref!$A$1:$C$52,7,1),  A50&lt;INDEX(Ref!$A$1:$C$52,7,2) ),               INDEX(Ref!$A$1:$C$52,7,3),
IF(  AND( A50&gt;INDEX(Ref!$A$1:$C$52,8,1),  A50&lt;INDEX(Ref!$A$1:$C$52,8,2) ),               INDEX(Ref!$A$1:$C$52,8,3),
IF(  AND( A50&gt;INDEX(Ref!$A$1:$C$52,9,1),  A50&lt;INDEX(Ref!$A$1:$C$52,9,2) ),               INDEX(Ref!$A$1:$C$52,9,3),
IF(  AND( A50&gt;INDEX(Ref!$A$1:$C$52,10,1),  A50&lt;INDEX(Ref!$A$1:$C$52,10,2) ),               INDEX(Ref!$A$1:$C$52,10,3),
IF(  AND( A50&gt;INDEX(Ref!$A$1:$C$52,11,1),  A50&lt;INDEX(Ref!$A$1:$C$52,11,2) ),               INDEX(Ref!$A$1:$C$52,11,3),
IF(  AND( A50&gt;INDEX(Ref!$A$1:$C$52,12,1),  A50&lt;INDEX(Ref!$A$1:$C$52,12,2) ),               INDEX(Ref!$A$1:$C$52,12,3),
IF(  AND( A50&gt;INDEX(Ref!$A$1:$C$52,13,1),  A50&lt;INDEX(Ref!$A$1:$C$52,13,2) ),               INDEX(Ref!$A$1:$C$52,13,3),
IF(  AND( A50&gt;INDEX(Ref!$A$1:$C$52,14,1),  A50&lt;INDEX(Ref!$A$1:$C$52,14,2) ),               INDEX(Ref!$A$1:$C$52,14,3),
IF(  AND( A50&gt;INDEX(Ref!$A$1:$C$52,15,1),  A50&lt;INDEX(Ref!$A$1:$C$52,15,2) ),               INDEX(Ref!$A$1:$C$52,15,3),
IF(  AND( A50&gt;INDEX(Ref!$A$1:$C$52,16,1),  A50&lt;INDEX(Ref!$A$1:$C$52,16,2) ),               INDEX(Ref!$A$1:$C$52,16,3),
IF(  AND( A50&gt;INDEX(Ref!$A$1:$C$52,17,1),  A50&lt;INDEX(Ref!$A$1:$C$52,17,2) ),               INDEX(Ref!$A$1:$C$52,17,3),
IF(  AND( A50&gt;INDEX(Ref!$A$1:$C$52,18,1),  A50&lt;INDEX(Ref!$A$1:$C$52,18,2) ),               INDEX(Ref!$A$1:$C$52,18,3),
IF(  AND( A50&gt;INDEX(Ref!$A$1:$C$52,19,1),  A50&lt;INDEX(Ref!$A$1:$C$52,19,2) ),               INDEX(Ref!$A$1:$C$52,19,3),
IF(  AND( A50&gt;INDEX(Ref!$A$1:$C$52,20,1),  A50&lt;INDEX(Ref!$A$1:$C$52,20,2) ),               INDEX(Ref!$A$1:$C$52,20,3),
IF(  AND( A50&gt;INDEX(Ref!$A$1:$C$52,21,1),  A50&lt;INDEX(Ref!$A$1:$C$52,21,2) ),               INDEX(Ref!$A$1:$C$52,21,3),
IF(  AND( A50&gt;INDEX(Ref!$A$1:$C$52,22,1),  A50&lt;INDEX(Ref!$A$1:$C$52,22,2) ),               INDEX(Ref!$A$1:$C$52,22,3),
IF(  AND( A50&gt;INDEX(Ref!$A$1:$C$52,23,1),  A50&lt;INDEX(Ref!$A$1:$C$52,23,2) ),               INDEX(Ref!$A$1:$C$52,23,3),
IF(  AND( A50&gt;INDEX(Ref!$A$1:$C$52,24,1),  A50&lt;INDEX(Ref!$A$1:$C$52,24,2) ),               INDEX(Ref!$A$1:$C$52,24,3),
IF(  AND( A50&gt;INDEX(Ref!$A$1:$C$52,25,1),  A50&lt;INDEX(Ref!$A$1:$C$52,25,2) ),               INDEX(Ref!$A$1:$C$52,25,3),
IF(  AND( A50&gt;INDEX(Ref!$A$1:$C$52,26,1),  A50&lt;INDEX(Ref!$A$1:$C$52,26,2) ),               INDEX(Ref!$A$1:$C$52,26,3),
IF(  AND( A50&gt;INDEX(Ref!$A$1:$C$52,27,1),  A50&lt;INDEX(Ref!$A$1:$C$52,27,2) ),               INDEX(Ref!$A$1:$C$52,27,3),
IF(  AND( A50&gt;INDEX(Ref!$A$1:$C$52,28,1),  A50&lt;INDEX(Ref!$A$1:$C$52,28,2) ),               INDEX(Ref!$A$1:$C$52,28,3),
IF(  AND( A50&gt;INDEX(Ref!$A$1:$C$52,29,1),  A50&lt;INDEX(Ref!$A$1:$C$52,29,2) ),               INDEX(Ref!$A$1:$C$52,29,3),
IF(  AND( A50&gt;INDEX(Ref!$A$1:$C$52,30,1),  A50&lt;INDEX(Ref!$A$1:$C$52,30,2) ),               INDEX(Ref!$A$1:$C$52,30,3),
IF(  AND( A50&gt;INDEX(Ref!$A$1:$C$52,31,1),  A50&lt;INDEX(Ref!$A$1:$C$52,31,2) ),               INDEX(Ref!$A$1:$C$52,31,3),
IF(  AND( A50&gt;INDEX(Ref!$A$1:$C$52,32,1),  A50&lt;INDEX(Ref!$A$1:$C$52,32,2) ),               INDEX(Ref!$A$1:$C$52,32,3),
IF(  AND( A50&gt;INDEX(Ref!$A$1:$C$52,33,1),  A50&lt;INDEX(Ref!$A$1:$C$52,33,2) ),               INDEX(Ref!$A$1:$C$52,33,3),
IF(  AND( A50&gt;INDEX(Ref!$A$1:$C$52,34,1),  A50&lt;INDEX(Ref!$A$1:$C$52,34,2) ),               INDEX(Ref!$A$1:$C$52,34,3),
IF(  AND( A50&gt;INDEX(Ref!$A$1:$C$52,35,1),  A50&lt;INDEX(Ref!$A$1:$C$52,35,2) ),               INDEX(Ref!$A$1:$C$52,35,3),
IF(  AND( A50&gt;INDEX(Ref!$A$1:$C$52,36,1),  A50&lt;INDEX(Ref!$A$1:$C$52,36,2) ),               INDEX(Ref!$A$1:$C$52,36,3),
IF(  AND( A50&gt;INDEX(Ref!$A$1:$C$52,37,1),  A50&lt;INDEX(Ref!$A$1:$C$52,37,2) ),               INDEX(Ref!$A$1:$C$52,37,3),
IF(  AND( A50&gt;INDEX(Ref!$A$1:$C$52,38,1),  A50&lt;INDEX(Ref!$A$1:$C$52,38,2) ),               INDEX(Ref!$A$1:$C$52,38,3),
IF(  AND( A50&gt;INDEX(Ref!$A$1:$C$52,39,1),  A50&lt;INDEX(Ref!$A$1:$C$52,39,2) ),               INDEX(Ref!$A$1:$C$52,39,3),
IF(  AND( A50&gt;INDEX(Ref!$A$1:$C$52,40,1),  A50&lt;INDEX(Ref!$A$1:$C$52,40,2) ),               INDEX(Ref!$A$1:$C$52,40,3),
IF(  AND( A50&gt;INDEX(Ref!$A$1:$C$52,41,1),  A50&lt;INDEX(Ref!$A$1:$C$52,41,2) ),               INDEX(Ref!$A$1:$C$52,41,3),
IF(  AND( A50&gt;INDEX(Ref!$A$1:$C$52,42,1),  A50&lt;INDEX(Ref!$A$1:$C$52,42,2) ),               INDEX(Ref!$A$1:$C$52,42,3),
IF(  AND( A50&gt;INDEX(Ref!$A$1:$C$52,43,1),  A50&lt;INDEX(Ref!$A$1:$C$52,43,2) ),               INDEX(Ref!$A$1:$C$52,43,3),
IF(  AND( A50&gt;INDEX(Ref!$A$1:$C$52,44,1),  A50&lt;INDEX(Ref!$A$1:$C$52,44,2) ),               INDEX(Ref!$A$1:$C$52,44,3),
IF(  AND( A50&gt;INDEX(Ref!$A$1:$C$52,45,1),  A50&lt;INDEX(Ref!$A$1:$C$52,45,2) ),               INDEX(Ref!$A$1:$C$52,45,3),
IF(  AND( A50&gt;INDEX(Ref!$A$1:$C$52,46,1),  A50&lt;INDEX(Ref!$A$1:$C$52,46,2) ),               INDEX(Ref!$A$1:$C$52,46,3),
IF(  AND( A50&gt;INDEX(Ref!$A$1:$C$52,47,1),  A50&lt;INDEX(Ref!$A$1:$C$52,47,2) ),               INDEX(Ref!$A$1:$C$52,47,3),
IF(  AND( A50&gt;INDEX(Ref!$A$1:$C$52,48,1),  A50&lt;INDEX(Ref!$A$1:$C$52,48,2) ),               INDEX(Ref!$A$1:$C$52,48,3),
IF(  AND( A50&gt;INDEX(Ref!$A$1:$C$52,49,1),  A50&lt;INDEX(Ref!$A$1:$C$52,49,2) ),               INDEX(Ref!$A$1:$C$52,49,3),
IF(  AND( A50&gt;INDEX(Ref!$A$1:$C$52,50,1),  A50&lt;INDEX(Ref!$A$1:$C$52,50,2) ),               INDEX(Ref!$A$1:$C$52,50,3),
IF(  AND( A50&gt;INDEX(Ref!$A$1:$C$52,51,1),  A50&lt;INDEX(Ref!$A$1:$C$52,51,2) ),               INDEX(Ref!$A$1:$C$52,51,3),
IF(  AND( A50&gt;INDEX(Ref!$A$1:$C$52,52,1),  A50&lt;INDEX(Ref!$A$1:$C$52,52,2) ),               INDEX(Ref!$A$1:$C$52,52,3),
0))))))))))))))))))))))))))))))))))))))))))))))))))))</f>
        <v>FY24 MAR WK2</v>
      </c>
    </row>
    <row r="51" spans="1:2">
      <c r="A51" s="2">
        <v>45350.332986111112</v>
      </c>
      <c r="B51" t="str">
        <f>IF(  AND( A51&gt;INDEX(Ref!$A$1:$C$52,1,1),  A51&lt;INDEX(Ref!$A$1:$C$52,1,2) ),   INDEX(Ref!$A$1:$C$52,1,3),
IF(  AND( A51&gt;INDEX(Ref!$A$1:$C$52,2,1),  A51&lt;INDEX(Ref!$A$1:$C$52,2,2) ),               INDEX(Ref!$A$1:$C$52,2,3),
IF(  AND( A51&gt;INDEX(Ref!$A$1:$C$52,3,1),  A51&lt;INDEX(Ref!$A$1:$C$52,3,2) ),               INDEX(Ref!$A$1:$C$52,3,3),
IF(  AND( A51&gt;INDEX(Ref!$A$1:$C$52,4,1),  A51&lt;INDEX(Ref!$A$1:$C$52,4,2) ),               INDEX(Ref!$A$1:$C$52,4,3),
IF(  AND( A51&gt;INDEX(Ref!$A$1:$C$52,5,1),  A51&lt;INDEX(Ref!$A$1:$C$52,5,2) ),               INDEX(Ref!$A$1:$C$52,5,3),
IF(  AND( A51&gt;INDEX(Ref!$A$1:$C$52,6,1),  A51&lt;INDEX(Ref!$A$1:$C$52,6,2) ),               INDEX(Ref!$A$1:$C$52,6,3),
IF(  AND( A51&gt;INDEX(Ref!$A$1:$C$52,7,1),  A51&lt;INDEX(Ref!$A$1:$C$52,7,2) ),               INDEX(Ref!$A$1:$C$52,7,3),
IF(  AND( A51&gt;INDEX(Ref!$A$1:$C$52,8,1),  A51&lt;INDEX(Ref!$A$1:$C$52,8,2) ),               INDEX(Ref!$A$1:$C$52,8,3),
IF(  AND( A51&gt;INDEX(Ref!$A$1:$C$52,9,1),  A51&lt;INDEX(Ref!$A$1:$C$52,9,2) ),               INDEX(Ref!$A$1:$C$52,9,3),
IF(  AND( A51&gt;INDEX(Ref!$A$1:$C$52,10,1),  A51&lt;INDEX(Ref!$A$1:$C$52,10,2) ),               INDEX(Ref!$A$1:$C$52,10,3),
IF(  AND( A51&gt;INDEX(Ref!$A$1:$C$52,11,1),  A51&lt;INDEX(Ref!$A$1:$C$52,11,2) ),               INDEX(Ref!$A$1:$C$52,11,3),
IF(  AND( A51&gt;INDEX(Ref!$A$1:$C$52,12,1),  A51&lt;INDEX(Ref!$A$1:$C$52,12,2) ),               INDEX(Ref!$A$1:$C$52,12,3),
IF(  AND( A51&gt;INDEX(Ref!$A$1:$C$52,13,1),  A51&lt;INDEX(Ref!$A$1:$C$52,13,2) ),               INDEX(Ref!$A$1:$C$52,13,3),
IF(  AND( A51&gt;INDEX(Ref!$A$1:$C$52,14,1),  A51&lt;INDEX(Ref!$A$1:$C$52,14,2) ),               INDEX(Ref!$A$1:$C$52,14,3),
IF(  AND( A51&gt;INDEX(Ref!$A$1:$C$52,15,1),  A51&lt;INDEX(Ref!$A$1:$C$52,15,2) ),               INDEX(Ref!$A$1:$C$52,15,3),
IF(  AND( A51&gt;INDEX(Ref!$A$1:$C$52,16,1),  A51&lt;INDEX(Ref!$A$1:$C$52,16,2) ),               INDEX(Ref!$A$1:$C$52,16,3),
IF(  AND( A51&gt;INDEX(Ref!$A$1:$C$52,17,1),  A51&lt;INDEX(Ref!$A$1:$C$52,17,2) ),               INDEX(Ref!$A$1:$C$52,17,3),
IF(  AND( A51&gt;INDEX(Ref!$A$1:$C$52,18,1),  A51&lt;INDEX(Ref!$A$1:$C$52,18,2) ),               INDEX(Ref!$A$1:$C$52,18,3),
IF(  AND( A51&gt;INDEX(Ref!$A$1:$C$52,19,1),  A51&lt;INDEX(Ref!$A$1:$C$52,19,2) ),               INDEX(Ref!$A$1:$C$52,19,3),
IF(  AND( A51&gt;INDEX(Ref!$A$1:$C$52,20,1),  A51&lt;INDEX(Ref!$A$1:$C$52,20,2) ),               INDEX(Ref!$A$1:$C$52,20,3),
IF(  AND( A51&gt;INDEX(Ref!$A$1:$C$52,21,1),  A51&lt;INDEX(Ref!$A$1:$C$52,21,2) ),               INDEX(Ref!$A$1:$C$52,21,3),
IF(  AND( A51&gt;INDEX(Ref!$A$1:$C$52,22,1),  A51&lt;INDEX(Ref!$A$1:$C$52,22,2) ),               INDEX(Ref!$A$1:$C$52,22,3),
IF(  AND( A51&gt;INDEX(Ref!$A$1:$C$52,23,1),  A51&lt;INDEX(Ref!$A$1:$C$52,23,2) ),               INDEX(Ref!$A$1:$C$52,23,3),
IF(  AND( A51&gt;INDEX(Ref!$A$1:$C$52,24,1),  A51&lt;INDEX(Ref!$A$1:$C$52,24,2) ),               INDEX(Ref!$A$1:$C$52,24,3),
IF(  AND( A51&gt;INDEX(Ref!$A$1:$C$52,25,1),  A51&lt;INDEX(Ref!$A$1:$C$52,25,2) ),               INDEX(Ref!$A$1:$C$52,25,3),
IF(  AND( A51&gt;INDEX(Ref!$A$1:$C$52,26,1),  A51&lt;INDEX(Ref!$A$1:$C$52,26,2) ),               INDEX(Ref!$A$1:$C$52,26,3),
IF(  AND( A51&gt;INDEX(Ref!$A$1:$C$52,27,1),  A51&lt;INDEX(Ref!$A$1:$C$52,27,2) ),               INDEX(Ref!$A$1:$C$52,27,3),
IF(  AND( A51&gt;INDEX(Ref!$A$1:$C$52,28,1),  A51&lt;INDEX(Ref!$A$1:$C$52,28,2) ),               INDEX(Ref!$A$1:$C$52,28,3),
IF(  AND( A51&gt;INDEX(Ref!$A$1:$C$52,29,1),  A51&lt;INDEX(Ref!$A$1:$C$52,29,2) ),               INDEX(Ref!$A$1:$C$52,29,3),
IF(  AND( A51&gt;INDEX(Ref!$A$1:$C$52,30,1),  A51&lt;INDEX(Ref!$A$1:$C$52,30,2) ),               INDEX(Ref!$A$1:$C$52,30,3),
IF(  AND( A51&gt;INDEX(Ref!$A$1:$C$52,31,1),  A51&lt;INDEX(Ref!$A$1:$C$52,31,2) ),               INDEX(Ref!$A$1:$C$52,31,3),
IF(  AND( A51&gt;INDEX(Ref!$A$1:$C$52,32,1),  A51&lt;INDEX(Ref!$A$1:$C$52,32,2) ),               INDEX(Ref!$A$1:$C$52,32,3),
IF(  AND( A51&gt;INDEX(Ref!$A$1:$C$52,33,1),  A51&lt;INDEX(Ref!$A$1:$C$52,33,2) ),               INDEX(Ref!$A$1:$C$52,33,3),
IF(  AND( A51&gt;INDEX(Ref!$A$1:$C$52,34,1),  A51&lt;INDEX(Ref!$A$1:$C$52,34,2) ),               INDEX(Ref!$A$1:$C$52,34,3),
IF(  AND( A51&gt;INDEX(Ref!$A$1:$C$52,35,1),  A51&lt;INDEX(Ref!$A$1:$C$52,35,2) ),               INDEX(Ref!$A$1:$C$52,35,3),
IF(  AND( A51&gt;INDEX(Ref!$A$1:$C$52,36,1),  A51&lt;INDEX(Ref!$A$1:$C$52,36,2) ),               INDEX(Ref!$A$1:$C$52,36,3),
IF(  AND( A51&gt;INDEX(Ref!$A$1:$C$52,37,1),  A51&lt;INDEX(Ref!$A$1:$C$52,37,2) ),               INDEX(Ref!$A$1:$C$52,37,3),
IF(  AND( A51&gt;INDEX(Ref!$A$1:$C$52,38,1),  A51&lt;INDEX(Ref!$A$1:$C$52,38,2) ),               INDEX(Ref!$A$1:$C$52,38,3),
IF(  AND( A51&gt;INDEX(Ref!$A$1:$C$52,39,1),  A51&lt;INDEX(Ref!$A$1:$C$52,39,2) ),               INDEX(Ref!$A$1:$C$52,39,3),
IF(  AND( A51&gt;INDEX(Ref!$A$1:$C$52,40,1),  A51&lt;INDEX(Ref!$A$1:$C$52,40,2) ),               INDEX(Ref!$A$1:$C$52,40,3),
IF(  AND( A51&gt;INDEX(Ref!$A$1:$C$52,41,1),  A51&lt;INDEX(Ref!$A$1:$C$52,41,2) ),               INDEX(Ref!$A$1:$C$52,41,3),
IF(  AND( A51&gt;INDEX(Ref!$A$1:$C$52,42,1),  A51&lt;INDEX(Ref!$A$1:$C$52,42,2) ),               INDEX(Ref!$A$1:$C$52,42,3),
IF(  AND( A51&gt;INDEX(Ref!$A$1:$C$52,43,1),  A51&lt;INDEX(Ref!$A$1:$C$52,43,2) ),               INDEX(Ref!$A$1:$C$52,43,3),
IF(  AND( A51&gt;INDEX(Ref!$A$1:$C$52,44,1),  A51&lt;INDEX(Ref!$A$1:$C$52,44,2) ),               INDEX(Ref!$A$1:$C$52,44,3),
IF(  AND( A51&gt;INDEX(Ref!$A$1:$C$52,45,1),  A51&lt;INDEX(Ref!$A$1:$C$52,45,2) ),               INDEX(Ref!$A$1:$C$52,45,3),
IF(  AND( A51&gt;INDEX(Ref!$A$1:$C$52,46,1),  A51&lt;INDEX(Ref!$A$1:$C$52,46,2) ),               INDEX(Ref!$A$1:$C$52,46,3),
IF(  AND( A51&gt;INDEX(Ref!$A$1:$C$52,47,1),  A51&lt;INDEX(Ref!$A$1:$C$52,47,2) ),               INDEX(Ref!$A$1:$C$52,47,3),
IF(  AND( A51&gt;INDEX(Ref!$A$1:$C$52,48,1),  A51&lt;INDEX(Ref!$A$1:$C$52,48,2) ),               INDEX(Ref!$A$1:$C$52,48,3),
IF(  AND( A51&gt;INDEX(Ref!$A$1:$C$52,49,1),  A51&lt;INDEX(Ref!$A$1:$C$52,49,2) ),               INDEX(Ref!$A$1:$C$52,49,3),
IF(  AND( A51&gt;INDEX(Ref!$A$1:$C$52,50,1),  A51&lt;INDEX(Ref!$A$1:$C$52,50,2) ),               INDEX(Ref!$A$1:$C$52,50,3),
IF(  AND( A51&gt;INDEX(Ref!$A$1:$C$52,51,1),  A51&lt;INDEX(Ref!$A$1:$C$52,51,2) ),               INDEX(Ref!$A$1:$C$52,51,3),
IF(  AND( A51&gt;INDEX(Ref!$A$1:$C$52,52,1),  A51&lt;INDEX(Ref!$A$1:$C$52,52,2) ),               INDEX(Ref!$A$1:$C$52,52,3),
0))))))))))))))))))))))))))))))))))))))))))))))))))))</f>
        <v>FY24 MAR WK1</v>
      </c>
    </row>
    <row r="52" spans="1:2">
      <c r="A52" s="2">
        <v>45393.538113425922</v>
      </c>
      <c r="B52" t="str">
        <f>IF(  AND( A52&gt;INDEX(Ref!$A$1:$C$52,1,1),  A52&lt;INDEX(Ref!$A$1:$C$52,1,2) ),   INDEX(Ref!$A$1:$C$52,1,3),
IF(  AND( A52&gt;INDEX(Ref!$A$1:$C$52,2,1),  A52&lt;INDEX(Ref!$A$1:$C$52,2,2) ),               INDEX(Ref!$A$1:$C$52,2,3),
IF(  AND( A52&gt;INDEX(Ref!$A$1:$C$52,3,1),  A52&lt;INDEX(Ref!$A$1:$C$52,3,2) ),               INDEX(Ref!$A$1:$C$52,3,3),
IF(  AND( A52&gt;INDEX(Ref!$A$1:$C$52,4,1),  A52&lt;INDEX(Ref!$A$1:$C$52,4,2) ),               INDEX(Ref!$A$1:$C$52,4,3),
IF(  AND( A52&gt;INDEX(Ref!$A$1:$C$52,5,1),  A52&lt;INDEX(Ref!$A$1:$C$52,5,2) ),               INDEX(Ref!$A$1:$C$52,5,3),
IF(  AND( A52&gt;INDEX(Ref!$A$1:$C$52,6,1),  A52&lt;INDEX(Ref!$A$1:$C$52,6,2) ),               INDEX(Ref!$A$1:$C$52,6,3),
IF(  AND( A52&gt;INDEX(Ref!$A$1:$C$52,7,1),  A52&lt;INDEX(Ref!$A$1:$C$52,7,2) ),               INDEX(Ref!$A$1:$C$52,7,3),
IF(  AND( A52&gt;INDEX(Ref!$A$1:$C$52,8,1),  A52&lt;INDEX(Ref!$A$1:$C$52,8,2) ),               INDEX(Ref!$A$1:$C$52,8,3),
IF(  AND( A52&gt;INDEX(Ref!$A$1:$C$52,9,1),  A52&lt;INDEX(Ref!$A$1:$C$52,9,2) ),               INDEX(Ref!$A$1:$C$52,9,3),
IF(  AND( A52&gt;INDEX(Ref!$A$1:$C$52,10,1),  A52&lt;INDEX(Ref!$A$1:$C$52,10,2) ),               INDEX(Ref!$A$1:$C$52,10,3),
IF(  AND( A52&gt;INDEX(Ref!$A$1:$C$52,11,1),  A52&lt;INDEX(Ref!$A$1:$C$52,11,2) ),               INDEX(Ref!$A$1:$C$52,11,3),
IF(  AND( A52&gt;INDEX(Ref!$A$1:$C$52,12,1),  A52&lt;INDEX(Ref!$A$1:$C$52,12,2) ),               INDEX(Ref!$A$1:$C$52,12,3),
IF(  AND( A52&gt;INDEX(Ref!$A$1:$C$52,13,1),  A52&lt;INDEX(Ref!$A$1:$C$52,13,2) ),               INDEX(Ref!$A$1:$C$52,13,3),
IF(  AND( A52&gt;INDEX(Ref!$A$1:$C$52,14,1),  A52&lt;INDEX(Ref!$A$1:$C$52,14,2) ),               INDEX(Ref!$A$1:$C$52,14,3),
IF(  AND( A52&gt;INDEX(Ref!$A$1:$C$52,15,1),  A52&lt;INDEX(Ref!$A$1:$C$52,15,2) ),               INDEX(Ref!$A$1:$C$52,15,3),
IF(  AND( A52&gt;INDEX(Ref!$A$1:$C$52,16,1),  A52&lt;INDEX(Ref!$A$1:$C$52,16,2) ),               INDEX(Ref!$A$1:$C$52,16,3),
IF(  AND( A52&gt;INDEX(Ref!$A$1:$C$52,17,1),  A52&lt;INDEX(Ref!$A$1:$C$52,17,2) ),               INDEX(Ref!$A$1:$C$52,17,3),
IF(  AND( A52&gt;INDEX(Ref!$A$1:$C$52,18,1),  A52&lt;INDEX(Ref!$A$1:$C$52,18,2) ),               INDEX(Ref!$A$1:$C$52,18,3),
IF(  AND( A52&gt;INDEX(Ref!$A$1:$C$52,19,1),  A52&lt;INDEX(Ref!$A$1:$C$52,19,2) ),               INDEX(Ref!$A$1:$C$52,19,3),
IF(  AND( A52&gt;INDEX(Ref!$A$1:$C$52,20,1),  A52&lt;INDEX(Ref!$A$1:$C$52,20,2) ),               INDEX(Ref!$A$1:$C$52,20,3),
IF(  AND( A52&gt;INDEX(Ref!$A$1:$C$52,21,1),  A52&lt;INDEX(Ref!$A$1:$C$52,21,2) ),               INDEX(Ref!$A$1:$C$52,21,3),
IF(  AND( A52&gt;INDEX(Ref!$A$1:$C$52,22,1),  A52&lt;INDEX(Ref!$A$1:$C$52,22,2) ),               INDEX(Ref!$A$1:$C$52,22,3),
IF(  AND( A52&gt;INDEX(Ref!$A$1:$C$52,23,1),  A52&lt;INDEX(Ref!$A$1:$C$52,23,2) ),               INDEX(Ref!$A$1:$C$52,23,3),
IF(  AND( A52&gt;INDEX(Ref!$A$1:$C$52,24,1),  A52&lt;INDEX(Ref!$A$1:$C$52,24,2) ),               INDEX(Ref!$A$1:$C$52,24,3),
IF(  AND( A52&gt;INDEX(Ref!$A$1:$C$52,25,1),  A52&lt;INDEX(Ref!$A$1:$C$52,25,2) ),               INDEX(Ref!$A$1:$C$52,25,3),
IF(  AND( A52&gt;INDEX(Ref!$A$1:$C$52,26,1),  A52&lt;INDEX(Ref!$A$1:$C$52,26,2) ),               INDEX(Ref!$A$1:$C$52,26,3),
IF(  AND( A52&gt;INDEX(Ref!$A$1:$C$52,27,1),  A52&lt;INDEX(Ref!$A$1:$C$52,27,2) ),               INDEX(Ref!$A$1:$C$52,27,3),
IF(  AND( A52&gt;INDEX(Ref!$A$1:$C$52,28,1),  A52&lt;INDEX(Ref!$A$1:$C$52,28,2) ),               INDEX(Ref!$A$1:$C$52,28,3),
IF(  AND( A52&gt;INDEX(Ref!$A$1:$C$52,29,1),  A52&lt;INDEX(Ref!$A$1:$C$52,29,2) ),               INDEX(Ref!$A$1:$C$52,29,3),
IF(  AND( A52&gt;INDEX(Ref!$A$1:$C$52,30,1),  A52&lt;INDEX(Ref!$A$1:$C$52,30,2) ),               INDEX(Ref!$A$1:$C$52,30,3),
IF(  AND( A52&gt;INDEX(Ref!$A$1:$C$52,31,1),  A52&lt;INDEX(Ref!$A$1:$C$52,31,2) ),               INDEX(Ref!$A$1:$C$52,31,3),
IF(  AND( A52&gt;INDEX(Ref!$A$1:$C$52,32,1),  A52&lt;INDEX(Ref!$A$1:$C$52,32,2) ),               INDEX(Ref!$A$1:$C$52,32,3),
IF(  AND( A52&gt;INDEX(Ref!$A$1:$C$52,33,1),  A52&lt;INDEX(Ref!$A$1:$C$52,33,2) ),               INDEX(Ref!$A$1:$C$52,33,3),
IF(  AND( A52&gt;INDEX(Ref!$A$1:$C$52,34,1),  A52&lt;INDEX(Ref!$A$1:$C$52,34,2) ),               INDEX(Ref!$A$1:$C$52,34,3),
IF(  AND( A52&gt;INDEX(Ref!$A$1:$C$52,35,1),  A52&lt;INDEX(Ref!$A$1:$C$52,35,2) ),               INDEX(Ref!$A$1:$C$52,35,3),
IF(  AND( A52&gt;INDEX(Ref!$A$1:$C$52,36,1),  A52&lt;INDEX(Ref!$A$1:$C$52,36,2) ),               INDEX(Ref!$A$1:$C$52,36,3),
IF(  AND( A52&gt;INDEX(Ref!$A$1:$C$52,37,1),  A52&lt;INDEX(Ref!$A$1:$C$52,37,2) ),               INDEX(Ref!$A$1:$C$52,37,3),
IF(  AND( A52&gt;INDEX(Ref!$A$1:$C$52,38,1),  A52&lt;INDEX(Ref!$A$1:$C$52,38,2) ),               INDEX(Ref!$A$1:$C$52,38,3),
IF(  AND( A52&gt;INDEX(Ref!$A$1:$C$52,39,1),  A52&lt;INDEX(Ref!$A$1:$C$52,39,2) ),               INDEX(Ref!$A$1:$C$52,39,3),
IF(  AND( A52&gt;INDEX(Ref!$A$1:$C$52,40,1),  A52&lt;INDEX(Ref!$A$1:$C$52,40,2) ),               INDEX(Ref!$A$1:$C$52,40,3),
IF(  AND( A52&gt;INDEX(Ref!$A$1:$C$52,41,1),  A52&lt;INDEX(Ref!$A$1:$C$52,41,2) ),               INDEX(Ref!$A$1:$C$52,41,3),
IF(  AND( A52&gt;INDEX(Ref!$A$1:$C$52,42,1),  A52&lt;INDEX(Ref!$A$1:$C$52,42,2) ),               INDEX(Ref!$A$1:$C$52,42,3),
IF(  AND( A52&gt;INDEX(Ref!$A$1:$C$52,43,1),  A52&lt;INDEX(Ref!$A$1:$C$52,43,2) ),               INDEX(Ref!$A$1:$C$52,43,3),
IF(  AND( A52&gt;INDEX(Ref!$A$1:$C$52,44,1),  A52&lt;INDEX(Ref!$A$1:$C$52,44,2) ),               INDEX(Ref!$A$1:$C$52,44,3),
IF(  AND( A52&gt;INDEX(Ref!$A$1:$C$52,45,1),  A52&lt;INDEX(Ref!$A$1:$C$52,45,2) ),               INDEX(Ref!$A$1:$C$52,45,3),
IF(  AND( A52&gt;INDEX(Ref!$A$1:$C$52,46,1),  A52&lt;INDEX(Ref!$A$1:$C$52,46,2) ),               INDEX(Ref!$A$1:$C$52,46,3),
IF(  AND( A52&gt;INDEX(Ref!$A$1:$C$52,47,1),  A52&lt;INDEX(Ref!$A$1:$C$52,47,2) ),               INDEX(Ref!$A$1:$C$52,47,3),
IF(  AND( A52&gt;INDEX(Ref!$A$1:$C$52,48,1),  A52&lt;INDEX(Ref!$A$1:$C$52,48,2) ),               INDEX(Ref!$A$1:$C$52,48,3),
IF(  AND( A52&gt;INDEX(Ref!$A$1:$C$52,49,1),  A52&lt;INDEX(Ref!$A$1:$C$52,49,2) ),               INDEX(Ref!$A$1:$C$52,49,3),
IF(  AND( A52&gt;INDEX(Ref!$A$1:$C$52,50,1),  A52&lt;INDEX(Ref!$A$1:$C$52,50,2) ),               INDEX(Ref!$A$1:$C$52,50,3),
IF(  AND( A52&gt;INDEX(Ref!$A$1:$C$52,51,1),  A52&lt;INDEX(Ref!$A$1:$C$52,51,2) ),               INDEX(Ref!$A$1:$C$52,51,3),
IF(  AND( A52&gt;INDEX(Ref!$A$1:$C$52,52,1),  A52&lt;INDEX(Ref!$A$1:$C$52,52,2) ),               INDEX(Ref!$A$1:$C$52,52,3),
0))))))))))))))))))))))))))))))))))))))))))))))))))))</f>
        <v>FY24 APR WK3</v>
      </c>
    </row>
    <row r="53" spans="1:2">
      <c r="A53" s="2">
        <v>45397.62740740741</v>
      </c>
      <c r="B53" t="str">
        <f>IF(  AND( A53&gt;INDEX(Ref!$A$1:$C$52,1,1),  A53&lt;INDEX(Ref!$A$1:$C$52,1,2) ),   INDEX(Ref!$A$1:$C$52,1,3),
IF(  AND( A53&gt;INDEX(Ref!$A$1:$C$52,2,1),  A53&lt;INDEX(Ref!$A$1:$C$52,2,2) ),               INDEX(Ref!$A$1:$C$52,2,3),
IF(  AND( A53&gt;INDEX(Ref!$A$1:$C$52,3,1),  A53&lt;INDEX(Ref!$A$1:$C$52,3,2) ),               INDEX(Ref!$A$1:$C$52,3,3),
IF(  AND( A53&gt;INDEX(Ref!$A$1:$C$52,4,1),  A53&lt;INDEX(Ref!$A$1:$C$52,4,2) ),               INDEX(Ref!$A$1:$C$52,4,3),
IF(  AND( A53&gt;INDEX(Ref!$A$1:$C$52,5,1),  A53&lt;INDEX(Ref!$A$1:$C$52,5,2) ),               INDEX(Ref!$A$1:$C$52,5,3),
IF(  AND( A53&gt;INDEX(Ref!$A$1:$C$52,6,1),  A53&lt;INDEX(Ref!$A$1:$C$52,6,2) ),               INDEX(Ref!$A$1:$C$52,6,3),
IF(  AND( A53&gt;INDEX(Ref!$A$1:$C$52,7,1),  A53&lt;INDEX(Ref!$A$1:$C$52,7,2) ),               INDEX(Ref!$A$1:$C$52,7,3),
IF(  AND( A53&gt;INDEX(Ref!$A$1:$C$52,8,1),  A53&lt;INDEX(Ref!$A$1:$C$52,8,2) ),               INDEX(Ref!$A$1:$C$52,8,3),
IF(  AND( A53&gt;INDEX(Ref!$A$1:$C$52,9,1),  A53&lt;INDEX(Ref!$A$1:$C$52,9,2) ),               INDEX(Ref!$A$1:$C$52,9,3),
IF(  AND( A53&gt;INDEX(Ref!$A$1:$C$52,10,1),  A53&lt;INDEX(Ref!$A$1:$C$52,10,2) ),               INDEX(Ref!$A$1:$C$52,10,3),
IF(  AND( A53&gt;INDEX(Ref!$A$1:$C$52,11,1),  A53&lt;INDEX(Ref!$A$1:$C$52,11,2) ),               INDEX(Ref!$A$1:$C$52,11,3),
IF(  AND( A53&gt;INDEX(Ref!$A$1:$C$52,12,1),  A53&lt;INDEX(Ref!$A$1:$C$52,12,2) ),               INDEX(Ref!$A$1:$C$52,12,3),
IF(  AND( A53&gt;INDEX(Ref!$A$1:$C$52,13,1),  A53&lt;INDEX(Ref!$A$1:$C$52,13,2) ),               INDEX(Ref!$A$1:$C$52,13,3),
IF(  AND( A53&gt;INDEX(Ref!$A$1:$C$52,14,1),  A53&lt;INDEX(Ref!$A$1:$C$52,14,2) ),               INDEX(Ref!$A$1:$C$52,14,3),
IF(  AND( A53&gt;INDEX(Ref!$A$1:$C$52,15,1),  A53&lt;INDEX(Ref!$A$1:$C$52,15,2) ),               INDEX(Ref!$A$1:$C$52,15,3),
IF(  AND( A53&gt;INDEX(Ref!$A$1:$C$52,16,1),  A53&lt;INDEX(Ref!$A$1:$C$52,16,2) ),               INDEX(Ref!$A$1:$C$52,16,3),
IF(  AND( A53&gt;INDEX(Ref!$A$1:$C$52,17,1),  A53&lt;INDEX(Ref!$A$1:$C$52,17,2) ),               INDEX(Ref!$A$1:$C$52,17,3),
IF(  AND( A53&gt;INDEX(Ref!$A$1:$C$52,18,1),  A53&lt;INDEX(Ref!$A$1:$C$52,18,2) ),               INDEX(Ref!$A$1:$C$52,18,3),
IF(  AND( A53&gt;INDEX(Ref!$A$1:$C$52,19,1),  A53&lt;INDEX(Ref!$A$1:$C$52,19,2) ),               INDEX(Ref!$A$1:$C$52,19,3),
IF(  AND( A53&gt;INDEX(Ref!$A$1:$C$52,20,1),  A53&lt;INDEX(Ref!$A$1:$C$52,20,2) ),               INDEX(Ref!$A$1:$C$52,20,3),
IF(  AND( A53&gt;INDEX(Ref!$A$1:$C$52,21,1),  A53&lt;INDEX(Ref!$A$1:$C$52,21,2) ),               INDEX(Ref!$A$1:$C$52,21,3),
IF(  AND( A53&gt;INDEX(Ref!$A$1:$C$52,22,1),  A53&lt;INDEX(Ref!$A$1:$C$52,22,2) ),               INDEX(Ref!$A$1:$C$52,22,3),
IF(  AND( A53&gt;INDEX(Ref!$A$1:$C$52,23,1),  A53&lt;INDEX(Ref!$A$1:$C$52,23,2) ),               INDEX(Ref!$A$1:$C$52,23,3),
IF(  AND( A53&gt;INDEX(Ref!$A$1:$C$52,24,1),  A53&lt;INDEX(Ref!$A$1:$C$52,24,2) ),               INDEX(Ref!$A$1:$C$52,24,3),
IF(  AND( A53&gt;INDEX(Ref!$A$1:$C$52,25,1),  A53&lt;INDEX(Ref!$A$1:$C$52,25,2) ),               INDEX(Ref!$A$1:$C$52,25,3),
IF(  AND( A53&gt;INDEX(Ref!$A$1:$C$52,26,1),  A53&lt;INDEX(Ref!$A$1:$C$52,26,2) ),               INDEX(Ref!$A$1:$C$52,26,3),
IF(  AND( A53&gt;INDEX(Ref!$A$1:$C$52,27,1),  A53&lt;INDEX(Ref!$A$1:$C$52,27,2) ),               INDEX(Ref!$A$1:$C$52,27,3),
IF(  AND( A53&gt;INDEX(Ref!$A$1:$C$52,28,1),  A53&lt;INDEX(Ref!$A$1:$C$52,28,2) ),               INDEX(Ref!$A$1:$C$52,28,3),
IF(  AND( A53&gt;INDEX(Ref!$A$1:$C$52,29,1),  A53&lt;INDEX(Ref!$A$1:$C$52,29,2) ),               INDEX(Ref!$A$1:$C$52,29,3),
IF(  AND( A53&gt;INDEX(Ref!$A$1:$C$52,30,1),  A53&lt;INDEX(Ref!$A$1:$C$52,30,2) ),               INDEX(Ref!$A$1:$C$52,30,3),
IF(  AND( A53&gt;INDEX(Ref!$A$1:$C$52,31,1),  A53&lt;INDEX(Ref!$A$1:$C$52,31,2) ),               INDEX(Ref!$A$1:$C$52,31,3),
IF(  AND( A53&gt;INDEX(Ref!$A$1:$C$52,32,1),  A53&lt;INDEX(Ref!$A$1:$C$52,32,2) ),               INDEX(Ref!$A$1:$C$52,32,3),
IF(  AND( A53&gt;INDEX(Ref!$A$1:$C$52,33,1),  A53&lt;INDEX(Ref!$A$1:$C$52,33,2) ),               INDEX(Ref!$A$1:$C$52,33,3),
IF(  AND( A53&gt;INDEX(Ref!$A$1:$C$52,34,1),  A53&lt;INDEX(Ref!$A$1:$C$52,34,2) ),               INDEX(Ref!$A$1:$C$52,34,3),
IF(  AND( A53&gt;INDEX(Ref!$A$1:$C$52,35,1),  A53&lt;INDEX(Ref!$A$1:$C$52,35,2) ),               INDEX(Ref!$A$1:$C$52,35,3),
IF(  AND( A53&gt;INDEX(Ref!$A$1:$C$52,36,1),  A53&lt;INDEX(Ref!$A$1:$C$52,36,2) ),               INDEX(Ref!$A$1:$C$52,36,3),
IF(  AND( A53&gt;INDEX(Ref!$A$1:$C$52,37,1),  A53&lt;INDEX(Ref!$A$1:$C$52,37,2) ),               INDEX(Ref!$A$1:$C$52,37,3),
IF(  AND( A53&gt;INDEX(Ref!$A$1:$C$52,38,1),  A53&lt;INDEX(Ref!$A$1:$C$52,38,2) ),               INDEX(Ref!$A$1:$C$52,38,3),
IF(  AND( A53&gt;INDEX(Ref!$A$1:$C$52,39,1),  A53&lt;INDEX(Ref!$A$1:$C$52,39,2) ),               INDEX(Ref!$A$1:$C$52,39,3),
IF(  AND( A53&gt;INDEX(Ref!$A$1:$C$52,40,1),  A53&lt;INDEX(Ref!$A$1:$C$52,40,2) ),               INDEX(Ref!$A$1:$C$52,40,3),
IF(  AND( A53&gt;INDEX(Ref!$A$1:$C$52,41,1),  A53&lt;INDEX(Ref!$A$1:$C$52,41,2) ),               INDEX(Ref!$A$1:$C$52,41,3),
IF(  AND( A53&gt;INDEX(Ref!$A$1:$C$52,42,1),  A53&lt;INDEX(Ref!$A$1:$C$52,42,2) ),               INDEX(Ref!$A$1:$C$52,42,3),
IF(  AND( A53&gt;INDEX(Ref!$A$1:$C$52,43,1),  A53&lt;INDEX(Ref!$A$1:$C$52,43,2) ),               INDEX(Ref!$A$1:$C$52,43,3),
IF(  AND( A53&gt;INDEX(Ref!$A$1:$C$52,44,1),  A53&lt;INDEX(Ref!$A$1:$C$52,44,2) ),               INDEX(Ref!$A$1:$C$52,44,3),
IF(  AND( A53&gt;INDEX(Ref!$A$1:$C$52,45,1),  A53&lt;INDEX(Ref!$A$1:$C$52,45,2) ),               INDEX(Ref!$A$1:$C$52,45,3),
IF(  AND( A53&gt;INDEX(Ref!$A$1:$C$52,46,1),  A53&lt;INDEX(Ref!$A$1:$C$52,46,2) ),               INDEX(Ref!$A$1:$C$52,46,3),
IF(  AND( A53&gt;INDEX(Ref!$A$1:$C$52,47,1),  A53&lt;INDEX(Ref!$A$1:$C$52,47,2) ),               INDEX(Ref!$A$1:$C$52,47,3),
IF(  AND( A53&gt;INDEX(Ref!$A$1:$C$52,48,1),  A53&lt;INDEX(Ref!$A$1:$C$52,48,2) ),               INDEX(Ref!$A$1:$C$52,48,3),
IF(  AND( A53&gt;INDEX(Ref!$A$1:$C$52,49,1),  A53&lt;INDEX(Ref!$A$1:$C$52,49,2) ),               INDEX(Ref!$A$1:$C$52,49,3),
IF(  AND( A53&gt;INDEX(Ref!$A$1:$C$52,50,1),  A53&lt;INDEX(Ref!$A$1:$C$52,50,2) ),               INDEX(Ref!$A$1:$C$52,50,3),
IF(  AND( A53&gt;INDEX(Ref!$A$1:$C$52,51,1),  A53&lt;INDEX(Ref!$A$1:$C$52,51,2) ),               INDEX(Ref!$A$1:$C$52,51,3),
IF(  AND( A53&gt;INDEX(Ref!$A$1:$C$52,52,1),  A53&lt;INDEX(Ref!$A$1:$C$52,52,2) ),               INDEX(Ref!$A$1:$C$52,52,3),
0))))))))))))))))))))))))))))))))))))))))))))))))))))</f>
        <v>FY24 APR WK4</v>
      </c>
    </row>
    <row r="54" spans="1:2">
      <c r="A54" s="2">
        <v>45392.692384259259</v>
      </c>
      <c r="B54" t="str">
        <f>IF(  AND( A54&gt;INDEX(Ref!$A$1:$C$52,1,1),  A54&lt;INDEX(Ref!$A$1:$C$52,1,2) ),   INDEX(Ref!$A$1:$C$52,1,3),
IF(  AND( A54&gt;INDEX(Ref!$A$1:$C$52,2,1),  A54&lt;INDEX(Ref!$A$1:$C$52,2,2) ),               INDEX(Ref!$A$1:$C$52,2,3),
IF(  AND( A54&gt;INDEX(Ref!$A$1:$C$52,3,1),  A54&lt;INDEX(Ref!$A$1:$C$52,3,2) ),               INDEX(Ref!$A$1:$C$52,3,3),
IF(  AND( A54&gt;INDEX(Ref!$A$1:$C$52,4,1),  A54&lt;INDEX(Ref!$A$1:$C$52,4,2) ),               INDEX(Ref!$A$1:$C$52,4,3),
IF(  AND( A54&gt;INDEX(Ref!$A$1:$C$52,5,1),  A54&lt;INDEX(Ref!$A$1:$C$52,5,2) ),               INDEX(Ref!$A$1:$C$52,5,3),
IF(  AND( A54&gt;INDEX(Ref!$A$1:$C$52,6,1),  A54&lt;INDEX(Ref!$A$1:$C$52,6,2) ),               INDEX(Ref!$A$1:$C$52,6,3),
IF(  AND( A54&gt;INDEX(Ref!$A$1:$C$52,7,1),  A54&lt;INDEX(Ref!$A$1:$C$52,7,2) ),               INDEX(Ref!$A$1:$C$52,7,3),
IF(  AND( A54&gt;INDEX(Ref!$A$1:$C$52,8,1),  A54&lt;INDEX(Ref!$A$1:$C$52,8,2) ),               INDEX(Ref!$A$1:$C$52,8,3),
IF(  AND( A54&gt;INDEX(Ref!$A$1:$C$52,9,1),  A54&lt;INDEX(Ref!$A$1:$C$52,9,2) ),               INDEX(Ref!$A$1:$C$52,9,3),
IF(  AND( A54&gt;INDEX(Ref!$A$1:$C$52,10,1),  A54&lt;INDEX(Ref!$A$1:$C$52,10,2) ),               INDEX(Ref!$A$1:$C$52,10,3),
IF(  AND( A54&gt;INDEX(Ref!$A$1:$C$52,11,1),  A54&lt;INDEX(Ref!$A$1:$C$52,11,2) ),               INDEX(Ref!$A$1:$C$52,11,3),
IF(  AND( A54&gt;INDEX(Ref!$A$1:$C$52,12,1),  A54&lt;INDEX(Ref!$A$1:$C$52,12,2) ),               INDEX(Ref!$A$1:$C$52,12,3),
IF(  AND( A54&gt;INDEX(Ref!$A$1:$C$52,13,1),  A54&lt;INDEX(Ref!$A$1:$C$52,13,2) ),               INDEX(Ref!$A$1:$C$52,13,3),
IF(  AND( A54&gt;INDEX(Ref!$A$1:$C$52,14,1),  A54&lt;INDEX(Ref!$A$1:$C$52,14,2) ),               INDEX(Ref!$A$1:$C$52,14,3),
IF(  AND( A54&gt;INDEX(Ref!$A$1:$C$52,15,1),  A54&lt;INDEX(Ref!$A$1:$C$52,15,2) ),               INDEX(Ref!$A$1:$C$52,15,3),
IF(  AND( A54&gt;INDEX(Ref!$A$1:$C$52,16,1),  A54&lt;INDEX(Ref!$A$1:$C$52,16,2) ),               INDEX(Ref!$A$1:$C$52,16,3),
IF(  AND( A54&gt;INDEX(Ref!$A$1:$C$52,17,1),  A54&lt;INDEX(Ref!$A$1:$C$52,17,2) ),               INDEX(Ref!$A$1:$C$52,17,3),
IF(  AND( A54&gt;INDEX(Ref!$A$1:$C$52,18,1),  A54&lt;INDEX(Ref!$A$1:$C$52,18,2) ),               INDEX(Ref!$A$1:$C$52,18,3),
IF(  AND( A54&gt;INDEX(Ref!$A$1:$C$52,19,1),  A54&lt;INDEX(Ref!$A$1:$C$52,19,2) ),               INDEX(Ref!$A$1:$C$52,19,3),
IF(  AND( A54&gt;INDEX(Ref!$A$1:$C$52,20,1),  A54&lt;INDEX(Ref!$A$1:$C$52,20,2) ),               INDEX(Ref!$A$1:$C$52,20,3),
IF(  AND( A54&gt;INDEX(Ref!$A$1:$C$52,21,1),  A54&lt;INDEX(Ref!$A$1:$C$52,21,2) ),               INDEX(Ref!$A$1:$C$52,21,3),
IF(  AND( A54&gt;INDEX(Ref!$A$1:$C$52,22,1),  A54&lt;INDEX(Ref!$A$1:$C$52,22,2) ),               INDEX(Ref!$A$1:$C$52,22,3),
IF(  AND( A54&gt;INDEX(Ref!$A$1:$C$52,23,1),  A54&lt;INDEX(Ref!$A$1:$C$52,23,2) ),               INDEX(Ref!$A$1:$C$52,23,3),
IF(  AND( A54&gt;INDEX(Ref!$A$1:$C$52,24,1),  A54&lt;INDEX(Ref!$A$1:$C$52,24,2) ),               INDEX(Ref!$A$1:$C$52,24,3),
IF(  AND( A54&gt;INDEX(Ref!$A$1:$C$52,25,1),  A54&lt;INDEX(Ref!$A$1:$C$52,25,2) ),               INDEX(Ref!$A$1:$C$52,25,3),
IF(  AND( A54&gt;INDEX(Ref!$A$1:$C$52,26,1),  A54&lt;INDEX(Ref!$A$1:$C$52,26,2) ),               INDEX(Ref!$A$1:$C$52,26,3),
IF(  AND( A54&gt;INDEX(Ref!$A$1:$C$52,27,1),  A54&lt;INDEX(Ref!$A$1:$C$52,27,2) ),               INDEX(Ref!$A$1:$C$52,27,3),
IF(  AND( A54&gt;INDEX(Ref!$A$1:$C$52,28,1),  A54&lt;INDEX(Ref!$A$1:$C$52,28,2) ),               INDEX(Ref!$A$1:$C$52,28,3),
IF(  AND( A54&gt;INDEX(Ref!$A$1:$C$52,29,1),  A54&lt;INDEX(Ref!$A$1:$C$52,29,2) ),               INDEX(Ref!$A$1:$C$52,29,3),
IF(  AND( A54&gt;INDEX(Ref!$A$1:$C$52,30,1),  A54&lt;INDEX(Ref!$A$1:$C$52,30,2) ),               INDEX(Ref!$A$1:$C$52,30,3),
IF(  AND( A54&gt;INDEX(Ref!$A$1:$C$52,31,1),  A54&lt;INDEX(Ref!$A$1:$C$52,31,2) ),               INDEX(Ref!$A$1:$C$52,31,3),
IF(  AND( A54&gt;INDEX(Ref!$A$1:$C$52,32,1),  A54&lt;INDEX(Ref!$A$1:$C$52,32,2) ),               INDEX(Ref!$A$1:$C$52,32,3),
IF(  AND( A54&gt;INDEX(Ref!$A$1:$C$52,33,1),  A54&lt;INDEX(Ref!$A$1:$C$52,33,2) ),               INDEX(Ref!$A$1:$C$52,33,3),
IF(  AND( A54&gt;INDEX(Ref!$A$1:$C$52,34,1),  A54&lt;INDEX(Ref!$A$1:$C$52,34,2) ),               INDEX(Ref!$A$1:$C$52,34,3),
IF(  AND( A54&gt;INDEX(Ref!$A$1:$C$52,35,1),  A54&lt;INDEX(Ref!$A$1:$C$52,35,2) ),               INDEX(Ref!$A$1:$C$52,35,3),
IF(  AND( A54&gt;INDEX(Ref!$A$1:$C$52,36,1),  A54&lt;INDEX(Ref!$A$1:$C$52,36,2) ),               INDEX(Ref!$A$1:$C$52,36,3),
IF(  AND( A54&gt;INDEX(Ref!$A$1:$C$52,37,1),  A54&lt;INDEX(Ref!$A$1:$C$52,37,2) ),               INDEX(Ref!$A$1:$C$52,37,3),
IF(  AND( A54&gt;INDEX(Ref!$A$1:$C$52,38,1),  A54&lt;INDEX(Ref!$A$1:$C$52,38,2) ),               INDEX(Ref!$A$1:$C$52,38,3),
IF(  AND( A54&gt;INDEX(Ref!$A$1:$C$52,39,1),  A54&lt;INDEX(Ref!$A$1:$C$52,39,2) ),               INDEX(Ref!$A$1:$C$52,39,3),
IF(  AND( A54&gt;INDEX(Ref!$A$1:$C$52,40,1),  A54&lt;INDEX(Ref!$A$1:$C$52,40,2) ),               INDEX(Ref!$A$1:$C$52,40,3),
IF(  AND( A54&gt;INDEX(Ref!$A$1:$C$52,41,1),  A54&lt;INDEX(Ref!$A$1:$C$52,41,2) ),               INDEX(Ref!$A$1:$C$52,41,3),
IF(  AND( A54&gt;INDEX(Ref!$A$1:$C$52,42,1),  A54&lt;INDEX(Ref!$A$1:$C$52,42,2) ),               INDEX(Ref!$A$1:$C$52,42,3),
IF(  AND( A54&gt;INDEX(Ref!$A$1:$C$52,43,1),  A54&lt;INDEX(Ref!$A$1:$C$52,43,2) ),               INDEX(Ref!$A$1:$C$52,43,3),
IF(  AND( A54&gt;INDEX(Ref!$A$1:$C$52,44,1),  A54&lt;INDEX(Ref!$A$1:$C$52,44,2) ),               INDEX(Ref!$A$1:$C$52,44,3),
IF(  AND( A54&gt;INDEX(Ref!$A$1:$C$52,45,1),  A54&lt;INDEX(Ref!$A$1:$C$52,45,2) ),               INDEX(Ref!$A$1:$C$52,45,3),
IF(  AND( A54&gt;INDEX(Ref!$A$1:$C$52,46,1),  A54&lt;INDEX(Ref!$A$1:$C$52,46,2) ),               INDEX(Ref!$A$1:$C$52,46,3),
IF(  AND( A54&gt;INDEX(Ref!$A$1:$C$52,47,1),  A54&lt;INDEX(Ref!$A$1:$C$52,47,2) ),               INDEX(Ref!$A$1:$C$52,47,3),
IF(  AND( A54&gt;INDEX(Ref!$A$1:$C$52,48,1),  A54&lt;INDEX(Ref!$A$1:$C$52,48,2) ),               INDEX(Ref!$A$1:$C$52,48,3),
IF(  AND( A54&gt;INDEX(Ref!$A$1:$C$52,49,1),  A54&lt;INDEX(Ref!$A$1:$C$52,49,2) ),               INDEX(Ref!$A$1:$C$52,49,3),
IF(  AND( A54&gt;INDEX(Ref!$A$1:$C$52,50,1),  A54&lt;INDEX(Ref!$A$1:$C$52,50,2) ),               INDEX(Ref!$A$1:$C$52,50,3),
IF(  AND( A54&gt;INDEX(Ref!$A$1:$C$52,51,1),  A54&lt;INDEX(Ref!$A$1:$C$52,51,2) ),               INDEX(Ref!$A$1:$C$52,51,3),
IF(  AND( A54&gt;INDEX(Ref!$A$1:$C$52,52,1),  A54&lt;INDEX(Ref!$A$1:$C$52,52,2) ),               INDEX(Ref!$A$1:$C$52,52,3),
0))))))))))))))))))))))))))))))))))))))))))))))))))))</f>
        <v>FY24 APR WK3</v>
      </c>
    </row>
    <row r="55" spans="1:2">
      <c r="A55" s="2">
        <v>45398.09447916667</v>
      </c>
      <c r="B55" t="str">
        <f>IF(  AND( A55&gt;INDEX(Ref!$A$1:$C$52,1,1),  A55&lt;INDEX(Ref!$A$1:$C$52,1,2) ),   INDEX(Ref!$A$1:$C$52,1,3),
IF(  AND( A55&gt;INDEX(Ref!$A$1:$C$52,2,1),  A55&lt;INDEX(Ref!$A$1:$C$52,2,2) ),               INDEX(Ref!$A$1:$C$52,2,3),
IF(  AND( A55&gt;INDEX(Ref!$A$1:$C$52,3,1),  A55&lt;INDEX(Ref!$A$1:$C$52,3,2) ),               INDEX(Ref!$A$1:$C$52,3,3),
IF(  AND( A55&gt;INDEX(Ref!$A$1:$C$52,4,1),  A55&lt;INDEX(Ref!$A$1:$C$52,4,2) ),               INDEX(Ref!$A$1:$C$52,4,3),
IF(  AND( A55&gt;INDEX(Ref!$A$1:$C$52,5,1),  A55&lt;INDEX(Ref!$A$1:$C$52,5,2) ),               INDEX(Ref!$A$1:$C$52,5,3),
IF(  AND( A55&gt;INDEX(Ref!$A$1:$C$52,6,1),  A55&lt;INDEX(Ref!$A$1:$C$52,6,2) ),               INDEX(Ref!$A$1:$C$52,6,3),
IF(  AND( A55&gt;INDEX(Ref!$A$1:$C$52,7,1),  A55&lt;INDEX(Ref!$A$1:$C$52,7,2) ),               INDEX(Ref!$A$1:$C$52,7,3),
IF(  AND( A55&gt;INDEX(Ref!$A$1:$C$52,8,1),  A55&lt;INDEX(Ref!$A$1:$C$52,8,2) ),               INDEX(Ref!$A$1:$C$52,8,3),
IF(  AND( A55&gt;INDEX(Ref!$A$1:$C$52,9,1),  A55&lt;INDEX(Ref!$A$1:$C$52,9,2) ),               INDEX(Ref!$A$1:$C$52,9,3),
IF(  AND( A55&gt;INDEX(Ref!$A$1:$C$52,10,1),  A55&lt;INDEX(Ref!$A$1:$C$52,10,2) ),               INDEX(Ref!$A$1:$C$52,10,3),
IF(  AND( A55&gt;INDEX(Ref!$A$1:$C$52,11,1),  A55&lt;INDEX(Ref!$A$1:$C$52,11,2) ),               INDEX(Ref!$A$1:$C$52,11,3),
IF(  AND( A55&gt;INDEX(Ref!$A$1:$C$52,12,1),  A55&lt;INDEX(Ref!$A$1:$C$52,12,2) ),               INDEX(Ref!$A$1:$C$52,12,3),
IF(  AND( A55&gt;INDEX(Ref!$A$1:$C$52,13,1),  A55&lt;INDEX(Ref!$A$1:$C$52,13,2) ),               INDEX(Ref!$A$1:$C$52,13,3),
IF(  AND( A55&gt;INDEX(Ref!$A$1:$C$52,14,1),  A55&lt;INDEX(Ref!$A$1:$C$52,14,2) ),               INDEX(Ref!$A$1:$C$52,14,3),
IF(  AND( A55&gt;INDEX(Ref!$A$1:$C$52,15,1),  A55&lt;INDEX(Ref!$A$1:$C$52,15,2) ),               INDEX(Ref!$A$1:$C$52,15,3),
IF(  AND( A55&gt;INDEX(Ref!$A$1:$C$52,16,1),  A55&lt;INDEX(Ref!$A$1:$C$52,16,2) ),               INDEX(Ref!$A$1:$C$52,16,3),
IF(  AND( A55&gt;INDEX(Ref!$A$1:$C$52,17,1),  A55&lt;INDEX(Ref!$A$1:$C$52,17,2) ),               INDEX(Ref!$A$1:$C$52,17,3),
IF(  AND( A55&gt;INDEX(Ref!$A$1:$C$52,18,1),  A55&lt;INDEX(Ref!$A$1:$C$52,18,2) ),               INDEX(Ref!$A$1:$C$52,18,3),
IF(  AND( A55&gt;INDEX(Ref!$A$1:$C$52,19,1),  A55&lt;INDEX(Ref!$A$1:$C$52,19,2) ),               INDEX(Ref!$A$1:$C$52,19,3),
IF(  AND( A55&gt;INDEX(Ref!$A$1:$C$52,20,1),  A55&lt;INDEX(Ref!$A$1:$C$52,20,2) ),               INDEX(Ref!$A$1:$C$52,20,3),
IF(  AND( A55&gt;INDEX(Ref!$A$1:$C$52,21,1),  A55&lt;INDEX(Ref!$A$1:$C$52,21,2) ),               INDEX(Ref!$A$1:$C$52,21,3),
IF(  AND( A55&gt;INDEX(Ref!$A$1:$C$52,22,1),  A55&lt;INDEX(Ref!$A$1:$C$52,22,2) ),               INDEX(Ref!$A$1:$C$52,22,3),
IF(  AND( A55&gt;INDEX(Ref!$A$1:$C$52,23,1),  A55&lt;INDEX(Ref!$A$1:$C$52,23,2) ),               INDEX(Ref!$A$1:$C$52,23,3),
IF(  AND( A55&gt;INDEX(Ref!$A$1:$C$52,24,1),  A55&lt;INDEX(Ref!$A$1:$C$52,24,2) ),               INDEX(Ref!$A$1:$C$52,24,3),
IF(  AND( A55&gt;INDEX(Ref!$A$1:$C$52,25,1),  A55&lt;INDEX(Ref!$A$1:$C$52,25,2) ),               INDEX(Ref!$A$1:$C$52,25,3),
IF(  AND( A55&gt;INDEX(Ref!$A$1:$C$52,26,1),  A55&lt;INDEX(Ref!$A$1:$C$52,26,2) ),               INDEX(Ref!$A$1:$C$52,26,3),
IF(  AND( A55&gt;INDEX(Ref!$A$1:$C$52,27,1),  A55&lt;INDEX(Ref!$A$1:$C$52,27,2) ),               INDEX(Ref!$A$1:$C$52,27,3),
IF(  AND( A55&gt;INDEX(Ref!$A$1:$C$52,28,1),  A55&lt;INDEX(Ref!$A$1:$C$52,28,2) ),               INDEX(Ref!$A$1:$C$52,28,3),
IF(  AND( A55&gt;INDEX(Ref!$A$1:$C$52,29,1),  A55&lt;INDEX(Ref!$A$1:$C$52,29,2) ),               INDEX(Ref!$A$1:$C$52,29,3),
IF(  AND( A55&gt;INDEX(Ref!$A$1:$C$52,30,1),  A55&lt;INDEX(Ref!$A$1:$C$52,30,2) ),               INDEX(Ref!$A$1:$C$52,30,3),
IF(  AND( A55&gt;INDEX(Ref!$A$1:$C$52,31,1),  A55&lt;INDEX(Ref!$A$1:$C$52,31,2) ),               INDEX(Ref!$A$1:$C$52,31,3),
IF(  AND( A55&gt;INDEX(Ref!$A$1:$C$52,32,1),  A55&lt;INDEX(Ref!$A$1:$C$52,32,2) ),               INDEX(Ref!$A$1:$C$52,32,3),
IF(  AND( A55&gt;INDEX(Ref!$A$1:$C$52,33,1),  A55&lt;INDEX(Ref!$A$1:$C$52,33,2) ),               INDEX(Ref!$A$1:$C$52,33,3),
IF(  AND( A55&gt;INDEX(Ref!$A$1:$C$52,34,1),  A55&lt;INDEX(Ref!$A$1:$C$52,34,2) ),               INDEX(Ref!$A$1:$C$52,34,3),
IF(  AND( A55&gt;INDEX(Ref!$A$1:$C$52,35,1),  A55&lt;INDEX(Ref!$A$1:$C$52,35,2) ),               INDEX(Ref!$A$1:$C$52,35,3),
IF(  AND( A55&gt;INDEX(Ref!$A$1:$C$52,36,1),  A55&lt;INDEX(Ref!$A$1:$C$52,36,2) ),               INDEX(Ref!$A$1:$C$52,36,3),
IF(  AND( A55&gt;INDEX(Ref!$A$1:$C$52,37,1),  A55&lt;INDEX(Ref!$A$1:$C$52,37,2) ),               INDEX(Ref!$A$1:$C$52,37,3),
IF(  AND( A55&gt;INDEX(Ref!$A$1:$C$52,38,1),  A55&lt;INDEX(Ref!$A$1:$C$52,38,2) ),               INDEX(Ref!$A$1:$C$52,38,3),
IF(  AND( A55&gt;INDEX(Ref!$A$1:$C$52,39,1),  A55&lt;INDEX(Ref!$A$1:$C$52,39,2) ),               INDEX(Ref!$A$1:$C$52,39,3),
IF(  AND( A55&gt;INDEX(Ref!$A$1:$C$52,40,1),  A55&lt;INDEX(Ref!$A$1:$C$52,40,2) ),               INDEX(Ref!$A$1:$C$52,40,3),
IF(  AND( A55&gt;INDEX(Ref!$A$1:$C$52,41,1),  A55&lt;INDEX(Ref!$A$1:$C$52,41,2) ),               INDEX(Ref!$A$1:$C$52,41,3),
IF(  AND( A55&gt;INDEX(Ref!$A$1:$C$52,42,1),  A55&lt;INDEX(Ref!$A$1:$C$52,42,2) ),               INDEX(Ref!$A$1:$C$52,42,3),
IF(  AND( A55&gt;INDEX(Ref!$A$1:$C$52,43,1),  A55&lt;INDEX(Ref!$A$1:$C$52,43,2) ),               INDEX(Ref!$A$1:$C$52,43,3),
IF(  AND( A55&gt;INDEX(Ref!$A$1:$C$52,44,1),  A55&lt;INDEX(Ref!$A$1:$C$52,44,2) ),               INDEX(Ref!$A$1:$C$52,44,3),
IF(  AND( A55&gt;INDEX(Ref!$A$1:$C$52,45,1),  A55&lt;INDEX(Ref!$A$1:$C$52,45,2) ),               INDEX(Ref!$A$1:$C$52,45,3),
IF(  AND( A55&gt;INDEX(Ref!$A$1:$C$52,46,1),  A55&lt;INDEX(Ref!$A$1:$C$52,46,2) ),               INDEX(Ref!$A$1:$C$52,46,3),
IF(  AND( A55&gt;INDEX(Ref!$A$1:$C$52,47,1),  A55&lt;INDEX(Ref!$A$1:$C$52,47,2) ),               INDEX(Ref!$A$1:$C$52,47,3),
IF(  AND( A55&gt;INDEX(Ref!$A$1:$C$52,48,1),  A55&lt;INDEX(Ref!$A$1:$C$52,48,2) ),               INDEX(Ref!$A$1:$C$52,48,3),
IF(  AND( A55&gt;INDEX(Ref!$A$1:$C$52,49,1),  A55&lt;INDEX(Ref!$A$1:$C$52,49,2) ),               INDEX(Ref!$A$1:$C$52,49,3),
IF(  AND( A55&gt;INDEX(Ref!$A$1:$C$52,50,1),  A55&lt;INDEX(Ref!$A$1:$C$52,50,2) ),               INDEX(Ref!$A$1:$C$52,50,3),
IF(  AND( A55&gt;INDEX(Ref!$A$1:$C$52,51,1),  A55&lt;INDEX(Ref!$A$1:$C$52,51,2) ),               INDEX(Ref!$A$1:$C$52,51,3),
IF(  AND( A55&gt;INDEX(Ref!$A$1:$C$52,52,1),  A55&lt;INDEX(Ref!$A$1:$C$52,52,2) ),               INDEX(Ref!$A$1:$C$52,52,3),
0))))))))))))))))))))))))))))))))))))))))))))))))))))</f>
        <v>FY24 APR WK4</v>
      </c>
    </row>
    <row r="56" spans="1:2">
      <c r="A56" s="2">
        <v>45398.407395833332</v>
      </c>
      <c r="B56" t="str">
        <f>IF(  AND( A56&gt;INDEX(Ref!$A$1:$C$52,1,1),  A56&lt;INDEX(Ref!$A$1:$C$52,1,2) ),   INDEX(Ref!$A$1:$C$52,1,3),
IF(  AND( A56&gt;INDEX(Ref!$A$1:$C$52,2,1),  A56&lt;INDEX(Ref!$A$1:$C$52,2,2) ),               INDEX(Ref!$A$1:$C$52,2,3),
IF(  AND( A56&gt;INDEX(Ref!$A$1:$C$52,3,1),  A56&lt;INDEX(Ref!$A$1:$C$52,3,2) ),               INDEX(Ref!$A$1:$C$52,3,3),
IF(  AND( A56&gt;INDEX(Ref!$A$1:$C$52,4,1),  A56&lt;INDEX(Ref!$A$1:$C$52,4,2) ),               INDEX(Ref!$A$1:$C$52,4,3),
IF(  AND( A56&gt;INDEX(Ref!$A$1:$C$52,5,1),  A56&lt;INDEX(Ref!$A$1:$C$52,5,2) ),               INDEX(Ref!$A$1:$C$52,5,3),
IF(  AND( A56&gt;INDEX(Ref!$A$1:$C$52,6,1),  A56&lt;INDEX(Ref!$A$1:$C$52,6,2) ),               INDEX(Ref!$A$1:$C$52,6,3),
IF(  AND( A56&gt;INDEX(Ref!$A$1:$C$52,7,1),  A56&lt;INDEX(Ref!$A$1:$C$52,7,2) ),               INDEX(Ref!$A$1:$C$52,7,3),
IF(  AND( A56&gt;INDEX(Ref!$A$1:$C$52,8,1),  A56&lt;INDEX(Ref!$A$1:$C$52,8,2) ),               INDEX(Ref!$A$1:$C$52,8,3),
IF(  AND( A56&gt;INDEX(Ref!$A$1:$C$52,9,1),  A56&lt;INDEX(Ref!$A$1:$C$52,9,2) ),               INDEX(Ref!$A$1:$C$52,9,3),
IF(  AND( A56&gt;INDEX(Ref!$A$1:$C$52,10,1),  A56&lt;INDEX(Ref!$A$1:$C$52,10,2) ),               INDEX(Ref!$A$1:$C$52,10,3),
IF(  AND( A56&gt;INDEX(Ref!$A$1:$C$52,11,1),  A56&lt;INDEX(Ref!$A$1:$C$52,11,2) ),               INDEX(Ref!$A$1:$C$52,11,3),
IF(  AND( A56&gt;INDEX(Ref!$A$1:$C$52,12,1),  A56&lt;INDEX(Ref!$A$1:$C$52,12,2) ),               INDEX(Ref!$A$1:$C$52,12,3),
IF(  AND( A56&gt;INDEX(Ref!$A$1:$C$52,13,1),  A56&lt;INDEX(Ref!$A$1:$C$52,13,2) ),               INDEX(Ref!$A$1:$C$52,13,3),
IF(  AND( A56&gt;INDEX(Ref!$A$1:$C$52,14,1),  A56&lt;INDEX(Ref!$A$1:$C$52,14,2) ),               INDEX(Ref!$A$1:$C$52,14,3),
IF(  AND( A56&gt;INDEX(Ref!$A$1:$C$52,15,1),  A56&lt;INDEX(Ref!$A$1:$C$52,15,2) ),               INDEX(Ref!$A$1:$C$52,15,3),
IF(  AND( A56&gt;INDEX(Ref!$A$1:$C$52,16,1),  A56&lt;INDEX(Ref!$A$1:$C$52,16,2) ),               INDEX(Ref!$A$1:$C$52,16,3),
IF(  AND( A56&gt;INDEX(Ref!$A$1:$C$52,17,1),  A56&lt;INDEX(Ref!$A$1:$C$52,17,2) ),               INDEX(Ref!$A$1:$C$52,17,3),
IF(  AND( A56&gt;INDEX(Ref!$A$1:$C$52,18,1),  A56&lt;INDEX(Ref!$A$1:$C$52,18,2) ),               INDEX(Ref!$A$1:$C$52,18,3),
IF(  AND( A56&gt;INDEX(Ref!$A$1:$C$52,19,1),  A56&lt;INDEX(Ref!$A$1:$C$52,19,2) ),               INDEX(Ref!$A$1:$C$52,19,3),
IF(  AND( A56&gt;INDEX(Ref!$A$1:$C$52,20,1),  A56&lt;INDEX(Ref!$A$1:$C$52,20,2) ),               INDEX(Ref!$A$1:$C$52,20,3),
IF(  AND( A56&gt;INDEX(Ref!$A$1:$C$52,21,1),  A56&lt;INDEX(Ref!$A$1:$C$52,21,2) ),               INDEX(Ref!$A$1:$C$52,21,3),
IF(  AND( A56&gt;INDEX(Ref!$A$1:$C$52,22,1),  A56&lt;INDEX(Ref!$A$1:$C$52,22,2) ),               INDEX(Ref!$A$1:$C$52,22,3),
IF(  AND( A56&gt;INDEX(Ref!$A$1:$C$52,23,1),  A56&lt;INDEX(Ref!$A$1:$C$52,23,2) ),               INDEX(Ref!$A$1:$C$52,23,3),
IF(  AND( A56&gt;INDEX(Ref!$A$1:$C$52,24,1),  A56&lt;INDEX(Ref!$A$1:$C$52,24,2) ),               INDEX(Ref!$A$1:$C$52,24,3),
IF(  AND( A56&gt;INDEX(Ref!$A$1:$C$52,25,1),  A56&lt;INDEX(Ref!$A$1:$C$52,25,2) ),               INDEX(Ref!$A$1:$C$52,25,3),
IF(  AND( A56&gt;INDEX(Ref!$A$1:$C$52,26,1),  A56&lt;INDEX(Ref!$A$1:$C$52,26,2) ),               INDEX(Ref!$A$1:$C$52,26,3),
IF(  AND( A56&gt;INDEX(Ref!$A$1:$C$52,27,1),  A56&lt;INDEX(Ref!$A$1:$C$52,27,2) ),               INDEX(Ref!$A$1:$C$52,27,3),
IF(  AND( A56&gt;INDEX(Ref!$A$1:$C$52,28,1),  A56&lt;INDEX(Ref!$A$1:$C$52,28,2) ),               INDEX(Ref!$A$1:$C$52,28,3),
IF(  AND( A56&gt;INDEX(Ref!$A$1:$C$52,29,1),  A56&lt;INDEX(Ref!$A$1:$C$52,29,2) ),               INDEX(Ref!$A$1:$C$52,29,3),
IF(  AND( A56&gt;INDEX(Ref!$A$1:$C$52,30,1),  A56&lt;INDEX(Ref!$A$1:$C$52,30,2) ),               INDEX(Ref!$A$1:$C$52,30,3),
IF(  AND( A56&gt;INDEX(Ref!$A$1:$C$52,31,1),  A56&lt;INDEX(Ref!$A$1:$C$52,31,2) ),               INDEX(Ref!$A$1:$C$52,31,3),
IF(  AND( A56&gt;INDEX(Ref!$A$1:$C$52,32,1),  A56&lt;INDEX(Ref!$A$1:$C$52,32,2) ),               INDEX(Ref!$A$1:$C$52,32,3),
IF(  AND( A56&gt;INDEX(Ref!$A$1:$C$52,33,1),  A56&lt;INDEX(Ref!$A$1:$C$52,33,2) ),               INDEX(Ref!$A$1:$C$52,33,3),
IF(  AND( A56&gt;INDEX(Ref!$A$1:$C$52,34,1),  A56&lt;INDEX(Ref!$A$1:$C$52,34,2) ),               INDEX(Ref!$A$1:$C$52,34,3),
IF(  AND( A56&gt;INDEX(Ref!$A$1:$C$52,35,1),  A56&lt;INDEX(Ref!$A$1:$C$52,35,2) ),               INDEX(Ref!$A$1:$C$52,35,3),
IF(  AND( A56&gt;INDEX(Ref!$A$1:$C$52,36,1),  A56&lt;INDEX(Ref!$A$1:$C$52,36,2) ),               INDEX(Ref!$A$1:$C$52,36,3),
IF(  AND( A56&gt;INDEX(Ref!$A$1:$C$52,37,1),  A56&lt;INDEX(Ref!$A$1:$C$52,37,2) ),               INDEX(Ref!$A$1:$C$52,37,3),
IF(  AND( A56&gt;INDEX(Ref!$A$1:$C$52,38,1),  A56&lt;INDEX(Ref!$A$1:$C$52,38,2) ),               INDEX(Ref!$A$1:$C$52,38,3),
IF(  AND( A56&gt;INDEX(Ref!$A$1:$C$52,39,1),  A56&lt;INDEX(Ref!$A$1:$C$52,39,2) ),               INDEX(Ref!$A$1:$C$52,39,3),
IF(  AND( A56&gt;INDEX(Ref!$A$1:$C$52,40,1),  A56&lt;INDEX(Ref!$A$1:$C$52,40,2) ),               INDEX(Ref!$A$1:$C$52,40,3),
IF(  AND( A56&gt;INDEX(Ref!$A$1:$C$52,41,1),  A56&lt;INDEX(Ref!$A$1:$C$52,41,2) ),               INDEX(Ref!$A$1:$C$52,41,3),
IF(  AND( A56&gt;INDEX(Ref!$A$1:$C$52,42,1),  A56&lt;INDEX(Ref!$A$1:$C$52,42,2) ),               INDEX(Ref!$A$1:$C$52,42,3),
IF(  AND( A56&gt;INDEX(Ref!$A$1:$C$52,43,1),  A56&lt;INDEX(Ref!$A$1:$C$52,43,2) ),               INDEX(Ref!$A$1:$C$52,43,3),
IF(  AND( A56&gt;INDEX(Ref!$A$1:$C$52,44,1),  A56&lt;INDEX(Ref!$A$1:$C$52,44,2) ),               INDEX(Ref!$A$1:$C$52,44,3),
IF(  AND( A56&gt;INDEX(Ref!$A$1:$C$52,45,1),  A56&lt;INDEX(Ref!$A$1:$C$52,45,2) ),               INDEX(Ref!$A$1:$C$52,45,3),
IF(  AND( A56&gt;INDEX(Ref!$A$1:$C$52,46,1),  A56&lt;INDEX(Ref!$A$1:$C$52,46,2) ),               INDEX(Ref!$A$1:$C$52,46,3),
IF(  AND( A56&gt;INDEX(Ref!$A$1:$C$52,47,1),  A56&lt;INDEX(Ref!$A$1:$C$52,47,2) ),               INDEX(Ref!$A$1:$C$52,47,3),
IF(  AND( A56&gt;INDEX(Ref!$A$1:$C$52,48,1),  A56&lt;INDEX(Ref!$A$1:$C$52,48,2) ),               INDEX(Ref!$A$1:$C$52,48,3),
IF(  AND( A56&gt;INDEX(Ref!$A$1:$C$52,49,1),  A56&lt;INDEX(Ref!$A$1:$C$52,49,2) ),               INDEX(Ref!$A$1:$C$52,49,3),
IF(  AND( A56&gt;INDEX(Ref!$A$1:$C$52,50,1),  A56&lt;INDEX(Ref!$A$1:$C$52,50,2) ),               INDEX(Ref!$A$1:$C$52,50,3),
IF(  AND( A56&gt;INDEX(Ref!$A$1:$C$52,51,1),  A56&lt;INDEX(Ref!$A$1:$C$52,51,2) ),               INDEX(Ref!$A$1:$C$52,51,3),
IF(  AND( A56&gt;INDEX(Ref!$A$1:$C$52,52,1),  A56&lt;INDEX(Ref!$A$1:$C$52,52,2) ),               INDEX(Ref!$A$1:$C$52,52,3),
0))))))))))))))))))))))))))))))))))))))))))))))))))))</f>
        <v>FY24 APR WK4</v>
      </c>
    </row>
    <row r="57" spans="1:2">
      <c r="A57" s="2">
        <v>45357.911365740743</v>
      </c>
      <c r="B57" t="str">
        <f>IF(  AND( A57&gt;INDEX(Ref!$A$1:$C$52,1,1),  A57&lt;INDEX(Ref!$A$1:$C$52,1,2) ),   INDEX(Ref!$A$1:$C$52,1,3),
IF(  AND( A57&gt;INDEX(Ref!$A$1:$C$52,2,1),  A57&lt;INDEX(Ref!$A$1:$C$52,2,2) ),               INDEX(Ref!$A$1:$C$52,2,3),
IF(  AND( A57&gt;INDEX(Ref!$A$1:$C$52,3,1),  A57&lt;INDEX(Ref!$A$1:$C$52,3,2) ),               INDEX(Ref!$A$1:$C$52,3,3),
IF(  AND( A57&gt;INDEX(Ref!$A$1:$C$52,4,1),  A57&lt;INDEX(Ref!$A$1:$C$52,4,2) ),               INDEX(Ref!$A$1:$C$52,4,3),
IF(  AND( A57&gt;INDEX(Ref!$A$1:$C$52,5,1),  A57&lt;INDEX(Ref!$A$1:$C$52,5,2) ),               INDEX(Ref!$A$1:$C$52,5,3),
IF(  AND( A57&gt;INDEX(Ref!$A$1:$C$52,6,1),  A57&lt;INDEX(Ref!$A$1:$C$52,6,2) ),               INDEX(Ref!$A$1:$C$52,6,3),
IF(  AND( A57&gt;INDEX(Ref!$A$1:$C$52,7,1),  A57&lt;INDEX(Ref!$A$1:$C$52,7,2) ),               INDEX(Ref!$A$1:$C$52,7,3),
IF(  AND( A57&gt;INDEX(Ref!$A$1:$C$52,8,1),  A57&lt;INDEX(Ref!$A$1:$C$52,8,2) ),               INDEX(Ref!$A$1:$C$52,8,3),
IF(  AND( A57&gt;INDEX(Ref!$A$1:$C$52,9,1),  A57&lt;INDEX(Ref!$A$1:$C$52,9,2) ),               INDEX(Ref!$A$1:$C$52,9,3),
IF(  AND( A57&gt;INDEX(Ref!$A$1:$C$52,10,1),  A57&lt;INDEX(Ref!$A$1:$C$52,10,2) ),               INDEX(Ref!$A$1:$C$52,10,3),
IF(  AND( A57&gt;INDEX(Ref!$A$1:$C$52,11,1),  A57&lt;INDEX(Ref!$A$1:$C$52,11,2) ),               INDEX(Ref!$A$1:$C$52,11,3),
IF(  AND( A57&gt;INDEX(Ref!$A$1:$C$52,12,1),  A57&lt;INDEX(Ref!$A$1:$C$52,12,2) ),               INDEX(Ref!$A$1:$C$52,12,3),
IF(  AND( A57&gt;INDEX(Ref!$A$1:$C$52,13,1),  A57&lt;INDEX(Ref!$A$1:$C$52,13,2) ),               INDEX(Ref!$A$1:$C$52,13,3),
IF(  AND( A57&gt;INDEX(Ref!$A$1:$C$52,14,1),  A57&lt;INDEX(Ref!$A$1:$C$52,14,2) ),               INDEX(Ref!$A$1:$C$52,14,3),
IF(  AND( A57&gt;INDEX(Ref!$A$1:$C$52,15,1),  A57&lt;INDEX(Ref!$A$1:$C$52,15,2) ),               INDEX(Ref!$A$1:$C$52,15,3),
IF(  AND( A57&gt;INDEX(Ref!$A$1:$C$52,16,1),  A57&lt;INDEX(Ref!$A$1:$C$52,16,2) ),               INDEX(Ref!$A$1:$C$52,16,3),
IF(  AND( A57&gt;INDEX(Ref!$A$1:$C$52,17,1),  A57&lt;INDEX(Ref!$A$1:$C$52,17,2) ),               INDEX(Ref!$A$1:$C$52,17,3),
IF(  AND( A57&gt;INDEX(Ref!$A$1:$C$52,18,1),  A57&lt;INDEX(Ref!$A$1:$C$52,18,2) ),               INDEX(Ref!$A$1:$C$52,18,3),
IF(  AND( A57&gt;INDEX(Ref!$A$1:$C$52,19,1),  A57&lt;INDEX(Ref!$A$1:$C$52,19,2) ),               INDEX(Ref!$A$1:$C$52,19,3),
IF(  AND( A57&gt;INDEX(Ref!$A$1:$C$52,20,1),  A57&lt;INDEX(Ref!$A$1:$C$52,20,2) ),               INDEX(Ref!$A$1:$C$52,20,3),
IF(  AND( A57&gt;INDEX(Ref!$A$1:$C$52,21,1),  A57&lt;INDEX(Ref!$A$1:$C$52,21,2) ),               INDEX(Ref!$A$1:$C$52,21,3),
IF(  AND( A57&gt;INDEX(Ref!$A$1:$C$52,22,1),  A57&lt;INDEX(Ref!$A$1:$C$52,22,2) ),               INDEX(Ref!$A$1:$C$52,22,3),
IF(  AND( A57&gt;INDEX(Ref!$A$1:$C$52,23,1),  A57&lt;INDEX(Ref!$A$1:$C$52,23,2) ),               INDEX(Ref!$A$1:$C$52,23,3),
IF(  AND( A57&gt;INDEX(Ref!$A$1:$C$52,24,1),  A57&lt;INDEX(Ref!$A$1:$C$52,24,2) ),               INDEX(Ref!$A$1:$C$52,24,3),
IF(  AND( A57&gt;INDEX(Ref!$A$1:$C$52,25,1),  A57&lt;INDEX(Ref!$A$1:$C$52,25,2) ),               INDEX(Ref!$A$1:$C$52,25,3),
IF(  AND( A57&gt;INDEX(Ref!$A$1:$C$52,26,1),  A57&lt;INDEX(Ref!$A$1:$C$52,26,2) ),               INDEX(Ref!$A$1:$C$52,26,3),
IF(  AND( A57&gt;INDEX(Ref!$A$1:$C$52,27,1),  A57&lt;INDEX(Ref!$A$1:$C$52,27,2) ),               INDEX(Ref!$A$1:$C$52,27,3),
IF(  AND( A57&gt;INDEX(Ref!$A$1:$C$52,28,1),  A57&lt;INDEX(Ref!$A$1:$C$52,28,2) ),               INDEX(Ref!$A$1:$C$52,28,3),
IF(  AND( A57&gt;INDEX(Ref!$A$1:$C$52,29,1),  A57&lt;INDEX(Ref!$A$1:$C$52,29,2) ),               INDEX(Ref!$A$1:$C$52,29,3),
IF(  AND( A57&gt;INDEX(Ref!$A$1:$C$52,30,1),  A57&lt;INDEX(Ref!$A$1:$C$52,30,2) ),               INDEX(Ref!$A$1:$C$52,30,3),
IF(  AND( A57&gt;INDEX(Ref!$A$1:$C$52,31,1),  A57&lt;INDEX(Ref!$A$1:$C$52,31,2) ),               INDEX(Ref!$A$1:$C$52,31,3),
IF(  AND( A57&gt;INDEX(Ref!$A$1:$C$52,32,1),  A57&lt;INDEX(Ref!$A$1:$C$52,32,2) ),               INDEX(Ref!$A$1:$C$52,32,3),
IF(  AND( A57&gt;INDEX(Ref!$A$1:$C$52,33,1),  A57&lt;INDEX(Ref!$A$1:$C$52,33,2) ),               INDEX(Ref!$A$1:$C$52,33,3),
IF(  AND( A57&gt;INDEX(Ref!$A$1:$C$52,34,1),  A57&lt;INDEX(Ref!$A$1:$C$52,34,2) ),               INDEX(Ref!$A$1:$C$52,34,3),
IF(  AND( A57&gt;INDEX(Ref!$A$1:$C$52,35,1),  A57&lt;INDEX(Ref!$A$1:$C$52,35,2) ),               INDEX(Ref!$A$1:$C$52,35,3),
IF(  AND( A57&gt;INDEX(Ref!$A$1:$C$52,36,1),  A57&lt;INDEX(Ref!$A$1:$C$52,36,2) ),               INDEX(Ref!$A$1:$C$52,36,3),
IF(  AND( A57&gt;INDEX(Ref!$A$1:$C$52,37,1),  A57&lt;INDEX(Ref!$A$1:$C$52,37,2) ),               INDEX(Ref!$A$1:$C$52,37,3),
IF(  AND( A57&gt;INDEX(Ref!$A$1:$C$52,38,1),  A57&lt;INDEX(Ref!$A$1:$C$52,38,2) ),               INDEX(Ref!$A$1:$C$52,38,3),
IF(  AND( A57&gt;INDEX(Ref!$A$1:$C$52,39,1),  A57&lt;INDEX(Ref!$A$1:$C$52,39,2) ),               INDEX(Ref!$A$1:$C$52,39,3),
IF(  AND( A57&gt;INDEX(Ref!$A$1:$C$52,40,1),  A57&lt;INDEX(Ref!$A$1:$C$52,40,2) ),               INDEX(Ref!$A$1:$C$52,40,3),
IF(  AND( A57&gt;INDEX(Ref!$A$1:$C$52,41,1),  A57&lt;INDEX(Ref!$A$1:$C$52,41,2) ),               INDEX(Ref!$A$1:$C$52,41,3),
IF(  AND( A57&gt;INDEX(Ref!$A$1:$C$52,42,1),  A57&lt;INDEX(Ref!$A$1:$C$52,42,2) ),               INDEX(Ref!$A$1:$C$52,42,3),
IF(  AND( A57&gt;INDEX(Ref!$A$1:$C$52,43,1),  A57&lt;INDEX(Ref!$A$1:$C$52,43,2) ),               INDEX(Ref!$A$1:$C$52,43,3),
IF(  AND( A57&gt;INDEX(Ref!$A$1:$C$52,44,1),  A57&lt;INDEX(Ref!$A$1:$C$52,44,2) ),               INDEX(Ref!$A$1:$C$52,44,3),
IF(  AND( A57&gt;INDEX(Ref!$A$1:$C$52,45,1),  A57&lt;INDEX(Ref!$A$1:$C$52,45,2) ),               INDEX(Ref!$A$1:$C$52,45,3),
IF(  AND( A57&gt;INDEX(Ref!$A$1:$C$52,46,1),  A57&lt;INDEX(Ref!$A$1:$C$52,46,2) ),               INDEX(Ref!$A$1:$C$52,46,3),
IF(  AND( A57&gt;INDEX(Ref!$A$1:$C$52,47,1),  A57&lt;INDEX(Ref!$A$1:$C$52,47,2) ),               INDEX(Ref!$A$1:$C$52,47,3),
IF(  AND( A57&gt;INDEX(Ref!$A$1:$C$52,48,1),  A57&lt;INDEX(Ref!$A$1:$C$52,48,2) ),               INDEX(Ref!$A$1:$C$52,48,3),
IF(  AND( A57&gt;INDEX(Ref!$A$1:$C$52,49,1),  A57&lt;INDEX(Ref!$A$1:$C$52,49,2) ),               INDEX(Ref!$A$1:$C$52,49,3),
IF(  AND( A57&gt;INDEX(Ref!$A$1:$C$52,50,1),  A57&lt;INDEX(Ref!$A$1:$C$52,50,2) ),               INDEX(Ref!$A$1:$C$52,50,3),
IF(  AND( A57&gt;INDEX(Ref!$A$1:$C$52,51,1),  A57&lt;INDEX(Ref!$A$1:$C$52,51,2) ),               INDEX(Ref!$A$1:$C$52,51,3),
IF(  AND( A57&gt;INDEX(Ref!$A$1:$C$52,52,1),  A57&lt;INDEX(Ref!$A$1:$C$52,52,2) ),               INDEX(Ref!$A$1:$C$52,52,3),
0))))))))))))))))))))))))))))))))))))))))))))))))))))</f>
        <v>FY24 MAR WK2</v>
      </c>
    </row>
    <row r="58" spans="1:2">
      <c r="A58" s="2">
        <v>45345.266793981478</v>
      </c>
      <c r="B58" t="str">
        <f>IF(  AND( A58&gt;INDEX(Ref!$A$1:$C$52,1,1),  A58&lt;INDEX(Ref!$A$1:$C$52,1,2) ),   INDEX(Ref!$A$1:$C$52,1,3),
IF(  AND( A58&gt;INDEX(Ref!$A$1:$C$52,2,1),  A58&lt;INDEX(Ref!$A$1:$C$52,2,2) ),               INDEX(Ref!$A$1:$C$52,2,3),
IF(  AND( A58&gt;INDEX(Ref!$A$1:$C$52,3,1),  A58&lt;INDEX(Ref!$A$1:$C$52,3,2) ),               INDEX(Ref!$A$1:$C$52,3,3),
IF(  AND( A58&gt;INDEX(Ref!$A$1:$C$52,4,1),  A58&lt;INDEX(Ref!$A$1:$C$52,4,2) ),               INDEX(Ref!$A$1:$C$52,4,3),
IF(  AND( A58&gt;INDEX(Ref!$A$1:$C$52,5,1),  A58&lt;INDEX(Ref!$A$1:$C$52,5,2) ),               INDEX(Ref!$A$1:$C$52,5,3),
IF(  AND( A58&gt;INDEX(Ref!$A$1:$C$52,6,1),  A58&lt;INDEX(Ref!$A$1:$C$52,6,2) ),               INDEX(Ref!$A$1:$C$52,6,3),
IF(  AND( A58&gt;INDEX(Ref!$A$1:$C$52,7,1),  A58&lt;INDEX(Ref!$A$1:$C$52,7,2) ),               INDEX(Ref!$A$1:$C$52,7,3),
IF(  AND( A58&gt;INDEX(Ref!$A$1:$C$52,8,1),  A58&lt;INDEX(Ref!$A$1:$C$52,8,2) ),               INDEX(Ref!$A$1:$C$52,8,3),
IF(  AND( A58&gt;INDEX(Ref!$A$1:$C$52,9,1),  A58&lt;INDEX(Ref!$A$1:$C$52,9,2) ),               INDEX(Ref!$A$1:$C$52,9,3),
IF(  AND( A58&gt;INDEX(Ref!$A$1:$C$52,10,1),  A58&lt;INDEX(Ref!$A$1:$C$52,10,2) ),               INDEX(Ref!$A$1:$C$52,10,3),
IF(  AND( A58&gt;INDEX(Ref!$A$1:$C$52,11,1),  A58&lt;INDEX(Ref!$A$1:$C$52,11,2) ),               INDEX(Ref!$A$1:$C$52,11,3),
IF(  AND( A58&gt;INDEX(Ref!$A$1:$C$52,12,1),  A58&lt;INDEX(Ref!$A$1:$C$52,12,2) ),               INDEX(Ref!$A$1:$C$52,12,3),
IF(  AND( A58&gt;INDEX(Ref!$A$1:$C$52,13,1),  A58&lt;INDEX(Ref!$A$1:$C$52,13,2) ),               INDEX(Ref!$A$1:$C$52,13,3),
IF(  AND( A58&gt;INDEX(Ref!$A$1:$C$52,14,1),  A58&lt;INDEX(Ref!$A$1:$C$52,14,2) ),               INDEX(Ref!$A$1:$C$52,14,3),
IF(  AND( A58&gt;INDEX(Ref!$A$1:$C$52,15,1),  A58&lt;INDEX(Ref!$A$1:$C$52,15,2) ),               INDEX(Ref!$A$1:$C$52,15,3),
IF(  AND( A58&gt;INDEX(Ref!$A$1:$C$52,16,1),  A58&lt;INDEX(Ref!$A$1:$C$52,16,2) ),               INDEX(Ref!$A$1:$C$52,16,3),
IF(  AND( A58&gt;INDEX(Ref!$A$1:$C$52,17,1),  A58&lt;INDEX(Ref!$A$1:$C$52,17,2) ),               INDEX(Ref!$A$1:$C$52,17,3),
IF(  AND( A58&gt;INDEX(Ref!$A$1:$C$52,18,1),  A58&lt;INDEX(Ref!$A$1:$C$52,18,2) ),               INDEX(Ref!$A$1:$C$52,18,3),
IF(  AND( A58&gt;INDEX(Ref!$A$1:$C$52,19,1),  A58&lt;INDEX(Ref!$A$1:$C$52,19,2) ),               INDEX(Ref!$A$1:$C$52,19,3),
IF(  AND( A58&gt;INDEX(Ref!$A$1:$C$52,20,1),  A58&lt;INDEX(Ref!$A$1:$C$52,20,2) ),               INDEX(Ref!$A$1:$C$52,20,3),
IF(  AND( A58&gt;INDEX(Ref!$A$1:$C$52,21,1),  A58&lt;INDEX(Ref!$A$1:$C$52,21,2) ),               INDEX(Ref!$A$1:$C$52,21,3),
IF(  AND( A58&gt;INDEX(Ref!$A$1:$C$52,22,1),  A58&lt;INDEX(Ref!$A$1:$C$52,22,2) ),               INDEX(Ref!$A$1:$C$52,22,3),
IF(  AND( A58&gt;INDEX(Ref!$A$1:$C$52,23,1),  A58&lt;INDEX(Ref!$A$1:$C$52,23,2) ),               INDEX(Ref!$A$1:$C$52,23,3),
IF(  AND( A58&gt;INDEX(Ref!$A$1:$C$52,24,1),  A58&lt;INDEX(Ref!$A$1:$C$52,24,2) ),               INDEX(Ref!$A$1:$C$52,24,3),
IF(  AND( A58&gt;INDEX(Ref!$A$1:$C$52,25,1),  A58&lt;INDEX(Ref!$A$1:$C$52,25,2) ),               INDEX(Ref!$A$1:$C$52,25,3),
IF(  AND( A58&gt;INDEX(Ref!$A$1:$C$52,26,1),  A58&lt;INDEX(Ref!$A$1:$C$52,26,2) ),               INDEX(Ref!$A$1:$C$52,26,3),
IF(  AND( A58&gt;INDEX(Ref!$A$1:$C$52,27,1),  A58&lt;INDEX(Ref!$A$1:$C$52,27,2) ),               INDEX(Ref!$A$1:$C$52,27,3),
IF(  AND( A58&gt;INDEX(Ref!$A$1:$C$52,28,1),  A58&lt;INDEX(Ref!$A$1:$C$52,28,2) ),               INDEX(Ref!$A$1:$C$52,28,3),
IF(  AND( A58&gt;INDEX(Ref!$A$1:$C$52,29,1),  A58&lt;INDEX(Ref!$A$1:$C$52,29,2) ),               INDEX(Ref!$A$1:$C$52,29,3),
IF(  AND( A58&gt;INDEX(Ref!$A$1:$C$52,30,1),  A58&lt;INDEX(Ref!$A$1:$C$52,30,2) ),               INDEX(Ref!$A$1:$C$52,30,3),
IF(  AND( A58&gt;INDEX(Ref!$A$1:$C$52,31,1),  A58&lt;INDEX(Ref!$A$1:$C$52,31,2) ),               INDEX(Ref!$A$1:$C$52,31,3),
IF(  AND( A58&gt;INDEX(Ref!$A$1:$C$52,32,1),  A58&lt;INDEX(Ref!$A$1:$C$52,32,2) ),               INDEX(Ref!$A$1:$C$52,32,3),
IF(  AND( A58&gt;INDEX(Ref!$A$1:$C$52,33,1),  A58&lt;INDEX(Ref!$A$1:$C$52,33,2) ),               INDEX(Ref!$A$1:$C$52,33,3),
IF(  AND( A58&gt;INDEX(Ref!$A$1:$C$52,34,1),  A58&lt;INDEX(Ref!$A$1:$C$52,34,2) ),               INDEX(Ref!$A$1:$C$52,34,3),
IF(  AND( A58&gt;INDEX(Ref!$A$1:$C$52,35,1),  A58&lt;INDEX(Ref!$A$1:$C$52,35,2) ),               INDEX(Ref!$A$1:$C$52,35,3),
IF(  AND( A58&gt;INDEX(Ref!$A$1:$C$52,36,1),  A58&lt;INDEX(Ref!$A$1:$C$52,36,2) ),               INDEX(Ref!$A$1:$C$52,36,3),
IF(  AND( A58&gt;INDEX(Ref!$A$1:$C$52,37,1),  A58&lt;INDEX(Ref!$A$1:$C$52,37,2) ),               INDEX(Ref!$A$1:$C$52,37,3),
IF(  AND( A58&gt;INDEX(Ref!$A$1:$C$52,38,1),  A58&lt;INDEX(Ref!$A$1:$C$52,38,2) ),               INDEX(Ref!$A$1:$C$52,38,3),
IF(  AND( A58&gt;INDEX(Ref!$A$1:$C$52,39,1),  A58&lt;INDEX(Ref!$A$1:$C$52,39,2) ),               INDEX(Ref!$A$1:$C$52,39,3),
IF(  AND( A58&gt;INDEX(Ref!$A$1:$C$52,40,1),  A58&lt;INDEX(Ref!$A$1:$C$52,40,2) ),               INDEX(Ref!$A$1:$C$52,40,3),
IF(  AND( A58&gt;INDEX(Ref!$A$1:$C$52,41,1),  A58&lt;INDEX(Ref!$A$1:$C$52,41,2) ),               INDEX(Ref!$A$1:$C$52,41,3),
IF(  AND( A58&gt;INDEX(Ref!$A$1:$C$52,42,1),  A58&lt;INDEX(Ref!$A$1:$C$52,42,2) ),               INDEX(Ref!$A$1:$C$52,42,3),
IF(  AND( A58&gt;INDEX(Ref!$A$1:$C$52,43,1),  A58&lt;INDEX(Ref!$A$1:$C$52,43,2) ),               INDEX(Ref!$A$1:$C$52,43,3),
IF(  AND( A58&gt;INDEX(Ref!$A$1:$C$52,44,1),  A58&lt;INDEX(Ref!$A$1:$C$52,44,2) ),               INDEX(Ref!$A$1:$C$52,44,3),
IF(  AND( A58&gt;INDEX(Ref!$A$1:$C$52,45,1),  A58&lt;INDEX(Ref!$A$1:$C$52,45,2) ),               INDEX(Ref!$A$1:$C$52,45,3),
IF(  AND( A58&gt;INDEX(Ref!$A$1:$C$52,46,1),  A58&lt;INDEX(Ref!$A$1:$C$52,46,2) ),               INDEX(Ref!$A$1:$C$52,46,3),
IF(  AND( A58&gt;INDEX(Ref!$A$1:$C$52,47,1),  A58&lt;INDEX(Ref!$A$1:$C$52,47,2) ),               INDEX(Ref!$A$1:$C$52,47,3),
IF(  AND( A58&gt;INDEX(Ref!$A$1:$C$52,48,1),  A58&lt;INDEX(Ref!$A$1:$C$52,48,2) ),               INDEX(Ref!$A$1:$C$52,48,3),
IF(  AND( A58&gt;INDEX(Ref!$A$1:$C$52,49,1),  A58&lt;INDEX(Ref!$A$1:$C$52,49,2) ),               INDEX(Ref!$A$1:$C$52,49,3),
IF(  AND( A58&gt;INDEX(Ref!$A$1:$C$52,50,1),  A58&lt;INDEX(Ref!$A$1:$C$52,50,2) ),               INDEX(Ref!$A$1:$C$52,50,3),
IF(  AND( A58&gt;INDEX(Ref!$A$1:$C$52,51,1),  A58&lt;INDEX(Ref!$A$1:$C$52,51,2) ),               INDEX(Ref!$A$1:$C$52,51,3),
IF(  AND( A58&gt;INDEX(Ref!$A$1:$C$52,52,1),  A58&lt;INDEX(Ref!$A$1:$C$52,52,2) ),               INDEX(Ref!$A$1:$C$52,52,3),
0))))))))))))))))))))))))))))))))))))))))))))))))))))</f>
        <v>FY24 FEB WK4</v>
      </c>
    </row>
    <row r="59" spans="1:2">
      <c r="A59" s="2">
        <v>45351.069085648145</v>
      </c>
      <c r="B59" t="str">
        <f>IF(  AND( A59&gt;INDEX(Ref!$A$1:$C$52,1,1),  A59&lt;INDEX(Ref!$A$1:$C$52,1,2) ),   INDEX(Ref!$A$1:$C$52,1,3),
IF(  AND( A59&gt;INDEX(Ref!$A$1:$C$52,2,1),  A59&lt;INDEX(Ref!$A$1:$C$52,2,2) ),               INDEX(Ref!$A$1:$C$52,2,3),
IF(  AND( A59&gt;INDEX(Ref!$A$1:$C$52,3,1),  A59&lt;INDEX(Ref!$A$1:$C$52,3,2) ),               INDEX(Ref!$A$1:$C$52,3,3),
IF(  AND( A59&gt;INDEX(Ref!$A$1:$C$52,4,1),  A59&lt;INDEX(Ref!$A$1:$C$52,4,2) ),               INDEX(Ref!$A$1:$C$52,4,3),
IF(  AND( A59&gt;INDEX(Ref!$A$1:$C$52,5,1),  A59&lt;INDEX(Ref!$A$1:$C$52,5,2) ),               INDEX(Ref!$A$1:$C$52,5,3),
IF(  AND( A59&gt;INDEX(Ref!$A$1:$C$52,6,1),  A59&lt;INDEX(Ref!$A$1:$C$52,6,2) ),               INDEX(Ref!$A$1:$C$52,6,3),
IF(  AND( A59&gt;INDEX(Ref!$A$1:$C$52,7,1),  A59&lt;INDEX(Ref!$A$1:$C$52,7,2) ),               INDEX(Ref!$A$1:$C$52,7,3),
IF(  AND( A59&gt;INDEX(Ref!$A$1:$C$52,8,1),  A59&lt;INDEX(Ref!$A$1:$C$52,8,2) ),               INDEX(Ref!$A$1:$C$52,8,3),
IF(  AND( A59&gt;INDEX(Ref!$A$1:$C$52,9,1),  A59&lt;INDEX(Ref!$A$1:$C$52,9,2) ),               INDEX(Ref!$A$1:$C$52,9,3),
IF(  AND( A59&gt;INDEX(Ref!$A$1:$C$52,10,1),  A59&lt;INDEX(Ref!$A$1:$C$52,10,2) ),               INDEX(Ref!$A$1:$C$52,10,3),
IF(  AND( A59&gt;INDEX(Ref!$A$1:$C$52,11,1),  A59&lt;INDEX(Ref!$A$1:$C$52,11,2) ),               INDEX(Ref!$A$1:$C$52,11,3),
IF(  AND( A59&gt;INDEX(Ref!$A$1:$C$52,12,1),  A59&lt;INDEX(Ref!$A$1:$C$52,12,2) ),               INDEX(Ref!$A$1:$C$52,12,3),
IF(  AND( A59&gt;INDEX(Ref!$A$1:$C$52,13,1),  A59&lt;INDEX(Ref!$A$1:$C$52,13,2) ),               INDEX(Ref!$A$1:$C$52,13,3),
IF(  AND( A59&gt;INDEX(Ref!$A$1:$C$52,14,1),  A59&lt;INDEX(Ref!$A$1:$C$52,14,2) ),               INDEX(Ref!$A$1:$C$52,14,3),
IF(  AND( A59&gt;INDEX(Ref!$A$1:$C$52,15,1),  A59&lt;INDEX(Ref!$A$1:$C$52,15,2) ),               INDEX(Ref!$A$1:$C$52,15,3),
IF(  AND( A59&gt;INDEX(Ref!$A$1:$C$52,16,1),  A59&lt;INDEX(Ref!$A$1:$C$52,16,2) ),               INDEX(Ref!$A$1:$C$52,16,3),
IF(  AND( A59&gt;INDEX(Ref!$A$1:$C$52,17,1),  A59&lt;INDEX(Ref!$A$1:$C$52,17,2) ),               INDEX(Ref!$A$1:$C$52,17,3),
IF(  AND( A59&gt;INDEX(Ref!$A$1:$C$52,18,1),  A59&lt;INDEX(Ref!$A$1:$C$52,18,2) ),               INDEX(Ref!$A$1:$C$52,18,3),
IF(  AND( A59&gt;INDEX(Ref!$A$1:$C$52,19,1),  A59&lt;INDEX(Ref!$A$1:$C$52,19,2) ),               INDEX(Ref!$A$1:$C$52,19,3),
IF(  AND( A59&gt;INDEX(Ref!$A$1:$C$52,20,1),  A59&lt;INDEX(Ref!$A$1:$C$52,20,2) ),               INDEX(Ref!$A$1:$C$52,20,3),
IF(  AND( A59&gt;INDEX(Ref!$A$1:$C$52,21,1),  A59&lt;INDEX(Ref!$A$1:$C$52,21,2) ),               INDEX(Ref!$A$1:$C$52,21,3),
IF(  AND( A59&gt;INDEX(Ref!$A$1:$C$52,22,1),  A59&lt;INDEX(Ref!$A$1:$C$52,22,2) ),               INDEX(Ref!$A$1:$C$52,22,3),
IF(  AND( A59&gt;INDEX(Ref!$A$1:$C$52,23,1),  A59&lt;INDEX(Ref!$A$1:$C$52,23,2) ),               INDEX(Ref!$A$1:$C$52,23,3),
IF(  AND( A59&gt;INDEX(Ref!$A$1:$C$52,24,1),  A59&lt;INDEX(Ref!$A$1:$C$52,24,2) ),               INDEX(Ref!$A$1:$C$52,24,3),
IF(  AND( A59&gt;INDEX(Ref!$A$1:$C$52,25,1),  A59&lt;INDEX(Ref!$A$1:$C$52,25,2) ),               INDEX(Ref!$A$1:$C$52,25,3),
IF(  AND( A59&gt;INDEX(Ref!$A$1:$C$52,26,1),  A59&lt;INDEX(Ref!$A$1:$C$52,26,2) ),               INDEX(Ref!$A$1:$C$52,26,3),
IF(  AND( A59&gt;INDEX(Ref!$A$1:$C$52,27,1),  A59&lt;INDEX(Ref!$A$1:$C$52,27,2) ),               INDEX(Ref!$A$1:$C$52,27,3),
IF(  AND( A59&gt;INDEX(Ref!$A$1:$C$52,28,1),  A59&lt;INDEX(Ref!$A$1:$C$52,28,2) ),               INDEX(Ref!$A$1:$C$52,28,3),
IF(  AND( A59&gt;INDEX(Ref!$A$1:$C$52,29,1),  A59&lt;INDEX(Ref!$A$1:$C$52,29,2) ),               INDEX(Ref!$A$1:$C$52,29,3),
IF(  AND( A59&gt;INDEX(Ref!$A$1:$C$52,30,1),  A59&lt;INDEX(Ref!$A$1:$C$52,30,2) ),               INDEX(Ref!$A$1:$C$52,30,3),
IF(  AND( A59&gt;INDEX(Ref!$A$1:$C$52,31,1),  A59&lt;INDEX(Ref!$A$1:$C$52,31,2) ),               INDEX(Ref!$A$1:$C$52,31,3),
IF(  AND( A59&gt;INDEX(Ref!$A$1:$C$52,32,1),  A59&lt;INDEX(Ref!$A$1:$C$52,32,2) ),               INDEX(Ref!$A$1:$C$52,32,3),
IF(  AND( A59&gt;INDEX(Ref!$A$1:$C$52,33,1),  A59&lt;INDEX(Ref!$A$1:$C$52,33,2) ),               INDEX(Ref!$A$1:$C$52,33,3),
IF(  AND( A59&gt;INDEX(Ref!$A$1:$C$52,34,1),  A59&lt;INDEX(Ref!$A$1:$C$52,34,2) ),               INDEX(Ref!$A$1:$C$52,34,3),
IF(  AND( A59&gt;INDEX(Ref!$A$1:$C$52,35,1),  A59&lt;INDEX(Ref!$A$1:$C$52,35,2) ),               INDEX(Ref!$A$1:$C$52,35,3),
IF(  AND( A59&gt;INDEX(Ref!$A$1:$C$52,36,1),  A59&lt;INDEX(Ref!$A$1:$C$52,36,2) ),               INDEX(Ref!$A$1:$C$52,36,3),
IF(  AND( A59&gt;INDEX(Ref!$A$1:$C$52,37,1),  A59&lt;INDEX(Ref!$A$1:$C$52,37,2) ),               INDEX(Ref!$A$1:$C$52,37,3),
IF(  AND( A59&gt;INDEX(Ref!$A$1:$C$52,38,1),  A59&lt;INDEX(Ref!$A$1:$C$52,38,2) ),               INDEX(Ref!$A$1:$C$52,38,3),
IF(  AND( A59&gt;INDEX(Ref!$A$1:$C$52,39,1),  A59&lt;INDEX(Ref!$A$1:$C$52,39,2) ),               INDEX(Ref!$A$1:$C$52,39,3),
IF(  AND( A59&gt;INDEX(Ref!$A$1:$C$52,40,1),  A59&lt;INDEX(Ref!$A$1:$C$52,40,2) ),               INDEX(Ref!$A$1:$C$52,40,3),
IF(  AND( A59&gt;INDEX(Ref!$A$1:$C$52,41,1),  A59&lt;INDEX(Ref!$A$1:$C$52,41,2) ),               INDEX(Ref!$A$1:$C$52,41,3),
IF(  AND( A59&gt;INDEX(Ref!$A$1:$C$52,42,1),  A59&lt;INDEX(Ref!$A$1:$C$52,42,2) ),               INDEX(Ref!$A$1:$C$52,42,3),
IF(  AND( A59&gt;INDEX(Ref!$A$1:$C$52,43,1),  A59&lt;INDEX(Ref!$A$1:$C$52,43,2) ),               INDEX(Ref!$A$1:$C$52,43,3),
IF(  AND( A59&gt;INDEX(Ref!$A$1:$C$52,44,1),  A59&lt;INDEX(Ref!$A$1:$C$52,44,2) ),               INDEX(Ref!$A$1:$C$52,44,3),
IF(  AND( A59&gt;INDEX(Ref!$A$1:$C$52,45,1),  A59&lt;INDEX(Ref!$A$1:$C$52,45,2) ),               INDEX(Ref!$A$1:$C$52,45,3),
IF(  AND( A59&gt;INDEX(Ref!$A$1:$C$52,46,1),  A59&lt;INDEX(Ref!$A$1:$C$52,46,2) ),               INDEX(Ref!$A$1:$C$52,46,3),
IF(  AND( A59&gt;INDEX(Ref!$A$1:$C$52,47,1),  A59&lt;INDEX(Ref!$A$1:$C$52,47,2) ),               INDEX(Ref!$A$1:$C$52,47,3),
IF(  AND( A59&gt;INDEX(Ref!$A$1:$C$52,48,1),  A59&lt;INDEX(Ref!$A$1:$C$52,48,2) ),               INDEX(Ref!$A$1:$C$52,48,3),
IF(  AND( A59&gt;INDEX(Ref!$A$1:$C$52,49,1),  A59&lt;INDEX(Ref!$A$1:$C$52,49,2) ),               INDEX(Ref!$A$1:$C$52,49,3),
IF(  AND( A59&gt;INDEX(Ref!$A$1:$C$52,50,1),  A59&lt;INDEX(Ref!$A$1:$C$52,50,2) ),               INDEX(Ref!$A$1:$C$52,50,3),
IF(  AND( A59&gt;INDEX(Ref!$A$1:$C$52,51,1),  A59&lt;INDEX(Ref!$A$1:$C$52,51,2) ),               INDEX(Ref!$A$1:$C$52,51,3),
IF(  AND( A59&gt;INDEX(Ref!$A$1:$C$52,52,1),  A59&lt;INDEX(Ref!$A$1:$C$52,52,2) ),               INDEX(Ref!$A$1:$C$52,52,3),
0))))))))))))))))))))))))))))))))))))))))))))))))))))</f>
        <v>FY24 MAR WK1</v>
      </c>
    </row>
    <row r="60" spans="1:2">
      <c r="A60" s="2">
        <v>45394.679895833331</v>
      </c>
      <c r="B60" t="str">
        <f>IF(  AND( A60&gt;INDEX(Ref!$A$1:$C$52,1,1),  A60&lt;INDEX(Ref!$A$1:$C$52,1,2) ),   INDEX(Ref!$A$1:$C$52,1,3),
IF(  AND( A60&gt;INDEX(Ref!$A$1:$C$52,2,1),  A60&lt;INDEX(Ref!$A$1:$C$52,2,2) ),               INDEX(Ref!$A$1:$C$52,2,3),
IF(  AND( A60&gt;INDEX(Ref!$A$1:$C$52,3,1),  A60&lt;INDEX(Ref!$A$1:$C$52,3,2) ),               INDEX(Ref!$A$1:$C$52,3,3),
IF(  AND( A60&gt;INDEX(Ref!$A$1:$C$52,4,1),  A60&lt;INDEX(Ref!$A$1:$C$52,4,2) ),               INDEX(Ref!$A$1:$C$52,4,3),
IF(  AND( A60&gt;INDEX(Ref!$A$1:$C$52,5,1),  A60&lt;INDEX(Ref!$A$1:$C$52,5,2) ),               INDEX(Ref!$A$1:$C$52,5,3),
IF(  AND( A60&gt;INDEX(Ref!$A$1:$C$52,6,1),  A60&lt;INDEX(Ref!$A$1:$C$52,6,2) ),               INDEX(Ref!$A$1:$C$52,6,3),
IF(  AND( A60&gt;INDEX(Ref!$A$1:$C$52,7,1),  A60&lt;INDEX(Ref!$A$1:$C$52,7,2) ),               INDEX(Ref!$A$1:$C$52,7,3),
IF(  AND( A60&gt;INDEX(Ref!$A$1:$C$52,8,1),  A60&lt;INDEX(Ref!$A$1:$C$52,8,2) ),               INDEX(Ref!$A$1:$C$52,8,3),
IF(  AND( A60&gt;INDEX(Ref!$A$1:$C$52,9,1),  A60&lt;INDEX(Ref!$A$1:$C$52,9,2) ),               INDEX(Ref!$A$1:$C$52,9,3),
IF(  AND( A60&gt;INDEX(Ref!$A$1:$C$52,10,1),  A60&lt;INDEX(Ref!$A$1:$C$52,10,2) ),               INDEX(Ref!$A$1:$C$52,10,3),
IF(  AND( A60&gt;INDEX(Ref!$A$1:$C$52,11,1),  A60&lt;INDEX(Ref!$A$1:$C$52,11,2) ),               INDEX(Ref!$A$1:$C$52,11,3),
IF(  AND( A60&gt;INDEX(Ref!$A$1:$C$52,12,1),  A60&lt;INDEX(Ref!$A$1:$C$52,12,2) ),               INDEX(Ref!$A$1:$C$52,12,3),
IF(  AND( A60&gt;INDEX(Ref!$A$1:$C$52,13,1),  A60&lt;INDEX(Ref!$A$1:$C$52,13,2) ),               INDEX(Ref!$A$1:$C$52,13,3),
IF(  AND( A60&gt;INDEX(Ref!$A$1:$C$52,14,1),  A60&lt;INDEX(Ref!$A$1:$C$52,14,2) ),               INDEX(Ref!$A$1:$C$52,14,3),
IF(  AND( A60&gt;INDEX(Ref!$A$1:$C$52,15,1),  A60&lt;INDEX(Ref!$A$1:$C$52,15,2) ),               INDEX(Ref!$A$1:$C$52,15,3),
IF(  AND( A60&gt;INDEX(Ref!$A$1:$C$52,16,1),  A60&lt;INDEX(Ref!$A$1:$C$52,16,2) ),               INDEX(Ref!$A$1:$C$52,16,3),
IF(  AND( A60&gt;INDEX(Ref!$A$1:$C$52,17,1),  A60&lt;INDEX(Ref!$A$1:$C$52,17,2) ),               INDEX(Ref!$A$1:$C$52,17,3),
IF(  AND( A60&gt;INDEX(Ref!$A$1:$C$52,18,1),  A60&lt;INDEX(Ref!$A$1:$C$52,18,2) ),               INDEX(Ref!$A$1:$C$52,18,3),
IF(  AND( A60&gt;INDEX(Ref!$A$1:$C$52,19,1),  A60&lt;INDEX(Ref!$A$1:$C$52,19,2) ),               INDEX(Ref!$A$1:$C$52,19,3),
IF(  AND( A60&gt;INDEX(Ref!$A$1:$C$52,20,1),  A60&lt;INDEX(Ref!$A$1:$C$52,20,2) ),               INDEX(Ref!$A$1:$C$52,20,3),
IF(  AND( A60&gt;INDEX(Ref!$A$1:$C$52,21,1),  A60&lt;INDEX(Ref!$A$1:$C$52,21,2) ),               INDEX(Ref!$A$1:$C$52,21,3),
IF(  AND( A60&gt;INDEX(Ref!$A$1:$C$52,22,1),  A60&lt;INDEX(Ref!$A$1:$C$52,22,2) ),               INDEX(Ref!$A$1:$C$52,22,3),
IF(  AND( A60&gt;INDEX(Ref!$A$1:$C$52,23,1),  A60&lt;INDEX(Ref!$A$1:$C$52,23,2) ),               INDEX(Ref!$A$1:$C$52,23,3),
IF(  AND( A60&gt;INDEX(Ref!$A$1:$C$52,24,1),  A60&lt;INDEX(Ref!$A$1:$C$52,24,2) ),               INDEX(Ref!$A$1:$C$52,24,3),
IF(  AND( A60&gt;INDEX(Ref!$A$1:$C$52,25,1),  A60&lt;INDEX(Ref!$A$1:$C$52,25,2) ),               INDEX(Ref!$A$1:$C$52,25,3),
IF(  AND( A60&gt;INDEX(Ref!$A$1:$C$52,26,1),  A60&lt;INDEX(Ref!$A$1:$C$52,26,2) ),               INDEX(Ref!$A$1:$C$52,26,3),
IF(  AND( A60&gt;INDEX(Ref!$A$1:$C$52,27,1),  A60&lt;INDEX(Ref!$A$1:$C$52,27,2) ),               INDEX(Ref!$A$1:$C$52,27,3),
IF(  AND( A60&gt;INDEX(Ref!$A$1:$C$52,28,1),  A60&lt;INDEX(Ref!$A$1:$C$52,28,2) ),               INDEX(Ref!$A$1:$C$52,28,3),
IF(  AND( A60&gt;INDEX(Ref!$A$1:$C$52,29,1),  A60&lt;INDEX(Ref!$A$1:$C$52,29,2) ),               INDEX(Ref!$A$1:$C$52,29,3),
IF(  AND( A60&gt;INDEX(Ref!$A$1:$C$52,30,1),  A60&lt;INDEX(Ref!$A$1:$C$52,30,2) ),               INDEX(Ref!$A$1:$C$52,30,3),
IF(  AND( A60&gt;INDEX(Ref!$A$1:$C$52,31,1),  A60&lt;INDEX(Ref!$A$1:$C$52,31,2) ),               INDEX(Ref!$A$1:$C$52,31,3),
IF(  AND( A60&gt;INDEX(Ref!$A$1:$C$52,32,1),  A60&lt;INDEX(Ref!$A$1:$C$52,32,2) ),               INDEX(Ref!$A$1:$C$52,32,3),
IF(  AND( A60&gt;INDEX(Ref!$A$1:$C$52,33,1),  A60&lt;INDEX(Ref!$A$1:$C$52,33,2) ),               INDEX(Ref!$A$1:$C$52,33,3),
IF(  AND( A60&gt;INDEX(Ref!$A$1:$C$52,34,1),  A60&lt;INDEX(Ref!$A$1:$C$52,34,2) ),               INDEX(Ref!$A$1:$C$52,34,3),
IF(  AND( A60&gt;INDEX(Ref!$A$1:$C$52,35,1),  A60&lt;INDEX(Ref!$A$1:$C$52,35,2) ),               INDEX(Ref!$A$1:$C$52,35,3),
IF(  AND( A60&gt;INDEX(Ref!$A$1:$C$52,36,1),  A60&lt;INDEX(Ref!$A$1:$C$52,36,2) ),               INDEX(Ref!$A$1:$C$52,36,3),
IF(  AND( A60&gt;INDEX(Ref!$A$1:$C$52,37,1),  A60&lt;INDEX(Ref!$A$1:$C$52,37,2) ),               INDEX(Ref!$A$1:$C$52,37,3),
IF(  AND( A60&gt;INDEX(Ref!$A$1:$C$52,38,1),  A60&lt;INDEX(Ref!$A$1:$C$52,38,2) ),               INDEX(Ref!$A$1:$C$52,38,3),
IF(  AND( A60&gt;INDEX(Ref!$A$1:$C$52,39,1),  A60&lt;INDEX(Ref!$A$1:$C$52,39,2) ),               INDEX(Ref!$A$1:$C$52,39,3),
IF(  AND( A60&gt;INDEX(Ref!$A$1:$C$52,40,1),  A60&lt;INDEX(Ref!$A$1:$C$52,40,2) ),               INDEX(Ref!$A$1:$C$52,40,3),
IF(  AND( A60&gt;INDEX(Ref!$A$1:$C$52,41,1),  A60&lt;INDEX(Ref!$A$1:$C$52,41,2) ),               INDEX(Ref!$A$1:$C$52,41,3),
IF(  AND( A60&gt;INDEX(Ref!$A$1:$C$52,42,1),  A60&lt;INDEX(Ref!$A$1:$C$52,42,2) ),               INDEX(Ref!$A$1:$C$52,42,3),
IF(  AND( A60&gt;INDEX(Ref!$A$1:$C$52,43,1),  A60&lt;INDEX(Ref!$A$1:$C$52,43,2) ),               INDEX(Ref!$A$1:$C$52,43,3),
IF(  AND( A60&gt;INDEX(Ref!$A$1:$C$52,44,1),  A60&lt;INDEX(Ref!$A$1:$C$52,44,2) ),               INDEX(Ref!$A$1:$C$52,44,3),
IF(  AND( A60&gt;INDEX(Ref!$A$1:$C$52,45,1),  A60&lt;INDEX(Ref!$A$1:$C$52,45,2) ),               INDEX(Ref!$A$1:$C$52,45,3),
IF(  AND( A60&gt;INDEX(Ref!$A$1:$C$52,46,1),  A60&lt;INDEX(Ref!$A$1:$C$52,46,2) ),               INDEX(Ref!$A$1:$C$52,46,3),
IF(  AND( A60&gt;INDEX(Ref!$A$1:$C$52,47,1),  A60&lt;INDEX(Ref!$A$1:$C$52,47,2) ),               INDEX(Ref!$A$1:$C$52,47,3),
IF(  AND( A60&gt;INDEX(Ref!$A$1:$C$52,48,1),  A60&lt;INDEX(Ref!$A$1:$C$52,48,2) ),               INDEX(Ref!$A$1:$C$52,48,3),
IF(  AND( A60&gt;INDEX(Ref!$A$1:$C$52,49,1),  A60&lt;INDEX(Ref!$A$1:$C$52,49,2) ),               INDEX(Ref!$A$1:$C$52,49,3),
IF(  AND( A60&gt;INDEX(Ref!$A$1:$C$52,50,1),  A60&lt;INDEX(Ref!$A$1:$C$52,50,2) ),               INDEX(Ref!$A$1:$C$52,50,3),
IF(  AND( A60&gt;INDEX(Ref!$A$1:$C$52,51,1),  A60&lt;INDEX(Ref!$A$1:$C$52,51,2) ),               INDEX(Ref!$A$1:$C$52,51,3),
IF(  AND( A60&gt;INDEX(Ref!$A$1:$C$52,52,1),  A60&lt;INDEX(Ref!$A$1:$C$52,52,2) ),               INDEX(Ref!$A$1:$C$52,52,3),
0))))))))))))))))))))))))))))))))))))))))))))))))))))</f>
        <v>FY24 APR WK3</v>
      </c>
    </row>
    <row r="61" spans="1:2">
      <c r="A61" s="2">
        <v>45393.717442129629</v>
      </c>
      <c r="B61" t="str">
        <f>IF(  AND( A61&gt;INDEX(Ref!$A$1:$C$52,1,1),  A61&lt;INDEX(Ref!$A$1:$C$52,1,2) ),   INDEX(Ref!$A$1:$C$52,1,3),
IF(  AND( A61&gt;INDEX(Ref!$A$1:$C$52,2,1),  A61&lt;INDEX(Ref!$A$1:$C$52,2,2) ),               INDEX(Ref!$A$1:$C$52,2,3),
IF(  AND( A61&gt;INDEX(Ref!$A$1:$C$52,3,1),  A61&lt;INDEX(Ref!$A$1:$C$52,3,2) ),               INDEX(Ref!$A$1:$C$52,3,3),
IF(  AND( A61&gt;INDEX(Ref!$A$1:$C$52,4,1),  A61&lt;INDEX(Ref!$A$1:$C$52,4,2) ),               INDEX(Ref!$A$1:$C$52,4,3),
IF(  AND( A61&gt;INDEX(Ref!$A$1:$C$52,5,1),  A61&lt;INDEX(Ref!$A$1:$C$52,5,2) ),               INDEX(Ref!$A$1:$C$52,5,3),
IF(  AND( A61&gt;INDEX(Ref!$A$1:$C$52,6,1),  A61&lt;INDEX(Ref!$A$1:$C$52,6,2) ),               INDEX(Ref!$A$1:$C$52,6,3),
IF(  AND( A61&gt;INDEX(Ref!$A$1:$C$52,7,1),  A61&lt;INDEX(Ref!$A$1:$C$52,7,2) ),               INDEX(Ref!$A$1:$C$52,7,3),
IF(  AND( A61&gt;INDEX(Ref!$A$1:$C$52,8,1),  A61&lt;INDEX(Ref!$A$1:$C$52,8,2) ),               INDEX(Ref!$A$1:$C$52,8,3),
IF(  AND( A61&gt;INDEX(Ref!$A$1:$C$52,9,1),  A61&lt;INDEX(Ref!$A$1:$C$52,9,2) ),               INDEX(Ref!$A$1:$C$52,9,3),
IF(  AND( A61&gt;INDEX(Ref!$A$1:$C$52,10,1),  A61&lt;INDEX(Ref!$A$1:$C$52,10,2) ),               INDEX(Ref!$A$1:$C$52,10,3),
IF(  AND( A61&gt;INDEX(Ref!$A$1:$C$52,11,1),  A61&lt;INDEX(Ref!$A$1:$C$52,11,2) ),               INDEX(Ref!$A$1:$C$52,11,3),
IF(  AND( A61&gt;INDEX(Ref!$A$1:$C$52,12,1),  A61&lt;INDEX(Ref!$A$1:$C$52,12,2) ),               INDEX(Ref!$A$1:$C$52,12,3),
IF(  AND( A61&gt;INDEX(Ref!$A$1:$C$52,13,1),  A61&lt;INDEX(Ref!$A$1:$C$52,13,2) ),               INDEX(Ref!$A$1:$C$52,13,3),
IF(  AND( A61&gt;INDEX(Ref!$A$1:$C$52,14,1),  A61&lt;INDEX(Ref!$A$1:$C$52,14,2) ),               INDEX(Ref!$A$1:$C$52,14,3),
IF(  AND( A61&gt;INDEX(Ref!$A$1:$C$52,15,1),  A61&lt;INDEX(Ref!$A$1:$C$52,15,2) ),               INDEX(Ref!$A$1:$C$52,15,3),
IF(  AND( A61&gt;INDEX(Ref!$A$1:$C$52,16,1),  A61&lt;INDEX(Ref!$A$1:$C$52,16,2) ),               INDEX(Ref!$A$1:$C$52,16,3),
IF(  AND( A61&gt;INDEX(Ref!$A$1:$C$52,17,1),  A61&lt;INDEX(Ref!$A$1:$C$52,17,2) ),               INDEX(Ref!$A$1:$C$52,17,3),
IF(  AND( A61&gt;INDEX(Ref!$A$1:$C$52,18,1),  A61&lt;INDEX(Ref!$A$1:$C$52,18,2) ),               INDEX(Ref!$A$1:$C$52,18,3),
IF(  AND( A61&gt;INDEX(Ref!$A$1:$C$52,19,1),  A61&lt;INDEX(Ref!$A$1:$C$52,19,2) ),               INDEX(Ref!$A$1:$C$52,19,3),
IF(  AND( A61&gt;INDEX(Ref!$A$1:$C$52,20,1),  A61&lt;INDEX(Ref!$A$1:$C$52,20,2) ),               INDEX(Ref!$A$1:$C$52,20,3),
IF(  AND( A61&gt;INDEX(Ref!$A$1:$C$52,21,1),  A61&lt;INDEX(Ref!$A$1:$C$52,21,2) ),               INDEX(Ref!$A$1:$C$52,21,3),
IF(  AND( A61&gt;INDEX(Ref!$A$1:$C$52,22,1),  A61&lt;INDEX(Ref!$A$1:$C$52,22,2) ),               INDEX(Ref!$A$1:$C$52,22,3),
IF(  AND( A61&gt;INDEX(Ref!$A$1:$C$52,23,1),  A61&lt;INDEX(Ref!$A$1:$C$52,23,2) ),               INDEX(Ref!$A$1:$C$52,23,3),
IF(  AND( A61&gt;INDEX(Ref!$A$1:$C$52,24,1),  A61&lt;INDEX(Ref!$A$1:$C$52,24,2) ),               INDEX(Ref!$A$1:$C$52,24,3),
IF(  AND( A61&gt;INDEX(Ref!$A$1:$C$52,25,1),  A61&lt;INDEX(Ref!$A$1:$C$52,25,2) ),               INDEX(Ref!$A$1:$C$52,25,3),
IF(  AND( A61&gt;INDEX(Ref!$A$1:$C$52,26,1),  A61&lt;INDEX(Ref!$A$1:$C$52,26,2) ),               INDEX(Ref!$A$1:$C$52,26,3),
IF(  AND( A61&gt;INDEX(Ref!$A$1:$C$52,27,1),  A61&lt;INDEX(Ref!$A$1:$C$52,27,2) ),               INDEX(Ref!$A$1:$C$52,27,3),
IF(  AND( A61&gt;INDEX(Ref!$A$1:$C$52,28,1),  A61&lt;INDEX(Ref!$A$1:$C$52,28,2) ),               INDEX(Ref!$A$1:$C$52,28,3),
IF(  AND( A61&gt;INDEX(Ref!$A$1:$C$52,29,1),  A61&lt;INDEX(Ref!$A$1:$C$52,29,2) ),               INDEX(Ref!$A$1:$C$52,29,3),
IF(  AND( A61&gt;INDEX(Ref!$A$1:$C$52,30,1),  A61&lt;INDEX(Ref!$A$1:$C$52,30,2) ),               INDEX(Ref!$A$1:$C$52,30,3),
IF(  AND( A61&gt;INDEX(Ref!$A$1:$C$52,31,1),  A61&lt;INDEX(Ref!$A$1:$C$52,31,2) ),               INDEX(Ref!$A$1:$C$52,31,3),
IF(  AND( A61&gt;INDEX(Ref!$A$1:$C$52,32,1),  A61&lt;INDEX(Ref!$A$1:$C$52,32,2) ),               INDEX(Ref!$A$1:$C$52,32,3),
IF(  AND( A61&gt;INDEX(Ref!$A$1:$C$52,33,1),  A61&lt;INDEX(Ref!$A$1:$C$52,33,2) ),               INDEX(Ref!$A$1:$C$52,33,3),
IF(  AND( A61&gt;INDEX(Ref!$A$1:$C$52,34,1),  A61&lt;INDEX(Ref!$A$1:$C$52,34,2) ),               INDEX(Ref!$A$1:$C$52,34,3),
IF(  AND( A61&gt;INDEX(Ref!$A$1:$C$52,35,1),  A61&lt;INDEX(Ref!$A$1:$C$52,35,2) ),               INDEX(Ref!$A$1:$C$52,35,3),
IF(  AND( A61&gt;INDEX(Ref!$A$1:$C$52,36,1),  A61&lt;INDEX(Ref!$A$1:$C$52,36,2) ),               INDEX(Ref!$A$1:$C$52,36,3),
IF(  AND( A61&gt;INDEX(Ref!$A$1:$C$52,37,1),  A61&lt;INDEX(Ref!$A$1:$C$52,37,2) ),               INDEX(Ref!$A$1:$C$52,37,3),
IF(  AND( A61&gt;INDEX(Ref!$A$1:$C$52,38,1),  A61&lt;INDEX(Ref!$A$1:$C$52,38,2) ),               INDEX(Ref!$A$1:$C$52,38,3),
IF(  AND( A61&gt;INDEX(Ref!$A$1:$C$52,39,1),  A61&lt;INDEX(Ref!$A$1:$C$52,39,2) ),               INDEX(Ref!$A$1:$C$52,39,3),
IF(  AND( A61&gt;INDEX(Ref!$A$1:$C$52,40,1),  A61&lt;INDEX(Ref!$A$1:$C$52,40,2) ),               INDEX(Ref!$A$1:$C$52,40,3),
IF(  AND( A61&gt;INDEX(Ref!$A$1:$C$52,41,1),  A61&lt;INDEX(Ref!$A$1:$C$52,41,2) ),               INDEX(Ref!$A$1:$C$52,41,3),
IF(  AND( A61&gt;INDEX(Ref!$A$1:$C$52,42,1),  A61&lt;INDEX(Ref!$A$1:$C$52,42,2) ),               INDEX(Ref!$A$1:$C$52,42,3),
IF(  AND( A61&gt;INDEX(Ref!$A$1:$C$52,43,1),  A61&lt;INDEX(Ref!$A$1:$C$52,43,2) ),               INDEX(Ref!$A$1:$C$52,43,3),
IF(  AND( A61&gt;INDEX(Ref!$A$1:$C$52,44,1),  A61&lt;INDEX(Ref!$A$1:$C$52,44,2) ),               INDEX(Ref!$A$1:$C$52,44,3),
IF(  AND( A61&gt;INDEX(Ref!$A$1:$C$52,45,1),  A61&lt;INDEX(Ref!$A$1:$C$52,45,2) ),               INDEX(Ref!$A$1:$C$52,45,3),
IF(  AND( A61&gt;INDEX(Ref!$A$1:$C$52,46,1),  A61&lt;INDEX(Ref!$A$1:$C$52,46,2) ),               INDEX(Ref!$A$1:$C$52,46,3),
IF(  AND( A61&gt;INDEX(Ref!$A$1:$C$52,47,1),  A61&lt;INDEX(Ref!$A$1:$C$52,47,2) ),               INDEX(Ref!$A$1:$C$52,47,3),
IF(  AND( A61&gt;INDEX(Ref!$A$1:$C$52,48,1),  A61&lt;INDEX(Ref!$A$1:$C$52,48,2) ),               INDEX(Ref!$A$1:$C$52,48,3),
IF(  AND( A61&gt;INDEX(Ref!$A$1:$C$52,49,1),  A61&lt;INDEX(Ref!$A$1:$C$52,49,2) ),               INDEX(Ref!$A$1:$C$52,49,3),
IF(  AND( A61&gt;INDEX(Ref!$A$1:$C$52,50,1),  A61&lt;INDEX(Ref!$A$1:$C$52,50,2) ),               INDEX(Ref!$A$1:$C$52,50,3),
IF(  AND( A61&gt;INDEX(Ref!$A$1:$C$52,51,1),  A61&lt;INDEX(Ref!$A$1:$C$52,51,2) ),               INDEX(Ref!$A$1:$C$52,51,3),
IF(  AND( A61&gt;INDEX(Ref!$A$1:$C$52,52,1),  A61&lt;INDEX(Ref!$A$1:$C$52,52,2) ),               INDEX(Ref!$A$1:$C$52,52,3),
0))))))))))))))))))))))))))))))))))))))))))))))))))))</f>
        <v>FY24 APR WK3</v>
      </c>
    </row>
    <row r="62" spans="1:2">
      <c r="A62" s="2">
        <v>45397.550902777781</v>
      </c>
      <c r="B62" t="str">
        <f>IF(  AND( A62&gt;INDEX(Ref!$A$1:$C$52,1,1),  A62&lt;INDEX(Ref!$A$1:$C$52,1,2) ),   INDEX(Ref!$A$1:$C$52,1,3),
IF(  AND( A62&gt;INDEX(Ref!$A$1:$C$52,2,1),  A62&lt;INDEX(Ref!$A$1:$C$52,2,2) ),               INDEX(Ref!$A$1:$C$52,2,3),
IF(  AND( A62&gt;INDEX(Ref!$A$1:$C$52,3,1),  A62&lt;INDEX(Ref!$A$1:$C$52,3,2) ),               INDEX(Ref!$A$1:$C$52,3,3),
IF(  AND( A62&gt;INDEX(Ref!$A$1:$C$52,4,1),  A62&lt;INDEX(Ref!$A$1:$C$52,4,2) ),               INDEX(Ref!$A$1:$C$52,4,3),
IF(  AND( A62&gt;INDEX(Ref!$A$1:$C$52,5,1),  A62&lt;INDEX(Ref!$A$1:$C$52,5,2) ),               INDEX(Ref!$A$1:$C$52,5,3),
IF(  AND( A62&gt;INDEX(Ref!$A$1:$C$52,6,1),  A62&lt;INDEX(Ref!$A$1:$C$52,6,2) ),               INDEX(Ref!$A$1:$C$52,6,3),
IF(  AND( A62&gt;INDEX(Ref!$A$1:$C$52,7,1),  A62&lt;INDEX(Ref!$A$1:$C$52,7,2) ),               INDEX(Ref!$A$1:$C$52,7,3),
IF(  AND( A62&gt;INDEX(Ref!$A$1:$C$52,8,1),  A62&lt;INDEX(Ref!$A$1:$C$52,8,2) ),               INDEX(Ref!$A$1:$C$52,8,3),
IF(  AND( A62&gt;INDEX(Ref!$A$1:$C$52,9,1),  A62&lt;INDEX(Ref!$A$1:$C$52,9,2) ),               INDEX(Ref!$A$1:$C$52,9,3),
IF(  AND( A62&gt;INDEX(Ref!$A$1:$C$52,10,1),  A62&lt;INDEX(Ref!$A$1:$C$52,10,2) ),               INDEX(Ref!$A$1:$C$52,10,3),
IF(  AND( A62&gt;INDEX(Ref!$A$1:$C$52,11,1),  A62&lt;INDEX(Ref!$A$1:$C$52,11,2) ),               INDEX(Ref!$A$1:$C$52,11,3),
IF(  AND( A62&gt;INDEX(Ref!$A$1:$C$52,12,1),  A62&lt;INDEX(Ref!$A$1:$C$52,12,2) ),               INDEX(Ref!$A$1:$C$52,12,3),
IF(  AND( A62&gt;INDEX(Ref!$A$1:$C$52,13,1),  A62&lt;INDEX(Ref!$A$1:$C$52,13,2) ),               INDEX(Ref!$A$1:$C$52,13,3),
IF(  AND( A62&gt;INDEX(Ref!$A$1:$C$52,14,1),  A62&lt;INDEX(Ref!$A$1:$C$52,14,2) ),               INDEX(Ref!$A$1:$C$52,14,3),
IF(  AND( A62&gt;INDEX(Ref!$A$1:$C$52,15,1),  A62&lt;INDEX(Ref!$A$1:$C$52,15,2) ),               INDEX(Ref!$A$1:$C$52,15,3),
IF(  AND( A62&gt;INDEX(Ref!$A$1:$C$52,16,1),  A62&lt;INDEX(Ref!$A$1:$C$52,16,2) ),               INDEX(Ref!$A$1:$C$52,16,3),
IF(  AND( A62&gt;INDEX(Ref!$A$1:$C$52,17,1),  A62&lt;INDEX(Ref!$A$1:$C$52,17,2) ),               INDEX(Ref!$A$1:$C$52,17,3),
IF(  AND( A62&gt;INDEX(Ref!$A$1:$C$52,18,1),  A62&lt;INDEX(Ref!$A$1:$C$52,18,2) ),               INDEX(Ref!$A$1:$C$52,18,3),
IF(  AND( A62&gt;INDEX(Ref!$A$1:$C$52,19,1),  A62&lt;INDEX(Ref!$A$1:$C$52,19,2) ),               INDEX(Ref!$A$1:$C$52,19,3),
IF(  AND( A62&gt;INDEX(Ref!$A$1:$C$52,20,1),  A62&lt;INDEX(Ref!$A$1:$C$52,20,2) ),               INDEX(Ref!$A$1:$C$52,20,3),
IF(  AND( A62&gt;INDEX(Ref!$A$1:$C$52,21,1),  A62&lt;INDEX(Ref!$A$1:$C$52,21,2) ),               INDEX(Ref!$A$1:$C$52,21,3),
IF(  AND( A62&gt;INDEX(Ref!$A$1:$C$52,22,1),  A62&lt;INDEX(Ref!$A$1:$C$52,22,2) ),               INDEX(Ref!$A$1:$C$52,22,3),
IF(  AND( A62&gt;INDEX(Ref!$A$1:$C$52,23,1),  A62&lt;INDEX(Ref!$A$1:$C$52,23,2) ),               INDEX(Ref!$A$1:$C$52,23,3),
IF(  AND( A62&gt;INDEX(Ref!$A$1:$C$52,24,1),  A62&lt;INDEX(Ref!$A$1:$C$52,24,2) ),               INDEX(Ref!$A$1:$C$52,24,3),
IF(  AND( A62&gt;INDEX(Ref!$A$1:$C$52,25,1),  A62&lt;INDEX(Ref!$A$1:$C$52,25,2) ),               INDEX(Ref!$A$1:$C$52,25,3),
IF(  AND( A62&gt;INDEX(Ref!$A$1:$C$52,26,1),  A62&lt;INDEX(Ref!$A$1:$C$52,26,2) ),               INDEX(Ref!$A$1:$C$52,26,3),
IF(  AND( A62&gt;INDEX(Ref!$A$1:$C$52,27,1),  A62&lt;INDEX(Ref!$A$1:$C$52,27,2) ),               INDEX(Ref!$A$1:$C$52,27,3),
IF(  AND( A62&gt;INDEX(Ref!$A$1:$C$52,28,1),  A62&lt;INDEX(Ref!$A$1:$C$52,28,2) ),               INDEX(Ref!$A$1:$C$52,28,3),
IF(  AND( A62&gt;INDEX(Ref!$A$1:$C$52,29,1),  A62&lt;INDEX(Ref!$A$1:$C$52,29,2) ),               INDEX(Ref!$A$1:$C$52,29,3),
IF(  AND( A62&gt;INDEX(Ref!$A$1:$C$52,30,1),  A62&lt;INDEX(Ref!$A$1:$C$52,30,2) ),               INDEX(Ref!$A$1:$C$52,30,3),
IF(  AND( A62&gt;INDEX(Ref!$A$1:$C$52,31,1),  A62&lt;INDEX(Ref!$A$1:$C$52,31,2) ),               INDEX(Ref!$A$1:$C$52,31,3),
IF(  AND( A62&gt;INDEX(Ref!$A$1:$C$52,32,1),  A62&lt;INDEX(Ref!$A$1:$C$52,32,2) ),               INDEX(Ref!$A$1:$C$52,32,3),
IF(  AND( A62&gt;INDEX(Ref!$A$1:$C$52,33,1),  A62&lt;INDEX(Ref!$A$1:$C$52,33,2) ),               INDEX(Ref!$A$1:$C$52,33,3),
IF(  AND( A62&gt;INDEX(Ref!$A$1:$C$52,34,1),  A62&lt;INDEX(Ref!$A$1:$C$52,34,2) ),               INDEX(Ref!$A$1:$C$52,34,3),
IF(  AND( A62&gt;INDEX(Ref!$A$1:$C$52,35,1),  A62&lt;INDEX(Ref!$A$1:$C$52,35,2) ),               INDEX(Ref!$A$1:$C$52,35,3),
IF(  AND( A62&gt;INDEX(Ref!$A$1:$C$52,36,1),  A62&lt;INDEX(Ref!$A$1:$C$52,36,2) ),               INDEX(Ref!$A$1:$C$52,36,3),
IF(  AND( A62&gt;INDEX(Ref!$A$1:$C$52,37,1),  A62&lt;INDEX(Ref!$A$1:$C$52,37,2) ),               INDEX(Ref!$A$1:$C$52,37,3),
IF(  AND( A62&gt;INDEX(Ref!$A$1:$C$52,38,1),  A62&lt;INDEX(Ref!$A$1:$C$52,38,2) ),               INDEX(Ref!$A$1:$C$52,38,3),
IF(  AND( A62&gt;INDEX(Ref!$A$1:$C$52,39,1),  A62&lt;INDEX(Ref!$A$1:$C$52,39,2) ),               INDEX(Ref!$A$1:$C$52,39,3),
IF(  AND( A62&gt;INDEX(Ref!$A$1:$C$52,40,1),  A62&lt;INDEX(Ref!$A$1:$C$52,40,2) ),               INDEX(Ref!$A$1:$C$52,40,3),
IF(  AND( A62&gt;INDEX(Ref!$A$1:$C$52,41,1),  A62&lt;INDEX(Ref!$A$1:$C$52,41,2) ),               INDEX(Ref!$A$1:$C$52,41,3),
IF(  AND( A62&gt;INDEX(Ref!$A$1:$C$52,42,1),  A62&lt;INDEX(Ref!$A$1:$C$52,42,2) ),               INDEX(Ref!$A$1:$C$52,42,3),
IF(  AND( A62&gt;INDEX(Ref!$A$1:$C$52,43,1),  A62&lt;INDEX(Ref!$A$1:$C$52,43,2) ),               INDEX(Ref!$A$1:$C$52,43,3),
IF(  AND( A62&gt;INDEX(Ref!$A$1:$C$52,44,1),  A62&lt;INDEX(Ref!$A$1:$C$52,44,2) ),               INDEX(Ref!$A$1:$C$52,44,3),
IF(  AND( A62&gt;INDEX(Ref!$A$1:$C$52,45,1),  A62&lt;INDEX(Ref!$A$1:$C$52,45,2) ),               INDEX(Ref!$A$1:$C$52,45,3),
IF(  AND( A62&gt;INDEX(Ref!$A$1:$C$52,46,1),  A62&lt;INDEX(Ref!$A$1:$C$52,46,2) ),               INDEX(Ref!$A$1:$C$52,46,3),
IF(  AND( A62&gt;INDEX(Ref!$A$1:$C$52,47,1),  A62&lt;INDEX(Ref!$A$1:$C$52,47,2) ),               INDEX(Ref!$A$1:$C$52,47,3),
IF(  AND( A62&gt;INDEX(Ref!$A$1:$C$52,48,1),  A62&lt;INDEX(Ref!$A$1:$C$52,48,2) ),               INDEX(Ref!$A$1:$C$52,48,3),
IF(  AND( A62&gt;INDEX(Ref!$A$1:$C$52,49,1),  A62&lt;INDEX(Ref!$A$1:$C$52,49,2) ),               INDEX(Ref!$A$1:$C$52,49,3),
IF(  AND( A62&gt;INDEX(Ref!$A$1:$C$52,50,1),  A62&lt;INDEX(Ref!$A$1:$C$52,50,2) ),               INDEX(Ref!$A$1:$C$52,50,3),
IF(  AND( A62&gt;INDEX(Ref!$A$1:$C$52,51,1),  A62&lt;INDEX(Ref!$A$1:$C$52,51,2) ),               INDEX(Ref!$A$1:$C$52,51,3),
IF(  AND( A62&gt;INDEX(Ref!$A$1:$C$52,52,1),  A62&lt;INDEX(Ref!$A$1:$C$52,52,2) ),               INDEX(Ref!$A$1:$C$52,52,3),
0))))))))))))))))))))))))))))))))))))))))))))))))))))</f>
        <v>FY24 APR WK4</v>
      </c>
    </row>
    <row r="63" spans="1:2">
      <c r="A63" s="2">
        <v>45342.649270833332</v>
      </c>
      <c r="B63" t="str">
        <f>IF(  AND( A63&gt;INDEX(Ref!$A$1:$C$52,1,1),  A63&lt;INDEX(Ref!$A$1:$C$52,1,2) ),   INDEX(Ref!$A$1:$C$52,1,3),
IF(  AND( A63&gt;INDEX(Ref!$A$1:$C$52,2,1),  A63&lt;INDEX(Ref!$A$1:$C$52,2,2) ),               INDEX(Ref!$A$1:$C$52,2,3),
IF(  AND( A63&gt;INDEX(Ref!$A$1:$C$52,3,1),  A63&lt;INDEX(Ref!$A$1:$C$52,3,2) ),               INDEX(Ref!$A$1:$C$52,3,3),
IF(  AND( A63&gt;INDEX(Ref!$A$1:$C$52,4,1),  A63&lt;INDEX(Ref!$A$1:$C$52,4,2) ),               INDEX(Ref!$A$1:$C$52,4,3),
IF(  AND( A63&gt;INDEX(Ref!$A$1:$C$52,5,1),  A63&lt;INDEX(Ref!$A$1:$C$52,5,2) ),               INDEX(Ref!$A$1:$C$52,5,3),
IF(  AND( A63&gt;INDEX(Ref!$A$1:$C$52,6,1),  A63&lt;INDEX(Ref!$A$1:$C$52,6,2) ),               INDEX(Ref!$A$1:$C$52,6,3),
IF(  AND( A63&gt;INDEX(Ref!$A$1:$C$52,7,1),  A63&lt;INDEX(Ref!$A$1:$C$52,7,2) ),               INDEX(Ref!$A$1:$C$52,7,3),
IF(  AND( A63&gt;INDEX(Ref!$A$1:$C$52,8,1),  A63&lt;INDEX(Ref!$A$1:$C$52,8,2) ),               INDEX(Ref!$A$1:$C$52,8,3),
IF(  AND( A63&gt;INDEX(Ref!$A$1:$C$52,9,1),  A63&lt;INDEX(Ref!$A$1:$C$52,9,2) ),               INDEX(Ref!$A$1:$C$52,9,3),
IF(  AND( A63&gt;INDEX(Ref!$A$1:$C$52,10,1),  A63&lt;INDEX(Ref!$A$1:$C$52,10,2) ),               INDEX(Ref!$A$1:$C$52,10,3),
IF(  AND( A63&gt;INDEX(Ref!$A$1:$C$52,11,1),  A63&lt;INDEX(Ref!$A$1:$C$52,11,2) ),               INDEX(Ref!$A$1:$C$52,11,3),
IF(  AND( A63&gt;INDEX(Ref!$A$1:$C$52,12,1),  A63&lt;INDEX(Ref!$A$1:$C$52,12,2) ),               INDEX(Ref!$A$1:$C$52,12,3),
IF(  AND( A63&gt;INDEX(Ref!$A$1:$C$52,13,1),  A63&lt;INDEX(Ref!$A$1:$C$52,13,2) ),               INDEX(Ref!$A$1:$C$52,13,3),
IF(  AND( A63&gt;INDEX(Ref!$A$1:$C$52,14,1),  A63&lt;INDEX(Ref!$A$1:$C$52,14,2) ),               INDEX(Ref!$A$1:$C$52,14,3),
IF(  AND( A63&gt;INDEX(Ref!$A$1:$C$52,15,1),  A63&lt;INDEX(Ref!$A$1:$C$52,15,2) ),               INDEX(Ref!$A$1:$C$52,15,3),
IF(  AND( A63&gt;INDEX(Ref!$A$1:$C$52,16,1),  A63&lt;INDEX(Ref!$A$1:$C$52,16,2) ),               INDEX(Ref!$A$1:$C$52,16,3),
IF(  AND( A63&gt;INDEX(Ref!$A$1:$C$52,17,1),  A63&lt;INDEX(Ref!$A$1:$C$52,17,2) ),               INDEX(Ref!$A$1:$C$52,17,3),
IF(  AND( A63&gt;INDEX(Ref!$A$1:$C$52,18,1),  A63&lt;INDEX(Ref!$A$1:$C$52,18,2) ),               INDEX(Ref!$A$1:$C$52,18,3),
IF(  AND( A63&gt;INDEX(Ref!$A$1:$C$52,19,1),  A63&lt;INDEX(Ref!$A$1:$C$52,19,2) ),               INDEX(Ref!$A$1:$C$52,19,3),
IF(  AND( A63&gt;INDEX(Ref!$A$1:$C$52,20,1),  A63&lt;INDEX(Ref!$A$1:$C$52,20,2) ),               INDEX(Ref!$A$1:$C$52,20,3),
IF(  AND( A63&gt;INDEX(Ref!$A$1:$C$52,21,1),  A63&lt;INDEX(Ref!$A$1:$C$52,21,2) ),               INDEX(Ref!$A$1:$C$52,21,3),
IF(  AND( A63&gt;INDEX(Ref!$A$1:$C$52,22,1),  A63&lt;INDEX(Ref!$A$1:$C$52,22,2) ),               INDEX(Ref!$A$1:$C$52,22,3),
IF(  AND( A63&gt;INDEX(Ref!$A$1:$C$52,23,1),  A63&lt;INDEX(Ref!$A$1:$C$52,23,2) ),               INDEX(Ref!$A$1:$C$52,23,3),
IF(  AND( A63&gt;INDEX(Ref!$A$1:$C$52,24,1),  A63&lt;INDEX(Ref!$A$1:$C$52,24,2) ),               INDEX(Ref!$A$1:$C$52,24,3),
IF(  AND( A63&gt;INDEX(Ref!$A$1:$C$52,25,1),  A63&lt;INDEX(Ref!$A$1:$C$52,25,2) ),               INDEX(Ref!$A$1:$C$52,25,3),
IF(  AND( A63&gt;INDEX(Ref!$A$1:$C$52,26,1),  A63&lt;INDEX(Ref!$A$1:$C$52,26,2) ),               INDEX(Ref!$A$1:$C$52,26,3),
IF(  AND( A63&gt;INDEX(Ref!$A$1:$C$52,27,1),  A63&lt;INDEX(Ref!$A$1:$C$52,27,2) ),               INDEX(Ref!$A$1:$C$52,27,3),
IF(  AND( A63&gt;INDEX(Ref!$A$1:$C$52,28,1),  A63&lt;INDEX(Ref!$A$1:$C$52,28,2) ),               INDEX(Ref!$A$1:$C$52,28,3),
IF(  AND( A63&gt;INDEX(Ref!$A$1:$C$52,29,1),  A63&lt;INDEX(Ref!$A$1:$C$52,29,2) ),               INDEX(Ref!$A$1:$C$52,29,3),
IF(  AND( A63&gt;INDEX(Ref!$A$1:$C$52,30,1),  A63&lt;INDEX(Ref!$A$1:$C$52,30,2) ),               INDEX(Ref!$A$1:$C$52,30,3),
IF(  AND( A63&gt;INDEX(Ref!$A$1:$C$52,31,1),  A63&lt;INDEX(Ref!$A$1:$C$52,31,2) ),               INDEX(Ref!$A$1:$C$52,31,3),
IF(  AND( A63&gt;INDEX(Ref!$A$1:$C$52,32,1),  A63&lt;INDEX(Ref!$A$1:$C$52,32,2) ),               INDEX(Ref!$A$1:$C$52,32,3),
IF(  AND( A63&gt;INDEX(Ref!$A$1:$C$52,33,1),  A63&lt;INDEX(Ref!$A$1:$C$52,33,2) ),               INDEX(Ref!$A$1:$C$52,33,3),
IF(  AND( A63&gt;INDEX(Ref!$A$1:$C$52,34,1),  A63&lt;INDEX(Ref!$A$1:$C$52,34,2) ),               INDEX(Ref!$A$1:$C$52,34,3),
IF(  AND( A63&gt;INDEX(Ref!$A$1:$C$52,35,1),  A63&lt;INDEX(Ref!$A$1:$C$52,35,2) ),               INDEX(Ref!$A$1:$C$52,35,3),
IF(  AND( A63&gt;INDEX(Ref!$A$1:$C$52,36,1),  A63&lt;INDEX(Ref!$A$1:$C$52,36,2) ),               INDEX(Ref!$A$1:$C$52,36,3),
IF(  AND( A63&gt;INDEX(Ref!$A$1:$C$52,37,1),  A63&lt;INDEX(Ref!$A$1:$C$52,37,2) ),               INDEX(Ref!$A$1:$C$52,37,3),
IF(  AND( A63&gt;INDEX(Ref!$A$1:$C$52,38,1),  A63&lt;INDEX(Ref!$A$1:$C$52,38,2) ),               INDEX(Ref!$A$1:$C$52,38,3),
IF(  AND( A63&gt;INDEX(Ref!$A$1:$C$52,39,1),  A63&lt;INDEX(Ref!$A$1:$C$52,39,2) ),               INDEX(Ref!$A$1:$C$52,39,3),
IF(  AND( A63&gt;INDEX(Ref!$A$1:$C$52,40,1),  A63&lt;INDEX(Ref!$A$1:$C$52,40,2) ),               INDEX(Ref!$A$1:$C$52,40,3),
IF(  AND( A63&gt;INDEX(Ref!$A$1:$C$52,41,1),  A63&lt;INDEX(Ref!$A$1:$C$52,41,2) ),               INDEX(Ref!$A$1:$C$52,41,3),
IF(  AND( A63&gt;INDEX(Ref!$A$1:$C$52,42,1),  A63&lt;INDEX(Ref!$A$1:$C$52,42,2) ),               INDEX(Ref!$A$1:$C$52,42,3),
IF(  AND( A63&gt;INDEX(Ref!$A$1:$C$52,43,1),  A63&lt;INDEX(Ref!$A$1:$C$52,43,2) ),               INDEX(Ref!$A$1:$C$52,43,3),
IF(  AND( A63&gt;INDEX(Ref!$A$1:$C$52,44,1),  A63&lt;INDEX(Ref!$A$1:$C$52,44,2) ),               INDEX(Ref!$A$1:$C$52,44,3),
IF(  AND( A63&gt;INDEX(Ref!$A$1:$C$52,45,1),  A63&lt;INDEX(Ref!$A$1:$C$52,45,2) ),               INDEX(Ref!$A$1:$C$52,45,3),
IF(  AND( A63&gt;INDEX(Ref!$A$1:$C$52,46,1),  A63&lt;INDEX(Ref!$A$1:$C$52,46,2) ),               INDEX(Ref!$A$1:$C$52,46,3),
IF(  AND( A63&gt;INDEX(Ref!$A$1:$C$52,47,1),  A63&lt;INDEX(Ref!$A$1:$C$52,47,2) ),               INDEX(Ref!$A$1:$C$52,47,3),
IF(  AND( A63&gt;INDEX(Ref!$A$1:$C$52,48,1),  A63&lt;INDEX(Ref!$A$1:$C$52,48,2) ),               INDEX(Ref!$A$1:$C$52,48,3),
IF(  AND( A63&gt;INDEX(Ref!$A$1:$C$52,49,1),  A63&lt;INDEX(Ref!$A$1:$C$52,49,2) ),               INDEX(Ref!$A$1:$C$52,49,3),
IF(  AND( A63&gt;INDEX(Ref!$A$1:$C$52,50,1),  A63&lt;INDEX(Ref!$A$1:$C$52,50,2) ),               INDEX(Ref!$A$1:$C$52,50,3),
IF(  AND( A63&gt;INDEX(Ref!$A$1:$C$52,51,1),  A63&lt;INDEX(Ref!$A$1:$C$52,51,2) ),               INDEX(Ref!$A$1:$C$52,51,3),
IF(  AND( A63&gt;INDEX(Ref!$A$1:$C$52,52,1),  A63&lt;INDEX(Ref!$A$1:$C$52,52,2) ),               INDEX(Ref!$A$1:$C$52,52,3),
0))))))))))))))))))))))))))))))))))))))))))))))))))))</f>
        <v>FY24 FEB WK4</v>
      </c>
    </row>
    <row r="64" spans="1:2">
      <c r="A64" s="2">
        <v>45352.425370370373</v>
      </c>
      <c r="B64" t="str">
        <f>IF(  AND( A64&gt;INDEX(Ref!$A$1:$C$52,1,1),  A64&lt;INDEX(Ref!$A$1:$C$52,1,2) ),   INDEX(Ref!$A$1:$C$52,1,3),
IF(  AND( A64&gt;INDEX(Ref!$A$1:$C$52,2,1),  A64&lt;INDEX(Ref!$A$1:$C$52,2,2) ),               INDEX(Ref!$A$1:$C$52,2,3),
IF(  AND( A64&gt;INDEX(Ref!$A$1:$C$52,3,1),  A64&lt;INDEX(Ref!$A$1:$C$52,3,2) ),               INDEX(Ref!$A$1:$C$52,3,3),
IF(  AND( A64&gt;INDEX(Ref!$A$1:$C$52,4,1),  A64&lt;INDEX(Ref!$A$1:$C$52,4,2) ),               INDEX(Ref!$A$1:$C$52,4,3),
IF(  AND( A64&gt;INDEX(Ref!$A$1:$C$52,5,1),  A64&lt;INDEX(Ref!$A$1:$C$52,5,2) ),               INDEX(Ref!$A$1:$C$52,5,3),
IF(  AND( A64&gt;INDEX(Ref!$A$1:$C$52,6,1),  A64&lt;INDEX(Ref!$A$1:$C$52,6,2) ),               INDEX(Ref!$A$1:$C$52,6,3),
IF(  AND( A64&gt;INDEX(Ref!$A$1:$C$52,7,1),  A64&lt;INDEX(Ref!$A$1:$C$52,7,2) ),               INDEX(Ref!$A$1:$C$52,7,3),
IF(  AND( A64&gt;INDEX(Ref!$A$1:$C$52,8,1),  A64&lt;INDEX(Ref!$A$1:$C$52,8,2) ),               INDEX(Ref!$A$1:$C$52,8,3),
IF(  AND( A64&gt;INDEX(Ref!$A$1:$C$52,9,1),  A64&lt;INDEX(Ref!$A$1:$C$52,9,2) ),               INDEX(Ref!$A$1:$C$52,9,3),
IF(  AND( A64&gt;INDEX(Ref!$A$1:$C$52,10,1),  A64&lt;INDEX(Ref!$A$1:$C$52,10,2) ),               INDEX(Ref!$A$1:$C$52,10,3),
IF(  AND( A64&gt;INDEX(Ref!$A$1:$C$52,11,1),  A64&lt;INDEX(Ref!$A$1:$C$52,11,2) ),               INDEX(Ref!$A$1:$C$52,11,3),
IF(  AND( A64&gt;INDEX(Ref!$A$1:$C$52,12,1),  A64&lt;INDEX(Ref!$A$1:$C$52,12,2) ),               INDEX(Ref!$A$1:$C$52,12,3),
IF(  AND( A64&gt;INDEX(Ref!$A$1:$C$52,13,1),  A64&lt;INDEX(Ref!$A$1:$C$52,13,2) ),               INDEX(Ref!$A$1:$C$52,13,3),
IF(  AND( A64&gt;INDEX(Ref!$A$1:$C$52,14,1),  A64&lt;INDEX(Ref!$A$1:$C$52,14,2) ),               INDEX(Ref!$A$1:$C$52,14,3),
IF(  AND( A64&gt;INDEX(Ref!$A$1:$C$52,15,1),  A64&lt;INDEX(Ref!$A$1:$C$52,15,2) ),               INDEX(Ref!$A$1:$C$52,15,3),
IF(  AND( A64&gt;INDEX(Ref!$A$1:$C$52,16,1),  A64&lt;INDEX(Ref!$A$1:$C$52,16,2) ),               INDEX(Ref!$A$1:$C$52,16,3),
IF(  AND( A64&gt;INDEX(Ref!$A$1:$C$52,17,1),  A64&lt;INDEX(Ref!$A$1:$C$52,17,2) ),               INDEX(Ref!$A$1:$C$52,17,3),
IF(  AND( A64&gt;INDEX(Ref!$A$1:$C$52,18,1),  A64&lt;INDEX(Ref!$A$1:$C$52,18,2) ),               INDEX(Ref!$A$1:$C$52,18,3),
IF(  AND( A64&gt;INDEX(Ref!$A$1:$C$52,19,1),  A64&lt;INDEX(Ref!$A$1:$C$52,19,2) ),               INDEX(Ref!$A$1:$C$52,19,3),
IF(  AND( A64&gt;INDEX(Ref!$A$1:$C$52,20,1),  A64&lt;INDEX(Ref!$A$1:$C$52,20,2) ),               INDEX(Ref!$A$1:$C$52,20,3),
IF(  AND( A64&gt;INDEX(Ref!$A$1:$C$52,21,1),  A64&lt;INDEX(Ref!$A$1:$C$52,21,2) ),               INDEX(Ref!$A$1:$C$52,21,3),
IF(  AND( A64&gt;INDEX(Ref!$A$1:$C$52,22,1),  A64&lt;INDEX(Ref!$A$1:$C$52,22,2) ),               INDEX(Ref!$A$1:$C$52,22,3),
IF(  AND( A64&gt;INDEX(Ref!$A$1:$C$52,23,1),  A64&lt;INDEX(Ref!$A$1:$C$52,23,2) ),               INDEX(Ref!$A$1:$C$52,23,3),
IF(  AND( A64&gt;INDEX(Ref!$A$1:$C$52,24,1),  A64&lt;INDEX(Ref!$A$1:$C$52,24,2) ),               INDEX(Ref!$A$1:$C$52,24,3),
IF(  AND( A64&gt;INDEX(Ref!$A$1:$C$52,25,1),  A64&lt;INDEX(Ref!$A$1:$C$52,25,2) ),               INDEX(Ref!$A$1:$C$52,25,3),
IF(  AND( A64&gt;INDEX(Ref!$A$1:$C$52,26,1),  A64&lt;INDEX(Ref!$A$1:$C$52,26,2) ),               INDEX(Ref!$A$1:$C$52,26,3),
IF(  AND( A64&gt;INDEX(Ref!$A$1:$C$52,27,1),  A64&lt;INDEX(Ref!$A$1:$C$52,27,2) ),               INDEX(Ref!$A$1:$C$52,27,3),
IF(  AND( A64&gt;INDEX(Ref!$A$1:$C$52,28,1),  A64&lt;INDEX(Ref!$A$1:$C$52,28,2) ),               INDEX(Ref!$A$1:$C$52,28,3),
IF(  AND( A64&gt;INDEX(Ref!$A$1:$C$52,29,1),  A64&lt;INDEX(Ref!$A$1:$C$52,29,2) ),               INDEX(Ref!$A$1:$C$52,29,3),
IF(  AND( A64&gt;INDEX(Ref!$A$1:$C$52,30,1),  A64&lt;INDEX(Ref!$A$1:$C$52,30,2) ),               INDEX(Ref!$A$1:$C$52,30,3),
IF(  AND( A64&gt;INDEX(Ref!$A$1:$C$52,31,1),  A64&lt;INDEX(Ref!$A$1:$C$52,31,2) ),               INDEX(Ref!$A$1:$C$52,31,3),
IF(  AND( A64&gt;INDEX(Ref!$A$1:$C$52,32,1),  A64&lt;INDEX(Ref!$A$1:$C$52,32,2) ),               INDEX(Ref!$A$1:$C$52,32,3),
IF(  AND( A64&gt;INDEX(Ref!$A$1:$C$52,33,1),  A64&lt;INDEX(Ref!$A$1:$C$52,33,2) ),               INDEX(Ref!$A$1:$C$52,33,3),
IF(  AND( A64&gt;INDEX(Ref!$A$1:$C$52,34,1),  A64&lt;INDEX(Ref!$A$1:$C$52,34,2) ),               INDEX(Ref!$A$1:$C$52,34,3),
IF(  AND( A64&gt;INDEX(Ref!$A$1:$C$52,35,1),  A64&lt;INDEX(Ref!$A$1:$C$52,35,2) ),               INDEX(Ref!$A$1:$C$52,35,3),
IF(  AND( A64&gt;INDEX(Ref!$A$1:$C$52,36,1),  A64&lt;INDEX(Ref!$A$1:$C$52,36,2) ),               INDEX(Ref!$A$1:$C$52,36,3),
IF(  AND( A64&gt;INDEX(Ref!$A$1:$C$52,37,1),  A64&lt;INDEX(Ref!$A$1:$C$52,37,2) ),               INDEX(Ref!$A$1:$C$52,37,3),
IF(  AND( A64&gt;INDEX(Ref!$A$1:$C$52,38,1),  A64&lt;INDEX(Ref!$A$1:$C$52,38,2) ),               INDEX(Ref!$A$1:$C$52,38,3),
IF(  AND( A64&gt;INDEX(Ref!$A$1:$C$52,39,1),  A64&lt;INDEX(Ref!$A$1:$C$52,39,2) ),               INDEX(Ref!$A$1:$C$52,39,3),
IF(  AND( A64&gt;INDEX(Ref!$A$1:$C$52,40,1),  A64&lt;INDEX(Ref!$A$1:$C$52,40,2) ),               INDEX(Ref!$A$1:$C$52,40,3),
IF(  AND( A64&gt;INDEX(Ref!$A$1:$C$52,41,1),  A64&lt;INDEX(Ref!$A$1:$C$52,41,2) ),               INDEX(Ref!$A$1:$C$52,41,3),
IF(  AND( A64&gt;INDEX(Ref!$A$1:$C$52,42,1),  A64&lt;INDEX(Ref!$A$1:$C$52,42,2) ),               INDEX(Ref!$A$1:$C$52,42,3),
IF(  AND( A64&gt;INDEX(Ref!$A$1:$C$52,43,1),  A64&lt;INDEX(Ref!$A$1:$C$52,43,2) ),               INDEX(Ref!$A$1:$C$52,43,3),
IF(  AND( A64&gt;INDEX(Ref!$A$1:$C$52,44,1),  A64&lt;INDEX(Ref!$A$1:$C$52,44,2) ),               INDEX(Ref!$A$1:$C$52,44,3),
IF(  AND( A64&gt;INDEX(Ref!$A$1:$C$52,45,1),  A64&lt;INDEX(Ref!$A$1:$C$52,45,2) ),               INDEX(Ref!$A$1:$C$52,45,3),
IF(  AND( A64&gt;INDEX(Ref!$A$1:$C$52,46,1),  A64&lt;INDEX(Ref!$A$1:$C$52,46,2) ),               INDEX(Ref!$A$1:$C$52,46,3),
IF(  AND( A64&gt;INDEX(Ref!$A$1:$C$52,47,1),  A64&lt;INDEX(Ref!$A$1:$C$52,47,2) ),               INDEX(Ref!$A$1:$C$52,47,3),
IF(  AND( A64&gt;INDEX(Ref!$A$1:$C$52,48,1),  A64&lt;INDEX(Ref!$A$1:$C$52,48,2) ),               INDEX(Ref!$A$1:$C$52,48,3),
IF(  AND( A64&gt;INDEX(Ref!$A$1:$C$52,49,1),  A64&lt;INDEX(Ref!$A$1:$C$52,49,2) ),               INDEX(Ref!$A$1:$C$52,49,3),
IF(  AND( A64&gt;INDEX(Ref!$A$1:$C$52,50,1),  A64&lt;INDEX(Ref!$A$1:$C$52,50,2) ),               INDEX(Ref!$A$1:$C$52,50,3),
IF(  AND( A64&gt;INDEX(Ref!$A$1:$C$52,51,1),  A64&lt;INDEX(Ref!$A$1:$C$52,51,2) ),               INDEX(Ref!$A$1:$C$52,51,3),
IF(  AND( A64&gt;INDEX(Ref!$A$1:$C$52,52,1),  A64&lt;INDEX(Ref!$A$1:$C$52,52,2) ),               INDEX(Ref!$A$1:$C$52,52,3),
0))))))))))))))))))))))))))))))))))))))))))))))))))))</f>
        <v>FY24 MAR WK1</v>
      </c>
    </row>
    <row r="65" spans="1:2">
      <c r="A65" s="2">
        <v>45377.439965277779</v>
      </c>
      <c r="B65" t="str">
        <f>IF(  AND( A65&gt;INDEX(Ref!$A$1:$C$52,1,1),  A65&lt;INDEX(Ref!$A$1:$C$52,1,2) ),   INDEX(Ref!$A$1:$C$52,1,3),
IF(  AND( A65&gt;INDEX(Ref!$A$1:$C$52,2,1),  A65&lt;INDEX(Ref!$A$1:$C$52,2,2) ),               INDEX(Ref!$A$1:$C$52,2,3),
IF(  AND( A65&gt;INDEX(Ref!$A$1:$C$52,3,1),  A65&lt;INDEX(Ref!$A$1:$C$52,3,2) ),               INDEX(Ref!$A$1:$C$52,3,3),
IF(  AND( A65&gt;INDEX(Ref!$A$1:$C$52,4,1),  A65&lt;INDEX(Ref!$A$1:$C$52,4,2) ),               INDEX(Ref!$A$1:$C$52,4,3),
IF(  AND( A65&gt;INDEX(Ref!$A$1:$C$52,5,1),  A65&lt;INDEX(Ref!$A$1:$C$52,5,2) ),               INDEX(Ref!$A$1:$C$52,5,3),
IF(  AND( A65&gt;INDEX(Ref!$A$1:$C$52,6,1),  A65&lt;INDEX(Ref!$A$1:$C$52,6,2) ),               INDEX(Ref!$A$1:$C$52,6,3),
IF(  AND( A65&gt;INDEX(Ref!$A$1:$C$52,7,1),  A65&lt;INDEX(Ref!$A$1:$C$52,7,2) ),               INDEX(Ref!$A$1:$C$52,7,3),
IF(  AND( A65&gt;INDEX(Ref!$A$1:$C$52,8,1),  A65&lt;INDEX(Ref!$A$1:$C$52,8,2) ),               INDEX(Ref!$A$1:$C$52,8,3),
IF(  AND( A65&gt;INDEX(Ref!$A$1:$C$52,9,1),  A65&lt;INDEX(Ref!$A$1:$C$52,9,2) ),               INDEX(Ref!$A$1:$C$52,9,3),
IF(  AND( A65&gt;INDEX(Ref!$A$1:$C$52,10,1),  A65&lt;INDEX(Ref!$A$1:$C$52,10,2) ),               INDEX(Ref!$A$1:$C$52,10,3),
IF(  AND( A65&gt;INDEX(Ref!$A$1:$C$52,11,1),  A65&lt;INDEX(Ref!$A$1:$C$52,11,2) ),               INDEX(Ref!$A$1:$C$52,11,3),
IF(  AND( A65&gt;INDEX(Ref!$A$1:$C$52,12,1),  A65&lt;INDEX(Ref!$A$1:$C$52,12,2) ),               INDEX(Ref!$A$1:$C$52,12,3),
IF(  AND( A65&gt;INDEX(Ref!$A$1:$C$52,13,1),  A65&lt;INDEX(Ref!$A$1:$C$52,13,2) ),               INDEX(Ref!$A$1:$C$52,13,3),
IF(  AND( A65&gt;INDEX(Ref!$A$1:$C$52,14,1),  A65&lt;INDEX(Ref!$A$1:$C$52,14,2) ),               INDEX(Ref!$A$1:$C$52,14,3),
IF(  AND( A65&gt;INDEX(Ref!$A$1:$C$52,15,1),  A65&lt;INDEX(Ref!$A$1:$C$52,15,2) ),               INDEX(Ref!$A$1:$C$52,15,3),
IF(  AND( A65&gt;INDEX(Ref!$A$1:$C$52,16,1),  A65&lt;INDEX(Ref!$A$1:$C$52,16,2) ),               INDEX(Ref!$A$1:$C$52,16,3),
IF(  AND( A65&gt;INDEX(Ref!$A$1:$C$52,17,1),  A65&lt;INDEX(Ref!$A$1:$C$52,17,2) ),               INDEX(Ref!$A$1:$C$52,17,3),
IF(  AND( A65&gt;INDEX(Ref!$A$1:$C$52,18,1),  A65&lt;INDEX(Ref!$A$1:$C$52,18,2) ),               INDEX(Ref!$A$1:$C$52,18,3),
IF(  AND( A65&gt;INDEX(Ref!$A$1:$C$52,19,1),  A65&lt;INDEX(Ref!$A$1:$C$52,19,2) ),               INDEX(Ref!$A$1:$C$52,19,3),
IF(  AND( A65&gt;INDEX(Ref!$A$1:$C$52,20,1),  A65&lt;INDEX(Ref!$A$1:$C$52,20,2) ),               INDEX(Ref!$A$1:$C$52,20,3),
IF(  AND( A65&gt;INDEX(Ref!$A$1:$C$52,21,1),  A65&lt;INDEX(Ref!$A$1:$C$52,21,2) ),               INDEX(Ref!$A$1:$C$52,21,3),
IF(  AND( A65&gt;INDEX(Ref!$A$1:$C$52,22,1),  A65&lt;INDEX(Ref!$A$1:$C$52,22,2) ),               INDEX(Ref!$A$1:$C$52,22,3),
IF(  AND( A65&gt;INDEX(Ref!$A$1:$C$52,23,1),  A65&lt;INDEX(Ref!$A$1:$C$52,23,2) ),               INDEX(Ref!$A$1:$C$52,23,3),
IF(  AND( A65&gt;INDEX(Ref!$A$1:$C$52,24,1),  A65&lt;INDEX(Ref!$A$1:$C$52,24,2) ),               INDEX(Ref!$A$1:$C$52,24,3),
IF(  AND( A65&gt;INDEX(Ref!$A$1:$C$52,25,1),  A65&lt;INDEX(Ref!$A$1:$C$52,25,2) ),               INDEX(Ref!$A$1:$C$52,25,3),
IF(  AND( A65&gt;INDEX(Ref!$A$1:$C$52,26,1),  A65&lt;INDEX(Ref!$A$1:$C$52,26,2) ),               INDEX(Ref!$A$1:$C$52,26,3),
IF(  AND( A65&gt;INDEX(Ref!$A$1:$C$52,27,1),  A65&lt;INDEX(Ref!$A$1:$C$52,27,2) ),               INDEX(Ref!$A$1:$C$52,27,3),
IF(  AND( A65&gt;INDEX(Ref!$A$1:$C$52,28,1),  A65&lt;INDEX(Ref!$A$1:$C$52,28,2) ),               INDEX(Ref!$A$1:$C$52,28,3),
IF(  AND( A65&gt;INDEX(Ref!$A$1:$C$52,29,1),  A65&lt;INDEX(Ref!$A$1:$C$52,29,2) ),               INDEX(Ref!$A$1:$C$52,29,3),
IF(  AND( A65&gt;INDEX(Ref!$A$1:$C$52,30,1),  A65&lt;INDEX(Ref!$A$1:$C$52,30,2) ),               INDEX(Ref!$A$1:$C$52,30,3),
IF(  AND( A65&gt;INDEX(Ref!$A$1:$C$52,31,1),  A65&lt;INDEX(Ref!$A$1:$C$52,31,2) ),               INDEX(Ref!$A$1:$C$52,31,3),
IF(  AND( A65&gt;INDEX(Ref!$A$1:$C$52,32,1),  A65&lt;INDEX(Ref!$A$1:$C$52,32,2) ),               INDEX(Ref!$A$1:$C$52,32,3),
IF(  AND( A65&gt;INDEX(Ref!$A$1:$C$52,33,1),  A65&lt;INDEX(Ref!$A$1:$C$52,33,2) ),               INDEX(Ref!$A$1:$C$52,33,3),
IF(  AND( A65&gt;INDEX(Ref!$A$1:$C$52,34,1),  A65&lt;INDEX(Ref!$A$1:$C$52,34,2) ),               INDEX(Ref!$A$1:$C$52,34,3),
IF(  AND( A65&gt;INDEX(Ref!$A$1:$C$52,35,1),  A65&lt;INDEX(Ref!$A$1:$C$52,35,2) ),               INDEX(Ref!$A$1:$C$52,35,3),
IF(  AND( A65&gt;INDEX(Ref!$A$1:$C$52,36,1),  A65&lt;INDEX(Ref!$A$1:$C$52,36,2) ),               INDEX(Ref!$A$1:$C$52,36,3),
IF(  AND( A65&gt;INDEX(Ref!$A$1:$C$52,37,1),  A65&lt;INDEX(Ref!$A$1:$C$52,37,2) ),               INDEX(Ref!$A$1:$C$52,37,3),
IF(  AND( A65&gt;INDEX(Ref!$A$1:$C$52,38,1),  A65&lt;INDEX(Ref!$A$1:$C$52,38,2) ),               INDEX(Ref!$A$1:$C$52,38,3),
IF(  AND( A65&gt;INDEX(Ref!$A$1:$C$52,39,1),  A65&lt;INDEX(Ref!$A$1:$C$52,39,2) ),               INDEX(Ref!$A$1:$C$52,39,3),
IF(  AND( A65&gt;INDEX(Ref!$A$1:$C$52,40,1),  A65&lt;INDEX(Ref!$A$1:$C$52,40,2) ),               INDEX(Ref!$A$1:$C$52,40,3),
IF(  AND( A65&gt;INDEX(Ref!$A$1:$C$52,41,1),  A65&lt;INDEX(Ref!$A$1:$C$52,41,2) ),               INDEX(Ref!$A$1:$C$52,41,3),
IF(  AND( A65&gt;INDEX(Ref!$A$1:$C$52,42,1),  A65&lt;INDEX(Ref!$A$1:$C$52,42,2) ),               INDEX(Ref!$A$1:$C$52,42,3),
IF(  AND( A65&gt;INDEX(Ref!$A$1:$C$52,43,1),  A65&lt;INDEX(Ref!$A$1:$C$52,43,2) ),               INDEX(Ref!$A$1:$C$52,43,3),
IF(  AND( A65&gt;INDEX(Ref!$A$1:$C$52,44,1),  A65&lt;INDEX(Ref!$A$1:$C$52,44,2) ),               INDEX(Ref!$A$1:$C$52,44,3),
IF(  AND( A65&gt;INDEX(Ref!$A$1:$C$52,45,1),  A65&lt;INDEX(Ref!$A$1:$C$52,45,2) ),               INDEX(Ref!$A$1:$C$52,45,3),
IF(  AND( A65&gt;INDEX(Ref!$A$1:$C$52,46,1),  A65&lt;INDEX(Ref!$A$1:$C$52,46,2) ),               INDEX(Ref!$A$1:$C$52,46,3),
IF(  AND( A65&gt;INDEX(Ref!$A$1:$C$52,47,1),  A65&lt;INDEX(Ref!$A$1:$C$52,47,2) ),               INDEX(Ref!$A$1:$C$52,47,3),
IF(  AND( A65&gt;INDEX(Ref!$A$1:$C$52,48,1),  A65&lt;INDEX(Ref!$A$1:$C$52,48,2) ),               INDEX(Ref!$A$1:$C$52,48,3),
IF(  AND( A65&gt;INDEX(Ref!$A$1:$C$52,49,1),  A65&lt;INDEX(Ref!$A$1:$C$52,49,2) ),               INDEX(Ref!$A$1:$C$52,49,3),
IF(  AND( A65&gt;INDEX(Ref!$A$1:$C$52,50,1),  A65&lt;INDEX(Ref!$A$1:$C$52,50,2) ),               INDEX(Ref!$A$1:$C$52,50,3),
IF(  AND( A65&gt;INDEX(Ref!$A$1:$C$52,51,1),  A65&lt;INDEX(Ref!$A$1:$C$52,51,2) ),               INDEX(Ref!$A$1:$C$52,51,3),
IF(  AND( A65&gt;INDEX(Ref!$A$1:$C$52,52,1),  A65&lt;INDEX(Ref!$A$1:$C$52,52,2) ),               INDEX(Ref!$A$1:$C$52,52,3),
0))))))))))))))))))))))))))))))))))))))))))))))))))))</f>
        <v>FY24 APR WK1</v>
      </c>
    </row>
    <row r="66" spans="1:2">
      <c r="A66" s="2">
        <v>45350.446620370371</v>
      </c>
      <c r="B66" t="str">
        <f>IF(  AND( A66&gt;INDEX(Ref!$A$1:$C$52,1,1),  A66&lt;INDEX(Ref!$A$1:$C$52,1,2) ),   INDEX(Ref!$A$1:$C$52,1,3),
IF(  AND( A66&gt;INDEX(Ref!$A$1:$C$52,2,1),  A66&lt;INDEX(Ref!$A$1:$C$52,2,2) ),               INDEX(Ref!$A$1:$C$52,2,3),
IF(  AND( A66&gt;INDEX(Ref!$A$1:$C$52,3,1),  A66&lt;INDEX(Ref!$A$1:$C$52,3,2) ),               INDEX(Ref!$A$1:$C$52,3,3),
IF(  AND( A66&gt;INDEX(Ref!$A$1:$C$52,4,1),  A66&lt;INDEX(Ref!$A$1:$C$52,4,2) ),               INDEX(Ref!$A$1:$C$52,4,3),
IF(  AND( A66&gt;INDEX(Ref!$A$1:$C$52,5,1),  A66&lt;INDEX(Ref!$A$1:$C$52,5,2) ),               INDEX(Ref!$A$1:$C$52,5,3),
IF(  AND( A66&gt;INDEX(Ref!$A$1:$C$52,6,1),  A66&lt;INDEX(Ref!$A$1:$C$52,6,2) ),               INDEX(Ref!$A$1:$C$52,6,3),
IF(  AND( A66&gt;INDEX(Ref!$A$1:$C$52,7,1),  A66&lt;INDEX(Ref!$A$1:$C$52,7,2) ),               INDEX(Ref!$A$1:$C$52,7,3),
IF(  AND( A66&gt;INDEX(Ref!$A$1:$C$52,8,1),  A66&lt;INDEX(Ref!$A$1:$C$52,8,2) ),               INDEX(Ref!$A$1:$C$52,8,3),
IF(  AND( A66&gt;INDEX(Ref!$A$1:$C$52,9,1),  A66&lt;INDEX(Ref!$A$1:$C$52,9,2) ),               INDEX(Ref!$A$1:$C$52,9,3),
IF(  AND( A66&gt;INDEX(Ref!$A$1:$C$52,10,1),  A66&lt;INDEX(Ref!$A$1:$C$52,10,2) ),               INDEX(Ref!$A$1:$C$52,10,3),
IF(  AND( A66&gt;INDEX(Ref!$A$1:$C$52,11,1),  A66&lt;INDEX(Ref!$A$1:$C$52,11,2) ),               INDEX(Ref!$A$1:$C$52,11,3),
IF(  AND( A66&gt;INDEX(Ref!$A$1:$C$52,12,1),  A66&lt;INDEX(Ref!$A$1:$C$52,12,2) ),               INDEX(Ref!$A$1:$C$52,12,3),
IF(  AND( A66&gt;INDEX(Ref!$A$1:$C$52,13,1),  A66&lt;INDEX(Ref!$A$1:$C$52,13,2) ),               INDEX(Ref!$A$1:$C$52,13,3),
IF(  AND( A66&gt;INDEX(Ref!$A$1:$C$52,14,1),  A66&lt;INDEX(Ref!$A$1:$C$52,14,2) ),               INDEX(Ref!$A$1:$C$52,14,3),
IF(  AND( A66&gt;INDEX(Ref!$A$1:$C$52,15,1),  A66&lt;INDEX(Ref!$A$1:$C$52,15,2) ),               INDEX(Ref!$A$1:$C$52,15,3),
IF(  AND( A66&gt;INDEX(Ref!$A$1:$C$52,16,1),  A66&lt;INDEX(Ref!$A$1:$C$52,16,2) ),               INDEX(Ref!$A$1:$C$52,16,3),
IF(  AND( A66&gt;INDEX(Ref!$A$1:$C$52,17,1),  A66&lt;INDEX(Ref!$A$1:$C$52,17,2) ),               INDEX(Ref!$A$1:$C$52,17,3),
IF(  AND( A66&gt;INDEX(Ref!$A$1:$C$52,18,1),  A66&lt;INDEX(Ref!$A$1:$C$52,18,2) ),               INDEX(Ref!$A$1:$C$52,18,3),
IF(  AND( A66&gt;INDEX(Ref!$A$1:$C$52,19,1),  A66&lt;INDEX(Ref!$A$1:$C$52,19,2) ),               INDEX(Ref!$A$1:$C$52,19,3),
IF(  AND( A66&gt;INDEX(Ref!$A$1:$C$52,20,1),  A66&lt;INDEX(Ref!$A$1:$C$52,20,2) ),               INDEX(Ref!$A$1:$C$52,20,3),
IF(  AND( A66&gt;INDEX(Ref!$A$1:$C$52,21,1),  A66&lt;INDEX(Ref!$A$1:$C$52,21,2) ),               INDEX(Ref!$A$1:$C$52,21,3),
IF(  AND( A66&gt;INDEX(Ref!$A$1:$C$52,22,1),  A66&lt;INDEX(Ref!$A$1:$C$52,22,2) ),               INDEX(Ref!$A$1:$C$52,22,3),
IF(  AND( A66&gt;INDEX(Ref!$A$1:$C$52,23,1),  A66&lt;INDEX(Ref!$A$1:$C$52,23,2) ),               INDEX(Ref!$A$1:$C$52,23,3),
IF(  AND( A66&gt;INDEX(Ref!$A$1:$C$52,24,1),  A66&lt;INDEX(Ref!$A$1:$C$52,24,2) ),               INDEX(Ref!$A$1:$C$52,24,3),
IF(  AND( A66&gt;INDEX(Ref!$A$1:$C$52,25,1),  A66&lt;INDEX(Ref!$A$1:$C$52,25,2) ),               INDEX(Ref!$A$1:$C$52,25,3),
IF(  AND( A66&gt;INDEX(Ref!$A$1:$C$52,26,1),  A66&lt;INDEX(Ref!$A$1:$C$52,26,2) ),               INDEX(Ref!$A$1:$C$52,26,3),
IF(  AND( A66&gt;INDEX(Ref!$A$1:$C$52,27,1),  A66&lt;INDEX(Ref!$A$1:$C$52,27,2) ),               INDEX(Ref!$A$1:$C$52,27,3),
IF(  AND( A66&gt;INDEX(Ref!$A$1:$C$52,28,1),  A66&lt;INDEX(Ref!$A$1:$C$52,28,2) ),               INDEX(Ref!$A$1:$C$52,28,3),
IF(  AND( A66&gt;INDEX(Ref!$A$1:$C$52,29,1),  A66&lt;INDEX(Ref!$A$1:$C$52,29,2) ),               INDEX(Ref!$A$1:$C$52,29,3),
IF(  AND( A66&gt;INDEX(Ref!$A$1:$C$52,30,1),  A66&lt;INDEX(Ref!$A$1:$C$52,30,2) ),               INDEX(Ref!$A$1:$C$52,30,3),
IF(  AND( A66&gt;INDEX(Ref!$A$1:$C$52,31,1),  A66&lt;INDEX(Ref!$A$1:$C$52,31,2) ),               INDEX(Ref!$A$1:$C$52,31,3),
IF(  AND( A66&gt;INDEX(Ref!$A$1:$C$52,32,1),  A66&lt;INDEX(Ref!$A$1:$C$52,32,2) ),               INDEX(Ref!$A$1:$C$52,32,3),
IF(  AND( A66&gt;INDEX(Ref!$A$1:$C$52,33,1),  A66&lt;INDEX(Ref!$A$1:$C$52,33,2) ),               INDEX(Ref!$A$1:$C$52,33,3),
IF(  AND( A66&gt;INDEX(Ref!$A$1:$C$52,34,1),  A66&lt;INDEX(Ref!$A$1:$C$52,34,2) ),               INDEX(Ref!$A$1:$C$52,34,3),
IF(  AND( A66&gt;INDEX(Ref!$A$1:$C$52,35,1),  A66&lt;INDEX(Ref!$A$1:$C$52,35,2) ),               INDEX(Ref!$A$1:$C$52,35,3),
IF(  AND( A66&gt;INDEX(Ref!$A$1:$C$52,36,1),  A66&lt;INDEX(Ref!$A$1:$C$52,36,2) ),               INDEX(Ref!$A$1:$C$52,36,3),
IF(  AND( A66&gt;INDEX(Ref!$A$1:$C$52,37,1),  A66&lt;INDEX(Ref!$A$1:$C$52,37,2) ),               INDEX(Ref!$A$1:$C$52,37,3),
IF(  AND( A66&gt;INDEX(Ref!$A$1:$C$52,38,1),  A66&lt;INDEX(Ref!$A$1:$C$52,38,2) ),               INDEX(Ref!$A$1:$C$52,38,3),
IF(  AND( A66&gt;INDEX(Ref!$A$1:$C$52,39,1),  A66&lt;INDEX(Ref!$A$1:$C$52,39,2) ),               INDEX(Ref!$A$1:$C$52,39,3),
IF(  AND( A66&gt;INDEX(Ref!$A$1:$C$52,40,1),  A66&lt;INDEX(Ref!$A$1:$C$52,40,2) ),               INDEX(Ref!$A$1:$C$52,40,3),
IF(  AND( A66&gt;INDEX(Ref!$A$1:$C$52,41,1),  A66&lt;INDEX(Ref!$A$1:$C$52,41,2) ),               INDEX(Ref!$A$1:$C$52,41,3),
IF(  AND( A66&gt;INDEX(Ref!$A$1:$C$52,42,1),  A66&lt;INDEX(Ref!$A$1:$C$52,42,2) ),               INDEX(Ref!$A$1:$C$52,42,3),
IF(  AND( A66&gt;INDEX(Ref!$A$1:$C$52,43,1),  A66&lt;INDEX(Ref!$A$1:$C$52,43,2) ),               INDEX(Ref!$A$1:$C$52,43,3),
IF(  AND( A66&gt;INDEX(Ref!$A$1:$C$52,44,1),  A66&lt;INDEX(Ref!$A$1:$C$52,44,2) ),               INDEX(Ref!$A$1:$C$52,44,3),
IF(  AND( A66&gt;INDEX(Ref!$A$1:$C$52,45,1),  A66&lt;INDEX(Ref!$A$1:$C$52,45,2) ),               INDEX(Ref!$A$1:$C$52,45,3),
IF(  AND( A66&gt;INDEX(Ref!$A$1:$C$52,46,1),  A66&lt;INDEX(Ref!$A$1:$C$52,46,2) ),               INDEX(Ref!$A$1:$C$52,46,3),
IF(  AND( A66&gt;INDEX(Ref!$A$1:$C$52,47,1),  A66&lt;INDEX(Ref!$A$1:$C$52,47,2) ),               INDEX(Ref!$A$1:$C$52,47,3),
IF(  AND( A66&gt;INDEX(Ref!$A$1:$C$52,48,1),  A66&lt;INDEX(Ref!$A$1:$C$52,48,2) ),               INDEX(Ref!$A$1:$C$52,48,3),
IF(  AND( A66&gt;INDEX(Ref!$A$1:$C$52,49,1),  A66&lt;INDEX(Ref!$A$1:$C$52,49,2) ),               INDEX(Ref!$A$1:$C$52,49,3),
IF(  AND( A66&gt;INDEX(Ref!$A$1:$C$52,50,1),  A66&lt;INDEX(Ref!$A$1:$C$52,50,2) ),               INDEX(Ref!$A$1:$C$52,50,3),
IF(  AND( A66&gt;INDEX(Ref!$A$1:$C$52,51,1),  A66&lt;INDEX(Ref!$A$1:$C$52,51,2) ),               INDEX(Ref!$A$1:$C$52,51,3),
IF(  AND( A66&gt;INDEX(Ref!$A$1:$C$52,52,1),  A66&lt;INDEX(Ref!$A$1:$C$52,52,2) ),               INDEX(Ref!$A$1:$C$52,52,3),
0))))))))))))))))))))))))))))))))))))))))))))))))))))</f>
        <v>FY24 MAR WK1</v>
      </c>
    </row>
    <row r="67" spans="1:2">
      <c r="A67" s="2">
        <v>45345.662349537037</v>
      </c>
      <c r="B67" t="str">
        <f>IF(  AND( A67&gt;INDEX(Ref!$A$1:$C$52,1,1),  A67&lt;INDEX(Ref!$A$1:$C$52,1,2) ),   INDEX(Ref!$A$1:$C$52,1,3),
IF(  AND( A67&gt;INDEX(Ref!$A$1:$C$52,2,1),  A67&lt;INDEX(Ref!$A$1:$C$52,2,2) ),               INDEX(Ref!$A$1:$C$52,2,3),
IF(  AND( A67&gt;INDEX(Ref!$A$1:$C$52,3,1),  A67&lt;INDEX(Ref!$A$1:$C$52,3,2) ),               INDEX(Ref!$A$1:$C$52,3,3),
IF(  AND( A67&gt;INDEX(Ref!$A$1:$C$52,4,1),  A67&lt;INDEX(Ref!$A$1:$C$52,4,2) ),               INDEX(Ref!$A$1:$C$52,4,3),
IF(  AND( A67&gt;INDEX(Ref!$A$1:$C$52,5,1),  A67&lt;INDEX(Ref!$A$1:$C$52,5,2) ),               INDEX(Ref!$A$1:$C$52,5,3),
IF(  AND( A67&gt;INDEX(Ref!$A$1:$C$52,6,1),  A67&lt;INDEX(Ref!$A$1:$C$52,6,2) ),               INDEX(Ref!$A$1:$C$52,6,3),
IF(  AND( A67&gt;INDEX(Ref!$A$1:$C$52,7,1),  A67&lt;INDEX(Ref!$A$1:$C$52,7,2) ),               INDEX(Ref!$A$1:$C$52,7,3),
IF(  AND( A67&gt;INDEX(Ref!$A$1:$C$52,8,1),  A67&lt;INDEX(Ref!$A$1:$C$52,8,2) ),               INDEX(Ref!$A$1:$C$52,8,3),
IF(  AND( A67&gt;INDEX(Ref!$A$1:$C$52,9,1),  A67&lt;INDEX(Ref!$A$1:$C$52,9,2) ),               INDEX(Ref!$A$1:$C$52,9,3),
IF(  AND( A67&gt;INDEX(Ref!$A$1:$C$52,10,1),  A67&lt;INDEX(Ref!$A$1:$C$52,10,2) ),               INDEX(Ref!$A$1:$C$52,10,3),
IF(  AND( A67&gt;INDEX(Ref!$A$1:$C$52,11,1),  A67&lt;INDEX(Ref!$A$1:$C$52,11,2) ),               INDEX(Ref!$A$1:$C$52,11,3),
IF(  AND( A67&gt;INDEX(Ref!$A$1:$C$52,12,1),  A67&lt;INDEX(Ref!$A$1:$C$52,12,2) ),               INDEX(Ref!$A$1:$C$52,12,3),
IF(  AND( A67&gt;INDEX(Ref!$A$1:$C$52,13,1),  A67&lt;INDEX(Ref!$A$1:$C$52,13,2) ),               INDEX(Ref!$A$1:$C$52,13,3),
IF(  AND( A67&gt;INDEX(Ref!$A$1:$C$52,14,1),  A67&lt;INDEX(Ref!$A$1:$C$52,14,2) ),               INDEX(Ref!$A$1:$C$52,14,3),
IF(  AND( A67&gt;INDEX(Ref!$A$1:$C$52,15,1),  A67&lt;INDEX(Ref!$A$1:$C$52,15,2) ),               INDEX(Ref!$A$1:$C$52,15,3),
IF(  AND( A67&gt;INDEX(Ref!$A$1:$C$52,16,1),  A67&lt;INDEX(Ref!$A$1:$C$52,16,2) ),               INDEX(Ref!$A$1:$C$52,16,3),
IF(  AND( A67&gt;INDEX(Ref!$A$1:$C$52,17,1),  A67&lt;INDEX(Ref!$A$1:$C$52,17,2) ),               INDEX(Ref!$A$1:$C$52,17,3),
IF(  AND( A67&gt;INDEX(Ref!$A$1:$C$52,18,1),  A67&lt;INDEX(Ref!$A$1:$C$52,18,2) ),               INDEX(Ref!$A$1:$C$52,18,3),
IF(  AND( A67&gt;INDEX(Ref!$A$1:$C$52,19,1),  A67&lt;INDEX(Ref!$A$1:$C$52,19,2) ),               INDEX(Ref!$A$1:$C$52,19,3),
IF(  AND( A67&gt;INDEX(Ref!$A$1:$C$52,20,1),  A67&lt;INDEX(Ref!$A$1:$C$52,20,2) ),               INDEX(Ref!$A$1:$C$52,20,3),
IF(  AND( A67&gt;INDEX(Ref!$A$1:$C$52,21,1),  A67&lt;INDEX(Ref!$A$1:$C$52,21,2) ),               INDEX(Ref!$A$1:$C$52,21,3),
IF(  AND( A67&gt;INDEX(Ref!$A$1:$C$52,22,1),  A67&lt;INDEX(Ref!$A$1:$C$52,22,2) ),               INDEX(Ref!$A$1:$C$52,22,3),
IF(  AND( A67&gt;INDEX(Ref!$A$1:$C$52,23,1),  A67&lt;INDEX(Ref!$A$1:$C$52,23,2) ),               INDEX(Ref!$A$1:$C$52,23,3),
IF(  AND( A67&gt;INDEX(Ref!$A$1:$C$52,24,1),  A67&lt;INDEX(Ref!$A$1:$C$52,24,2) ),               INDEX(Ref!$A$1:$C$52,24,3),
IF(  AND( A67&gt;INDEX(Ref!$A$1:$C$52,25,1),  A67&lt;INDEX(Ref!$A$1:$C$52,25,2) ),               INDEX(Ref!$A$1:$C$52,25,3),
IF(  AND( A67&gt;INDEX(Ref!$A$1:$C$52,26,1),  A67&lt;INDEX(Ref!$A$1:$C$52,26,2) ),               INDEX(Ref!$A$1:$C$52,26,3),
IF(  AND( A67&gt;INDEX(Ref!$A$1:$C$52,27,1),  A67&lt;INDEX(Ref!$A$1:$C$52,27,2) ),               INDEX(Ref!$A$1:$C$52,27,3),
IF(  AND( A67&gt;INDEX(Ref!$A$1:$C$52,28,1),  A67&lt;INDEX(Ref!$A$1:$C$52,28,2) ),               INDEX(Ref!$A$1:$C$52,28,3),
IF(  AND( A67&gt;INDEX(Ref!$A$1:$C$52,29,1),  A67&lt;INDEX(Ref!$A$1:$C$52,29,2) ),               INDEX(Ref!$A$1:$C$52,29,3),
IF(  AND( A67&gt;INDEX(Ref!$A$1:$C$52,30,1),  A67&lt;INDEX(Ref!$A$1:$C$52,30,2) ),               INDEX(Ref!$A$1:$C$52,30,3),
IF(  AND( A67&gt;INDEX(Ref!$A$1:$C$52,31,1),  A67&lt;INDEX(Ref!$A$1:$C$52,31,2) ),               INDEX(Ref!$A$1:$C$52,31,3),
IF(  AND( A67&gt;INDEX(Ref!$A$1:$C$52,32,1),  A67&lt;INDEX(Ref!$A$1:$C$52,32,2) ),               INDEX(Ref!$A$1:$C$52,32,3),
IF(  AND( A67&gt;INDEX(Ref!$A$1:$C$52,33,1),  A67&lt;INDEX(Ref!$A$1:$C$52,33,2) ),               INDEX(Ref!$A$1:$C$52,33,3),
IF(  AND( A67&gt;INDEX(Ref!$A$1:$C$52,34,1),  A67&lt;INDEX(Ref!$A$1:$C$52,34,2) ),               INDEX(Ref!$A$1:$C$52,34,3),
IF(  AND( A67&gt;INDEX(Ref!$A$1:$C$52,35,1),  A67&lt;INDEX(Ref!$A$1:$C$52,35,2) ),               INDEX(Ref!$A$1:$C$52,35,3),
IF(  AND( A67&gt;INDEX(Ref!$A$1:$C$52,36,1),  A67&lt;INDEX(Ref!$A$1:$C$52,36,2) ),               INDEX(Ref!$A$1:$C$52,36,3),
IF(  AND( A67&gt;INDEX(Ref!$A$1:$C$52,37,1),  A67&lt;INDEX(Ref!$A$1:$C$52,37,2) ),               INDEX(Ref!$A$1:$C$52,37,3),
IF(  AND( A67&gt;INDEX(Ref!$A$1:$C$52,38,1),  A67&lt;INDEX(Ref!$A$1:$C$52,38,2) ),               INDEX(Ref!$A$1:$C$52,38,3),
IF(  AND( A67&gt;INDEX(Ref!$A$1:$C$52,39,1),  A67&lt;INDEX(Ref!$A$1:$C$52,39,2) ),               INDEX(Ref!$A$1:$C$52,39,3),
IF(  AND( A67&gt;INDEX(Ref!$A$1:$C$52,40,1),  A67&lt;INDEX(Ref!$A$1:$C$52,40,2) ),               INDEX(Ref!$A$1:$C$52,40,3),
IF(  AND( A67&gt;INDEX(Ref!$A$1:$C$52,41,1),  A67&lt;INDEX(Ref!$A$1:$C$52,41,2) ),               INDEX(Ref!$A$1:$C$52,41,3),
IF(  AND( A67&gt;INDEX(Ref!$A$1:$C$52,42,1),  A67&lt;INDEX(Ref!$A$1:$C$52,42,2) ),               INDEX(Ref!$A$1:$C$52,42,3),
IF(  AND( A67&gt;INDEX(Ref!$A$1:$C$52,43,1),  A67&lt;INDEX(Ref!$A$1:$C$52,43,2) ),               INDEX(Ref!$A$1:$C$52,43,3),
IF(  AND( A67&gt;INDEX(Ref!$A$1:$C$52,44,1),  A67&lt;INDEX(Ref!$A$1:$C$52,44,2) ),               INDEX(Ref!$A$1:$C$52,44,3),
IF(  AND( A67&gt;INDEX(Ref!$A$1:$C$52,45,1),  A67&lt;INDEX(Ref!$A$1:$C$52,45,2) ),               INDEX(Ref!$A$1:$C$52,45,3),
IF(  AND( A67&gt;INDEX(Ref!$A$1:$C$52,46,1),  A67&lt;INDEX(Ref!$A$1:$C$52,46,2) ),               INDEX(Ref!$A$1:$C$52,46,3),
IF(  AND( A67&gt;INDEX(Ref!$A$1:$C$52,47,1),  A67&lt;INDEX(Ref!$A$1:$C$52,47,2) ),               INDEX(Ref!$A$1:$C$52,47,3),
IF(  AND( A67&gt;INDEX(Ref!$A$1:$C$52,48,1),  A67&lt;INDEX(Ref!$A$1:$C$52,48,2) ),               INDEX(Ref!$A$1:$C$52,48,3),
IF(  AND( A67&gt;INDEX(Ref!$A$1:$C$52,49,1),  A67&lt;INDEX(Ref!$A$1:$C$52,49,2) ),               INDEX(Ref!$A$1:$C$52,49,3),
IF(  AND( A67&gt;INDEX(Ref!$A$1:$C$52,50,1),  A67&lt;INDEX(Ref!$A$1:$C$52,50,2) ),               INDEX(Ref!$A$1:$C$52,50,3),
IF(  AND( A67&gt;INDEX(Ref!$A$1:$C$52,51,1),  A67&lt;INDEX(Ref!$A$1:$C$52,51,2) ),               INDEX(Ref!$A$1:$C$52,51,3),
IF(  AND( A67&gt;INDEX(Ref!$A$1:$C$52,52,1),  A67&lt;INDEX(Ref!$A$1:$C$52,52,2) ),               INDEX(Ref!$A$1:$C$52,52,3),
0))))))))))))))))))))))))))))))))))))))))))))))))))))</f>
        <v>FY24 FEB WK4</v>
      </c>
    </row>
    <row r="68" spans="1:2">
      <c r="A68" s="2">
        <v>45357.062662037039</v>
      </c>
      <c r="B68" t="str">
        <f>IF(  AND( A68&gt;INDEX(Ref!$A$1:$C$52,1,1),  A68&lt;INDEX(Ref!$A$1:$C$52,1,2) ),   INDEX(Ref!$A$1:$C$52,1,3),
IF(  AND( A68&gt;INDEX(Ref!$A$1:$C$52,2,1),  A68&lt;INDEX(Ref!$A$1:$C$52,2,2) ),               INDEX(Ref!$A$1:$C$52,2,3),
IF(  AND( A68&gt;INDEX(Ref!$A$1:$C$52,3,1),  A68&lt;INDEX(Ref!$A$1:$C$52,3,2) ),               INDEX(Ref!$A$1:$C$52,3,3),
IF(  AND( A68&gt;INDEX(Ref!$A$1:$C$52,4,1),  A68&lt;INDEX(Ref!$A$1:$C$52,4,2) ),               INDEX(Ref!$A$1:$C$52,4,3),
IF(  AND( A68&gt;INDEX(Ref!$A$1:$C$52,5,1),  A68&lt;INDEX(Ref!$A$1:$C$52,5,2) ),               INDEX(Ref!$A$1:$C$52,5,3),
IF(  AND( A68&gt;INDEX(Ref!$A$1:$C$52,6,1),  A68&lt;INDEX(Ref!$A$1:$C$52,6,2) ),               INDEX(Ref!$A$1:$C$52,6,3),
IF(  AND( A68&gt;INDEX(Ref!$A$1:$C$52,7,1),  A68&lt;INDEX(Ref!$A$1:$C$52,7,2) ),               INDEX(Ref!$A$1:$C$52,7,3),
IF(  AND( A68&gt;INDEX(Ref!$A$1:$C$52,8,1),  A68&lt;INDEX(Ref!$A$1:$C$52,8,2) ),               INDEX(Ref!$A$1:$C$52,8,3),
IF(  AND( A68&gt;INDEX(Ref!$A$1:$C$52,9,1),  A68&lt;INDEX(Ref!$A$1:$C$52,9,2) ),               INDEX(Ref!$A$1:$C$52,9,3),
IF(  AND( A68&gt;INDEX(Ref!$A$1:$C$52,10,1),  A68&lt;INDEX(Ref!$A$1:$C$52,10,2) ),               INDEX(Ref!$A$1:$C$52,10,3),
IF(  AND( A68&gt;INDEX(Ref!$A$1:$C$52,11,1),  A68&lt;INDEX(Ref!$A$1:$C$52,11,2) ),               INDEX(Ref!$A$1:$C$52,11,3),
IF(  AND( A68&gt;INDEX(Ref!$A$1:$C$52,12,1),  A68&lt;INDEX(Ref!$A$1:$C$52,12,2) ),               INDEX(Ref!$A$1:$C$52,12,3),
IF(  AND( A68&gt;INDEX(Ref!$A$1:$C$52,13,1),  A68&lt;INDEX(Ref!$A$1:$C$52,13,2) ),               INDEX(Ref!$A$1:$C$52,13,3),
IF(  AND( A68&gt;INDEX(Ref!$A$1:$C$52,14,1),  A68&lt;INDEX(Ref!$A$1:$C$52,14,2) ),               INDEX(Ref!$A$1:$C$52,14,3),
IF(  AND( A68&gt;INDEX(Ref!$A$1:$C$52,15,1),  A68&lt;INDEX(Ref!$A$1:$C$52,15,2) ),               INDEX(Ref!$A$1:$C$52,15,3),
IF(  AND( A68&gt;INDEX(Ref!$A$1:$C$52,16,1),  A68&lt;INDEX(Ref!$A$1:$C$52,16,2) ),               INDEX(Ref!$A$1:$C$52,16,3),
IF(  AND( A68&gt;INDEX(Ref!$A$1:$C$52,17,1),  A68&lt;INDEX(Ref!$A$1:$C$52,17,2) ),               INDEX(Ref!$A$1:$C$52,17,3),
IF(  AND( A68&gt;INDEX(Ref!$A$1:$C$52,18,1),  A68&lt;INDEX(Ref!$A$1:$C$52,18,2) ),               INDEX(Ref!$A$1:$C$52,18,3),
IF(  AND( A68&gt;INDEX(Ref!$A$1:$C$52,19,1),  A68&lt;INDEX(Ref!$A$1:$C$52,19,2) ),               INDEX(Ref!$A$1:$C$52,19,3),
IF(  AND( A68&gt;INDEX(Ref!$A$1:$C$52,20,1),  A68&lt;INDEX(Ref!$A$1:$C$52,20,2) ),               INDEX(Ref!$A$1:$C$52,20,3),
IF(  AND( A68&gt;INDEX(Ref!$A$1:$C$52,21,1),  A68&lt;INDEX(Ref!$A$1:$C$52,21,2) ),               INDEX(Ref!$A$1:$C$52,21,3),
IF(  AND( A68&gt;INDEX(Ref!$A$1:$C$52,22,1),  A68&lt;INDEX(Ref!$A$1:$C$52,22,2) ),               INDEX(Ref!$A$1:$C$52,22,3),
IF(  AND( A68&gt;INDEX(Ref!$A$1:$C$52,23,1),  A68&lt;INDEX(Ref!$A$1:$C$52,23,2) ),               INDEX(Ref!$A$1:$C$52,23,3),
IF(  AND( A68&gt;INDEX(Ref!$A$1:$C$52,24,1),  A68&lt;INDEX(Ref!$A$1:$C$52,24,2) ),               INDEX(Ref!$A$1:$C$52,24,3),
IF(  AND( A68&gt;INDEX(Ref!$A$1:$C$52,25,1),  A68&lt;INDEX(Ref!$A$1:$C$52,25,2) ),               INDEX(Ref!$A$1:$C$52,25,3),
IF(  AND( A68&gt;INDEX(Ref!$A$1:$C$52,26,1),  A68&lt;INDEX(Ref!$A$1:$C$52,26,2) ),               INDEX(Ref!$A$1:$C$52,26,3),
IF(  AND( A68&gt;INDEX(Ref!$A$1:$C$52,27,1),  A68&lt;INDEX(Ref!$A$1:$C$52,27,2) ),               INDEX(Ref!$A$1:$C$52,27,3),
IF(  AND( A68&gt;INDEX(Ref!$A$1:$C$52,28,1),  A68&lt;INDEX(Ref!$A$1:$C$52,28,2) ),               INDEX(Ref!$A$1:$C$52,28,3),
IF(  AND( A68&gt;INDEX(Ref!$A$1:$C$52,29,1),  A68&lt;INDEX(Ref!$A$1:$C$52,29,2) ),               INDEX(Ref!$A$1:$C$52,29,3),
IF(  AND( A68&gt;INDEX(Ref!$A$1:$C$52,30,1),  A68&lt;INDEX(Ref!$A$1:$C$52,30,2) ),               INDEX(Ref!$A$1:$C$52,30,3),
IF(  AND( A68&gt;INDEX(Ref!$A$1:$C$52,31,1),  A68&lt;INDEX(Ref!$A$1:$C$52,31,2) ),               INDEX(Ref!$A$1:$C$52,31,3),
IF(  AND( A68&gt;INDEX(Ref!$A$1:$C$52,32,1),  A68&lt;INDEX(Ref!$A$1:$C$52,32,2) ),               INDEX(Ref!$A$1:$C$52,32,3),
IF(  AND( A68&gt;INDEX(Ref!$A$1:$C$52,33,1),  A68&lt;INDEX(Ref!$A$1:$C$52,33,2) ),               INDEX(Ref!$A$1:$C$52,33,3),
IF(  AND( A68&gt;INDEX(Ref!$A$1:$C$52,34,1),  A68&lt;INDEX(Ref!$A$1:$C$52,34,2) ),               INDEX(Ref!$A$1:$C$52,34,3),
IF(  AND( A68&gt;INDEX(Ref!$A$1:$C$52,35,1),  A68&lt;INDEX(Ref!$A$1:$C$52,35,2) ),               INDEX(Ref!$A$1:$C$52,35,3),
IF(  AND( A68&gt;INDEX(Ref!$A$1:$C$52,36,1),  A68&lt;INDEX(Ref!$A$1:$C$52,36,2) ),               INDEX(Ref!$A$1:$C$52,36,3),
IF(  AND( A68&gt;INDEX(Ref!$A$1:$C$52,37,1),  A68&lt;INDEX(Ref!$A$1:$C$52,37,2) ),               INDEX(Ref!$A$1:$C$52,37,3),
IF(  AND( A68&gt;INDEX(Ref!$A$1:$C$52,38,1),  A68&lt;INDEX(Ref!$A$1:$C$52,38,2) ),               INDEX(Ref!$A$1:$C$52,38,3),
IF(  AND( A68&gt;INDEX(Ref!$A$1:$C$52,39,1),  A68&lt;INDEX(Ref!$A$1:$C$52,39,2) ),               INDEX(Ref!$A$1:$C$52,39,3),
IF(  AND( A68&gt;INDEX(Ref!$A$1:$C$52,40,1),  A68&lt;INDEX(Ref!$A$1:$C$52,40,2) ),               INDEX(Ref!$A$1:$C$52,40,3),
IF(  AND( A68&gt;INDEX(Ref!$A$1:$C$52,41,1),  A68&lt;INDEX(Ref!$A$1:$C$52,41,2) ),               INDEX(Ref!$A$1:$C$52,41,3),
IF(  AND( A68&gt;INDEX(Ref!$A$1:$C$52,42,1),  A68&lt;INDEX(Ref!$A$1:$C$52,42,2) ),               INDEX(Ref!$A$1:$C$52,42,3),
IF(  AND( A68&gt;INDEX(Ref!$A$1:$C$52,43,1),  A68&lt;INDEX(Ref!$A$1:$C$52,43,2) ),               INDEX(Ref!$A$1:$C$52,43,3),
IF(  AND( A68&gt;INDEX(Ref!$A$1:$C$52,44,1),  A68&lt;INDEX(Ref!$A$1:$C$52,44,2) ),               INDEX(Ref!$A$1:$C$52,44,3),
IF(  AND( A68&gt;INDEX(Ref!$A$1:$C$52,45,1),  A68&lt;INDEX(Ref!$A$1:$C$52,45,2) ),               INDEX(Ref!$A$1:$C$52,45,3),
IF(  AND( A68&gt;INDEX(Ref!$A$1:$C$52,46,1),  A68&lt;INDEX(Ref!$A$1:$C$52,46,2) ),               INDEX(Ref!$A$1:$C$52,46,3),
IF(  AND( A68&gt;INDEX(Ref!$A$1:$C$52,47,1),  A68&lt;INDEX(Ref!$A$1:$C$52,47,2) ),               INDEX(Ref!$A$1:$C$52,47,3),
IF(  AND( A68&gt;INDEX(Ref!$A$1:$C$52,48,1),  A68&lt;INDEX(Ref!$A$1:$C$52,48,2) ),               INDEX(Ref!$A$1:$C$52,48,3),
IF(  AND( A68&gt;INDEX(Ref!$A$1:$C$52,49,1),  A68&lt;INDEX(Ref!$A$1:$C$52,49,2) ),               INDEX(Ref!$A$1:$C$52,49,3),
IF(  AND( A68&gt;INDEX(Ref!$A$1:$C$52,50,1),  A68&lt;INDEX(Ref!$A$1:$C$52,50,2) ),               INDEX(Ref!$A$1:$C$52,50,3),
IF(  AND( A68&gt;INDEX(Ref!$A$1:$C$52,51,1),  A68&lt;INDEX(Ref!$A$1:$C$52,51,2) ),               INDEX(Ref!$A$1:$C$52,51,3),
IF(  AND( A68&gt;INDEX(Ref!$A$1:$C$52,52,1),  A68&lt;INDEX(Ref!$A$1:$C$52,52,2) ),               INDEX(Ref!$A$1:$C$52,52,3),
0))))))))))))))))))))))))))))))))))))))))))))))))))))</f>
        <v>FY24 MAR WK2</v>
      </c>
    </row>
    <row r="69" spans="1:2">
      <c r="A69" s="2">
        <v>45394.379606481481</v>
      </c>
      <c r="B69" t="str">
        <f>IF(  AND( A69&gt;INDEX(Ref!$A$1:$C$52,1,1),  A69&lt;INDEX(Ref!$A$1:$C$52,1,2) ),   INDEX(Ref!$A$1:$C$52,1,3),
IF(  AND( A69&gt;INDEX(Ref!$A$1:$C$52,2,1),  A69&lt;INDEX(Ref!$A$1:$C$52,2,2) ),               INDEX(Ref!$A$1:$C$52,2,3),
IF(  AND( A69&gt;INDEX(Ref!$A$1:$C$52,3,1),  A69&lt;INDEX(Ref!$A$1:$C$52,3,2) ),               INDEX(Ref!$A$1:$C$52,3,3),
IF(  AND( A69&gt;INDEX(Ref!$A$1:$C$52,4,1),  A69&lt;INDEX(Ref!$A$1:$C$52,4,2) ),               INDEX(Ref!$A$1:$C$52,4,3),
IF(  AND( A69&gt;INDEX(Ref!$A$1:$C$52,5,1),  A69&lt;INDEX(Ref!$A$1:$C$52,5,2) ),               INDEX(Ref!$A$1:$C$52,5,3),
IF(  AND( A69&gt;INDEX(Ref!$A$1:$C$52,6,1),  A69&lt;INDEX(Ref!$A$1:$C$52,6,2) ),               INDEX(Ref!$A$1:$C$52,6,3),
IF(  AND( A69&gt;INDEX(Ref!$A$1:$C$52,7,1),  A69&lt;INDEX(Ref!$A$1:$C$52,7,2) ),               INDEX(Ref!$A$1:$C$52,7,3),
IF(  AND( A69&gt;INDEX(Ref!$A$1:$C$52,8,1),  A69&lt;INDEX(Ref!$A$1:$C$52,8,2) ),               INDEX(Ref!$A$1:$C$52,8,3),
IF(  AND( A69&gt;INDEX(Ref!$A$1:$C$52,9,1),  A69&lt;INDEX(Ref!$A$1:$C$52,9,2) ),               INDEX(Ref!$A$1:$C$52,9,3),
IF(  AND( A69&gt;INDEX(Ref!$A$1:$C$52,10,1),  A69&lt;INDEX(Ref!$A$1:$C$52,10,2) ),               INDEX(Ref!$A$1:$C$52,10,3),
IF(  AND( A69&gt;INDEX(Ref!$A$1:$C$52,11,1),  A69&lt;INDEX(Ref!$A$1:$C$52,11,2) ),               INDEX(Ref!$A$1:$C$52,11,3),
IF(  AND( A69&gt;INDEX(Ref!$A$1:$C$52,12,1),  A69&lt;INDEX(Ref!$A$1:$C$52,12,2) ),               INDEX(Ref!$A$1:$C$52,12,3),
IF(  AND( A69&gt;INDEX(Ref!$A$1:$C$52,13,1),  A69&lt;INDEX(Ref!$A$1:$C$52,13,2) ),               INDEX(Ref!$A$1:$C$52,13,3),
IF(  AND( A69&gt;INDEX(Ref!$A$1:$C$52,14,1),  A69&lt;INDEX(Ref!$A$1:$C$52,14,2) ),               INDEX(Ref!$A$1:$C$52,14,3),
IF(  AND( A69&gt;INDEX(Ref!$A$1:$C$52,15,1),  A69&lt;INDEX(Ref!$A$1:$C$52,15,2) ),               INDEX(Ref!$A$1:$C$52,15,3),
IF(  AND( A69&gt;INDEX(Ref!$A$1:$C$52,16,1),  A69&lt;INDEX(Ref!$A$1:$C$52,16,2) ),               INDEX(Ref!$A$1:$C$52,16,3),
IF(  AND( A69&gt;INDEX(Ref!$A$1:$C$52,17,1),  A69&lt;INDEX(Ref!$A$1:$C$52,17,2) ),               INDEX(Ref!$A$1:$C$52,17,3),
IF(  AND( A69&gt;INDEX(Ref!$A$1:$C$52,18,1),  A69&lt;INDEX(Ref!$A$1:$C$52,18,2) ),               INDEX(Ref!$A$1:$C$52,18,3),
IF(  AND( A69&gt;INDEX(Ref!$A$1:$C$52,19,1),  A69&lt;INDEX(Ref!$A$1:$C$52,19,2) ),               INDEX(Ref!$A$1:$C$52,19,3),
IF(  AND( A69&gt;INDEX(Ref!$A$1:$C$52,20,1),  A69&lt;INDEX(Ref!$A$1:$C$52,20,2) ),               INDEX(Ref!$A$1:$C$52,20,3),
IF(  AND( A69&gt;INDEX(Ref!$A$1:$C$52,21,1),  A69&lt;INDEX(Ref!$A$1:$C$52,21,2) ),               INDEX(Ref!$A$1:$C$52,21,3),
IF(  AND( A69&gt;INDEX(Ref!$A$1:$C$52,22,1),  A69&lt;INDEX(Ref!$A$1:$C$52,22,2) ),               INDEX(Ref!$A$1:$C$52,22,3),
IF(  AND( A69&gt;INDEX(Ref!$A$1:$C$52,23,1),  A69&lt;INDEX(Ref!$A$1:$C$52,23,2) ),               INDEX(Ref!$A$1:$C$52,23,3),
IF(  AND( A69&gt;INDEX(Ref!$A$1:$C$52,24,1),  A69&lt;INDEX(Ref!$A$1:$C$52,24,2) ),               INDEX(Ref!$A$1:$C$52,24,3),
IF(  AND( A69&gt;INDEX(Ref!$A$1:$C$52,25,1),  A69&lt;INDEX(Ref!$A$1:$C$52,25,2) ),               INDEX(Ref!$A$1:$C$52,25,3),
IF(  AND( A69&gt;INDEX(Ref!$A$1:$C$52,26,1),  A69&lt;INDEX(Ref!$A$1:$C$52,26,2) ),               INDEX(Ref!$A$1:$C$52,26,3),
IF(  AND( A69&gt;INDEX(Ref!$A$1:$C$52,27,1),  A69&lt;INDEX(Ref!$A$1:$C$52,27,2) ),               INDEX(Ref!$A$1:$C$52,27,3),
IF(  AND( A69&gt;INDEX(Ref!$A$1:$C$52,28,1),  A69&lt;INDEX(Ref!$A$1:$C$52,28,2) ),               INDEX(Ref!$A$1:$C$52,28,3),
IF(  AND( A69&gt;INDEX(Ref!$A$1:$C$52,29,1),  A69&lt;INDEX(Ref!$A$1:$C$52,29,2) ),               INDEX(Ref!$A$1:$C$52,29,3),
IF(  AND( A69&gt;INDEX(Ref!$A$1:$C$52,30,1),  A69&lt;INDEX(Ref!$A$1:$C$52,30,2) ),               INDEX(Ref!$A$1:$C$52,30,3),
IF(  AND( A69&gt;INDEX(Ref!$A$1:$C$52,31,1),  A69&lt;INDEX(Ref!$A$1:$C$52,31,2) ),               INDEX(Ref!$A$1:$C$52,31,3),
IF(  AND( A69&gt;INDEX(Ref!$A$1:$C$52,32,1),  A69&lt;INDEX(Ref!$A$1:$C$52,32,2) ),               INDEX(Ref!$A$1:$C$52,32,3),
IF(  AND( A69&gt;INDEX(Ref!$A$1:$C$52,33,1),  A69&lt;INDEX(Ref!$A$1:$C$52,33,2) ),               INDEX(Ref!$A$1:$C$52,33,3),
IF(  AND( A69&gt;INDEX(Ref!$A$1:$C$52,34,1),  A69&lt;INDEX(Ref!$A$1:$C$52,34,2) ),               INDEX(Ref!$A$1:$C$52,34,3),
IF(  AND( A69&gt;INDEX(Ref!$A$1:$C$52,35,1),  A69&lt;INDEX(Ref!$A$1:$C$52,35,2) ),               INDEX(Ref!$A$1:$C$52,35,3),
IF(  AND( A69&gt;INDEX(Ref!$A$1:$C$52,36,1),  A69&lt;INDEX(Ref!$A$1:$C$52,36,2) ),               INDEX(Ref!$A$1:$C$52,36,3),
IF(  AND( A69&gt;INDEX(Ref!$A$1:$C$52,37,1),  A69&lt;INDEX(Ref!$A$1:$C$52,37,2) ),               INDEX(Ref!$A$1:$C$52,37,3),
IF(  AND( A69&gt;INDEX(Ref!$A$1:$C$52,38,1),  A69&lt;INDEX(Ref!$A$1:$C$52,38,2) ),               INDEX(Ref!$A$1:$C$52,38,3),
IF(  AND( A69&gt;INDEX(Ref!$A$1:$C$52,39,1),  A69&lt;INDEX(Ref!$A$1:$C$52,39,2) ),               INDEX(Ref!$A$1:$C$52,39,3),
IF(  AND( A69&gt;INDEX(Ref!$A$1:$C$52,40,1),  A69&lt;INDEX(Ref!$A$1:$C$52,40,2) ),               INDEX(Ref!$A$1:$C$52,40,3),
IF(  AND( A69&gt;INDEX(Ref!$A$1:$C$52,41,1),  A69&lt;INDEX(Ref!$A$1:$C$52,41,2) ),               INDEX(Ref!$A$1:$C$52,41,3),
IF(  AND( A69&gt;INDEX(Ref!$A$1:$C$52,42,1),  A69&lt;INDEX(Ref!$A$1:$C$52,42,2) ),               INDEX(Ref!$A$1:$C$52,42,3),
IF(  AND( A69&gt;INDEX(Ref!$A$1:$C$52,43,1),  A69&lt;INDEX(Ref!$A$1:$C$52,43,2) ),               INDEX(Ref!$A$1:$C$52,43,3),
IF(  AND( A69&gt;INDEX(Ref!$A$1:$C$52,44,1),  A69&lt;INDEX(Ref!$A$1:$C$52,44,2) ),               INDEX(Ref!$A$1:$C$52,44,3),
IF(  AND( A69&gt;INDEX(Ref!$A$1:$C$52,45,1),  A69&lt;INDEX(Ref!$A$1:$C$52,45,2) ),               INDEX(Ref!$A$1:$C$52,45,3),
IF(  AND( A69&gt;INDEX(Ref!$A$1:$C$52,46,1),  A69&lt;INDEX(Ref!$A$1:$C$52,46,2) ),               INDEX(Ref!$A$1:$C$52,46,3),
IF(  AND( A69&gt;INDEX(Ref!$A$1:$C$52,47,1),  A69&lt;INDEX(Ref!$A$1:$C$52,47,2) ),               INDEX(Ref!$A$1:$C$52,47,3),
IF(  AND( A69&gt;INDEX(Ref!$A$1:$C$52,48,1),  A69&lt;INDEX(Ref!$A$1:$C$52,48,2) ),               INDEX(Ref!$A$1:$C$52,48,3),
IF(  AND( A69&gt;INDEX(Ref!$A$1:$C$52,49,1),  A69&lt;INDEX(Ref!$A$1:$C$52,49,2) ),               INDEX(Ref!$A$1:$C$52,49,3),
IF(  AND( A69&gt;INDEX(Ref!$A$1:$C$52,50,1),  A69&lt;INDEX(Ref!$A$1:$C$52,50,2) ),               INDEX(Ref!$A$1:$C$52,50,3),
IF(  AND( A69&gt;INDEX(Ref!$A$1:$C$52,51,1),  A69&lt;INDEX(Ref!$A$1:$C$52,51,2) ),               INDEX(Ref!$A$1:$C$52,51,3),
IF(  AND( A69&gt;INDEX(Ref!$A$1:$C$52,52,1),  A69&lt;INDEX(Ref!$A$1:$C$52,52,2) ),               INDEX(Ref!$A$1:$C$52,52,3),
0))))))))))))))))))))))))))))))))))))))))))))))))))))</f>
        <v>FY24 APR WK3</v>
      </c>
    </row>
    <row r="70" spans="1:2">
      <c r="A70" s="2">
        <v>45358.407002314816</v>
      </c>
      <c r="B70" t="str">
        <f>IF(  AND( A70&gt;INDEX(Ref!$A$1:$C$52,1,1),  A70&lt;INDEX(Ref!$A$1:$C$52,1,2) ),   INDEX(Ref!$A$1:$C$52,1,3),
IF(  AND( A70&gt;INDEX(Ref!$A$1:$C$52,2,1),  A70&lt;INDEX(Ref!$A$1:$C$52,2,2) ),               INDEX(Ref!$A$1:$C$52,2,3),
IF(  AND( A70&gt;INDEX(Ref!$A$1:$C$52,3,1),  A70&lt;INDEX(Ref!$A$1:$C$52,3,2) ),               INDEX(Ref!$A$1:$C$52,3,3),
IF(  AND( A70&gt;INDEX(Ref!$A$1:$C$52,4,1),  A70&lt;INDEX(Ref!$A$1:$C$52,4,2) ),               INDEX(Ref!$A$1:$C$52,4,3),
IF(  AND( A70&gt;INDEX(Ref!$A$1:$C$52,5,1),  A70&lt;INDEX(Ref!$A$1:$C$52,5,2) ),               INDEX(Ref!$A$1:$C$52,5,3),
IF(  AND( A70&gt;INDEX(Ref!$A$1:$C$52,6,1),  A70&lt;INDEX(Ref!$A$1:$C$52,6,2) ),               INDEX(Ref!$A$1:$C$52,6,3),
IF(  AND( A70&gt;INDEX(Ref!$A$1:$C$52,7,1),  A70&lt;INDEX(Ref!$A$1:$C$52,7,2) ),               INDEX(Ref!$A$1:$C$52,7,3),
IF(  AND( A70&gt;INDEX(Ref!$A$1:$C$52,8,1),  A70&lt;INDEX(Ref!$A$1:$C$52,8,2) ),               INDEX(Ref!$A$1:$C$52,8,3),
IF(  AND( A70&gt;INDEX(Ref!$A$1:$C$52,9,1),  A70&lt;INDEX(Ref!$A$1:$C$52,9,2) ),               INDEX(Ref!$A$1:$C$52,9,3),
IF(  AND( A70&gt;INDEX(Ref!$A$1:$C$52,10,1),  A70&lt;INDEX(Ref!$A$1:$C$52,10,2) ),               INDEX(Ref!$A$1:$C$52,10,3),
IF(  AND( A70&gt;INDEX(Ref!$A$1:$C$52,11,1),  A70&lt;INDEX(Ref!$A$1:$C$52,11,2) ),               INDEX(Ref!$A$1:$C$52,11,3),
IF(  AND( A70&gt;INDEX(Ref!$A$1:$C$52,12,1),  A70&lt;INDEX(Ref!$A$1:$C$52,12,2) ),               INDEX(Ref!$A$1:$C$52,12,3),
IF(  AND( A70&gt;INDEX(Ref!$A$1:$C$52,13,1),  A70&lt;INDEX(Ref!$A$1:$C$52,13,2) ),               INDEX(Ref!$A$1:$C$52,13,3),
IF(  AND( A70&gt;INDEX(Ref!$A$1:$C$52,14,1),  A70&lt;INDEX(Ref!$A$1:$C$52,14,2) ),               INDEX(Ref!$A$1:$C$52,14,3),
IF(  AND( A70&gt;INDEX(Ref!$A$1:$C$52,15,1),  A70&lt;INDEX(Ref!$A$1:$C$52,15,2) ),               INDEX(Ref!$A$1:$C$52,15,3),
IF(  AND( A70&gt;INDEX(Ref!$A$1:$C$52,16,1),  A70&lt;INDEX(Ref!$A$1:$C$52,16,2) ),               INDEX(Ref!$A$1:$C$52,16,3),
IF(  AND( A70&gt;INDEX(Ref!$A$1:$C$52,17,1),  A70&lt;INDEX(Ref!$A$1:$C$52,17,2) ),               INDEX(Ref!$A$1:$C$52,17,3),
IF(  AND( A70&gt;INDEX(Ref!$A$1:$C$52,18,1),  A70&lt;INDEX(Ref!$A$1:$C$52,18,2) ),               INDEX(Ref!$A$1:$C$52,18,3),
IF(  AND( A70&gt;INDEX(Ref!$A$1:$C$52,19,1),  A70&lt;INDEX(Ref!$A$1:$C$52,19,2) ),               INDEX(Ref!$A$1:$C$52,19,3),
IF(  AND( A70&gt;INDEX(Ref!$A$1:$C$52,20,1),  A70&lt;INDEX(Ref!$A$1:$C$52,20,2) ),               INDEX(Ref!$A$1:$C$52,20,3),
IF(  AND( A70&gt;INDEX(Ref!$A$1:$C$52,21,1),  A70&lt;INDEX(Ref!$A$1:$C$52,21,2) ),               INDEX(Ref!$A$1:$C$52,21,3),
IF(  AND( A70&gt;INDEX(Ref!$A$1:$C$52,22,1),  A70&lt;INDEX(Ref!$A$1:$C$52,22,2) ),               INDEX(Ref!$A$1:$C$52,22,3),
IF(  AND( A70&gt;INDEX(Ref!$A$1:$C$52,23,1),  A70&lt;INDEX(Ref!$A$1:$C$52,23,2) ),               INDEX(Ref!$A$1:$C$52,23,3),
IF(  AND( A70&gt;INDEX(Ref!$A$1:$C$52,24,1),  A70&lt;INDEX(Ref!$A$1:$C$52,24,2) ),               INDEX(Ref!$A$1:$C$52,24,3),
IF(  AND( A70&gt;INDEX(Ref!$A$1:$C$52,25,1),  A70&lt;INDEX(Ref!$A$1:$C$52,25,2) ),               INDEX(Ref!$A$1:$C$52,25,3),
IF(  AND( A70&gt;INDEX(Ref!$A$1:$C$52,26,1),  A70&lt;INDEX(Ref!$A$1:$C$52,26,2) ),               INDEX(Ref!$A$1:$C$52,26,3),
IF(  AND( A70&gt;INDEX(Ref!$A$1:$C$52,27,1),  A70&lt;INDEX(Ref!$A$1:$C$52,27,2) ),               INDEX(Ref!$A$1:$C$52,27,3),
IF(  AND( A70&gt;INDEX(Ref!$A$1:$C$52,28,1),  A70&lt;INDEX(Ref!$A$1:$C$52,28,2) ),               INDEX(Ref!$A$1:$C$52,28,3),
IF(  AND( A70&gt;INDEX(Ref!$A$1:$C$52,29,1),  A70&lt;INDEX(Ref!$A$1:$C$52,29,2) ),               INDEX(Ref!$A$1:$C$52,29,3),
IF(  AND( A70&gt;INDEX(Ref!$A$1:$C$52,30,1),  A70&lt;INDEX(Ref!$A$1:$C$52,30,2) ),               INDEX(Ref!$A$1:$C$52,30,3),
IF(  AND( A70&gt;INDEX(Ref!$A$1:$C$52,31,1),  A70&lt;INDEX(Ref!$A$1:$C$52,31,2) ),               INDEX(Ref!$A$1:$C$52,31,3),
IF(  AND( A70&gt;INDEX(Ref!$A$1:$C$52,32,1),  A70&lt;INDEX(Ref!$A$1:$C$52,32,2) ),               INDEX(Ref!$A$1:$C$52,32,3),
IF(  AND( A70&gt;INDEX(Ref!$A$1:$C$52,33,1),  A70&lt;INDEX(Ref!$A$1:$C$52,33,2) ),               INDEX(Ref!$A$1:$C$52,33,3),
IF(  AND( A70&gt;INDEX(Ref!$A$1:$C$52,34,1),  A70&lt;INDEX(Ref!$A$1:$C$52,34,2) ),               INDEX(Ref!$A$1:$C$52,34,3),
IF(  AND( A70&gt;INDEX(Ref!$A$1:$C$52,35,1),  A70&lt;INDEX(Ref!$A$1:$C$52,35,2) ),               INDEX(Ref!$A$1:$C$52,35,3),
IF(  AND( A70&gt;INDEX(Ref!$A$1:$C$52,36,1),  A70&lt;INDEX(Ref!$A$1:$C$52,36,2) ),               INDEX(Ref!$A$1:$C$52,36,3),
IF(  AND( A70&gt;INDEX(Ref!$A$1:$C$52,37,1),  A70&lt;INDEX(Ref!$A$1:$C$52,37,2) ),               INDEX(Ref!$A$1:$C$52,37,3),
IF(  AND( A70&gt;INDEX(Ref!$A$1:$C$52,38,1),  A70&lt;INDEX(Ref!$A$1:$C$52,38,2) ),               INDEX(Ref!$A$1:$C$52,38,3),
IF(  AND( A70&gt;INDEX(Ref!$A$1:$C$52,39,1),  A70&lt;INDEX(Ref!$A$1:$C$52,39,2) ),               INDEX(Ref!$A$1:$C$52,39,3),
IF(  AND( A70&gt;INDEX(Ref!$A$1:$C$52,40,1),  A70&lt;INDEX(Ref!$A$1:$C$52,40,2) ),               INDEX(Ref!$A$1:$C$52,40,3),
IF(  AND( A70&gt;INDEX(Ref!$A$1:$C$52,41,1),  A70&lt;INDEX(Ref!$A$1:$C$52,41,2) ),               INDEX(Ref!$A$1:$C$52,41,3),
IF(  AND( A70&gt;INDEX(Ref!$A$1:$C$52,42,1),  A70&lt;INDEX(Ref!$A$1:$C$52,42,2) ),               INDEX(Ref!$A$1:$C$52,42,3),
IF(  AND( A70&gt;INDEX(Ref!$A$1:$C$52,43,1),  A70&lt;INDEX(Ref!$A$1:$C$52,43,2) ),               INDEX(Ref!$A$1:$C$52,43,3),
IF(  AND( A70&gt;INDEX(Ref!$A$1:$C$52,44,1),  A70&lt;INDEX(Ref!$A$1:$C$52,44,2) ),               INDEX(Ref!$A$1:$C$52,44,3),
IF(  AND( A70&gt;INDEX(Ref!$A$1:$C$52,45,1),  A70&lt;INDEX(Ref!$A$1:$C$52,45,2) ),               INDEX(Ref!$A$1:$C$52,45,3),
IF(  AND( A70&gt;INDEX(Ref!$A$1:$C$52,46,1),  A70&lt;INDEX(Ref!$A$1:$C$52,46,2) ),               INDEX(Ref!$A$1:$C$52,46,3),
IF(  AND( A70&gt;INDEX(Ref!$A$1:$C$52,47,1),  A70&lt;INDEX(Ref!$A$1:$C$52,47,2) ),               INDEX(Ref!$A$1:$C$52,47,3),
IF(  AND( A70&gt;INDEX(Ref!$A$1:$C$52,48,1),  A70&lt;INDEX(Ref!$A$1:$C$52,48,2) ),               INDEX(Ref!$A$1:$C$52,48,3),
IF(  AND( A70&gt;INDEX(Ref!$A$1:$C$52,49,1),  A70&lt;INDEX(Ref!$A$1:$C$52,49,2) ),               INDEX(Ref!$A$1:$C$52,49,3),
IF(  AND( A70&gt;INDEX(Ref!$A$1:$C$52,50,1),  A70&lt;INDEX(Ref!$A$1:$C$52,50,2) ),               INDEX(Ref!$A$1:$C$52,50,3),
IF(  AND( A70&gt;INDEX(Ref!$A$1:$C$52,51,1),  A70&lt;INDEX(Ref!$A$1:$C$52,51,2) ),               INDEX(Ref!$A$1:$C$52,51,3),
IF(  AND( A70&gt;INDEX(Ref!$A$1:$C$52,52,1),  A70&lt;INDEX(Ref!$A$1:$C$52,52,2) ),               INDEX(Ref!$A$1:$C$52,52,3),
0))))))))))))))))))))))))))))))))))))))))))))))))))))</f>
        <v>FY24 MAR WK2</v>
      </c>
    </row>
    <row r="71" spans="1:2">
      <c r="A71" s="2">
        <v>45401.540462962963</v>
      </c>
      <c r="B71" t="str">
        <f>IF(  AND( A71&gt;INDEX(Ref!$A$1:$C$52,1,1),  A71&lt;INDEX(Ref!$A$1:$C$52,1,2) ),   INDEX(Ref!$A$1:$C$52,1,3),
IF(  AND( A71&gt;INDEX(Ref!$A$1:$C$52,2,1),  A71&lt;INDEX(Ref!$A$1:$C$52,2,2) ),               INDEX(Ref!$A$1:$C$52,2,3),
IF(  AND( A71&gt;INDEX(Ref!$A$1:$C$52,3,1),  A71&lt;INDEX(Ref!$A$1:$C$52,3,2) ),               INDEX(Ref!$A$1:$C$52,3,3),
IF(  AND( A71&gt;INDEX(Ref!$A$1:$C$52,4,1),  A71&lt;INDEX(Ref!$A$1:$C$52,4,2) ),               INDEX(Ref!$A$1:$C$52,4,3),
IF(  AND( A71&gt;INDEX(Ref!$A$1:$C$52,5,1),  A71&lt;INDEX(Ref!$A$1:$C$52,5,2) ),               INDEX(Ref!$A$1:$C$52,5,3),
IF(  AND( A71&gt;INDEX(Ref!$A$1:$C$52,6,1),  A71&lt;INDEX(Ref!$A$1:$C$52,6,2) ),               INDEX(Ref!$A$1:$C$52,6,3),
IF(  AND( A71&gt;INDEX(Ref!$A$1:$C$52,7,1),  A71&lt;INDEX(Ref!$A$1:$C$52,7,2) ),               INDEX(Ref!$A$1:$C$52,7,3),
IF(  AND( A71&gt;INDEX(Ref!$A$1:$C$52,8,1),  A71&lt;INDEX(Ref!$A$1:$C$52,8,2) ),               INDEX(Ref!$A$1:$C$52,8,3),
IF(  AND( A71&gt;INDEX(Ref!$A$1:$C$52,9,1),  A71&lt;INDEX(Ref!$A$1:$C$52,9,2) ),               INDEX(Ref!$A$1:$C$52,9,3),
IF(  AND( A71&gt;INDEX(Ref!$A$1:$C$52,10,1),  A71&lt;INDEX(Ref!$A$1:$C$52,10,2) ),               INDEX(Ref!$A$1:$C$52,10,3),
IF(  AND( A71&gt;INDEX(Ref!$A$1:$C$52,11,1),  A71&lt;INDEX(Ref!$A$1:$C$52,11,2) ),               INDEX(Ref!$A$1:$C$52,11,3),
IF(  AND( A71&gt;INDEX(Ref!$A$1:$C$52,12,1),  A71&lt;INDEX(Ref!$A$1:$C$52,12,2) ),               INDEX(Ref!$A$1:$C$52,12,3),
IF(  AND( A71&gt;INDEX(Ref!$A$1:$C$52,13,1),  A71&lt;INDEX(Ref!$A$1:$C$52,13,2) ),               INDEX(Ref!$A$1:$C$52,13,3),
IF(  AND( A71&gt;INDEX(Ref!$A$1:$C$52,14,1),  A71&lt;INDEX(Ref!$A$1:$C$52,14,2) ),               INDEX(Ref!$A$1:$C$52,14,3),
IF(  AND( A71&gt;INDEX(Ref!$A$1:$C$52,15,1),  A71&lt;INDEX(Ref!$A$1:$C$52,15,2) ),               INDEX(Ref!$A$1:$C$52,15,3),
IF(  AND( A71&gt;INDEX(Ref!$A$1:$C$52,16,1),  A71&lt;INDEX(Ref!$A$1:$C$52,16,2) ),               INDEX(Ref!$A$1:$C$52,16,3),
IF(  AND( A71&gt;INDEX(Ref!$A$1:$C$52,17,1),  A71&lt;INDEX(Ref!$A$1:$C$52,17,2) ),               INDEX(Ref!$A$1:$C$52,17,3),
IF(  AND( A71&gt;INDEX(Ref!$A$1:$C$52,18,1),  A71&lt;INDEX(Ref!$A$1:$C$52,18,2) ),               INDEX(Ref!$A$1:$C$52,18,3),
IF(  AND( A71&gt;INDEX(Ref!$A$1:$C$52,19,1),  A71&lt;INDEX(Ref!$A$1:$C$52,19,2) ),               INDEX(Ref!$A$1:$C$52,19,3),
IF(  AND( A71&gt;INDEX(Ref!$A$1:$C$52,20,1),  A71&lt;INDEX(Ref!$A$1:$C$52,20,2) ),               INDEX(Ref!$A$1:$C$52,20,3),
IF(  AND( A71&gt;INDEX(Ref!$A$1:$C$52,21,1),  A71&lt;INDEX(Ref!$A$1:$C$52,21,2) ),               INDEX(Ref!$A$1:$C$52,21,3),
IF(  AND( A71&gt;INDEX(Ref!$A$1:$C$52,22,1),  A71&lt;INDEX(Ref!$A$1:$C$52,22,2) ),               INDEX(Ref!$A$1:$C$52,22,3),
IF(  AND( A71&gt;INDEX(Ref!$A$1:$C$52,23,1),  A71&lt;INDEX(Ref!$A$1:$C$52,23,2) ),               INDEX(Ref!$A$1:$C$52,23,3),
IF(  AND( A71&gt;INDEX(Ref!$A$1:$C$52,24,1),  A71&lt;INDEX(Ref!$A$1:$C$52,24,2) ),               INDEX(Ref!$A$1:$C$52,24,3),
IF(  AND( A71&gt;INDEX(Ref!$A$1:$C$52,25,1),  A71&lt;INDEX(Ref!$A$1:$C$52,25,2) ),               INDEX(Ref!$A$1:$C$52,25,3),
IF(  AND( A71&gt;INDEX(Ref!$A$1:$C$52,26,1),  A71&lt;INDEX(Ref!$A$1:$C$52,26,2) ),               INDEX(Ref!$A$1:$C$52,26,3),
IF(  AND( A71&gt;INDEX(Ref!$A$1:$C$52,27,1),  A71&lt;INDEX(Ref!$A$1:$C$52,27,2) ),               INDEX(Ref!$A$1:$C$52,27,3),
IF(  AND( A71&gt;INDEX(Ref!$A$1:$C$52,28,1),  A71&lt;INDEX(Ref!$A$1:$C$52,28,2) ),               INDEX(Ref!$A$1:$C$52,28,3),
IF(  AND( A71&gt;INDEX(Ref!$A$1:$C$52,29,1),  A71&lt;INDEX(Ref!$A$1:$C$52,29,2) ),               INDEX(Ref!$A$1:$C$52,29,3),
IF(  AND( A71&gt;INDEX(Ref!$A$1:$C$52,30,1),  A71&lt;INDEX(Ref!$A$1:$C$52,30,2) ),               INDEX(Ref!$A$1:$C$52,30,3),
IF(  AND( A71&gt;INDEX(Ref!$A$1:$C$52,31,1),  A71&lt;INDEX(Ref!$A$1:$C$52,31,2) ),               INDEX(Ref!$A$1:$C$52,31,3),
IF(  AND( A71&gt;INDEX(Ref!$A$1:$C$52,32,1),  A71&lt;INDEX(Ref!$A$1:$C$52,32,2) ),               INDEX(Ref!$A$1:$C$52,32,3),
IF(  AND( A71&gt;INDEX(Ref!$A$1:$C$52,33,1),  A71&lt;INDEX(Ref!$A$1:$C$52,33,2) ),               INDEX(Ref!$A$1:$C$52,33,3),
IF(  AND( A71&gt;INDEX(Ref!$A$1:$C$52,34,1),  A71&lt;INDEX(Ref!$A$1:$C$52,34,2) ),               INDEX(Ref!$A$1:$C$52,34,3),
IF(  AND( A71&gt;INDEX(Ref!$A$1:$C$52,35,1),  A71&lt;INDEX(Ref!$A$1:$C$52,35,2) ),               INDEX(Ref!$A$1:$C$52,35,3),
IF(  AND( A71&gt;INDEX(Ref!$A$1:$C$52,36,1),  A71&lt;INDEX(Ref!$A$1:$C$52,36,2) ),               INDEX(Ref!$A$1:$C$52,36,3),
IF(  AND( A71&gt;INDEX(Ref!$A$1:$C$52,37,1),  A71&lt;INDEX(Ref!$A$1:$C$52,37,2) ),               INDEX(Ref!$A$1:$C$52,37,3),
IF(  AND( A71&gt;INDEX(Ref!$A$1:$C$52,38,1),  A71&lt;INDEX(Ref!$A$1:$C$52,38,2) ),               INDEX(Ref!$A$1:$C$52,38,3),
IF(  AND( A71&gt;INDEX(Ref!$A$1:$C$52,39,1),  A71&lt;INDEX(Ref!$A$1:$C$52,39,2) ),               INDEX(Ref!$A$1:$C$52,39,3),
IF(  AND( A71&gt;INDEX(Ref!$A$1:$C$52,40,1),  A71&lt;INDEX(Ref!$A$1:$C$52,40,2) ),               INDEX(Ref!$A$1:$C$52,40,3),
IF(  AND( A71&gt;INDEX(Ref!$A$1:$C$52,41,1),  A71&lt;INDEX(Ref!$A$1:$C$52,41,2) ),               INDEX(Ref!$A$1:$C$52,41,3),
IF(  AND( A71&gt;INDEX(Ref!$A$1:$C$52,42,1),  A71&lt;INDEX(Ref!$A$1:$C$52,42,2) ),               INDEX(Ref!$A$1:$C$52,42,3),
IF(  AND( A71&gt;INDEX(Ref!$A$1:$C$52,43,1),  A71&lt;INDEX(Ref!$A$1:$C$52,43,2) ),               INDEX(Ref!$A$1:$C$52,43,3),
IF(  AND( A71&gt;INDEX(Ref!$A$1:$C$52,44,1),  A71&lt;INDEX(Ref!$A$1:$C$52,44,2) ),               INDEX(Ref!$A$1:$C$52,44,3),
IF(  AND( A71&gt;INDEX(Ref!$A$1:$C$52,45,1),  A71&lt;INDEX(Ref!$A$1:$C$52,45,2) ),               INDEX(Ref!$A$1:$C$52,45,3),
IF(  AND( A71&gt;INDEX(Ref!$A$1:$C$52,46,1),  A71&lt;INDEX(Ref!$A$1:$C$52,46,2) ),               INDEX(Ref!$A$1:$C$52,46,3),
IF(  AND( A71&gt;INDEX(Ref!$A$1:$C$52,47,1),  A71&lt;INDEX(Ref!$A$1:$C$52,47,2) ),               INDEX(Ref!$A$1:$C$52,47,3),
IF(  AND( A71&gt;INDEX(Ref!$A$1:$C$52,48,1),  A71&lt;INDEX(Ref!$A$1:$C$52,48,2) ),               INDEX(Ref!$A$1:$C$52,48,3),
IF(  AND( A71&gt;INDEX(Ref!$A$1:$C$52,49,1),  A71&lt;INDEX(Ref!$A$1:$C$52,49,2) ),               INDEX(Ref!$A$1:$C$52,49,3),
IF(  AND( A71&gt;INDEX(Ref!$A$1:$C$52,50,1),  A71&lt;INDEX(Ref!$A$1:$C$52,50,2) ),               INDEX(Ref!$A$1:$C$52,50,3),
IF(  AND( A71&gt;INDEX(Ref!$A$1:$C$52,51,1),  A71&lt;INDEX(Ref!$A$1:$C$52,51,2) ),               INDEX(Ref!$A$1:$C$52,51,3),
IF(  AND( A71&gt;INDEX(Ref!$A$1:$C$52,52,1),  A71&lt;INDEX(Ref!$A$1:$C$52,52,2) ),               INDEX(Ref!$A$1:$C$52,52,3),
0))))))))))))))))))))))))))))))))))))))))))))))))))))</f>
        <v>FY24 APR WK4</v>
      </c>
    </row>
    <row r="72" spans="1:2">
      <c r="A72" s="2">
        <v>45363.479826388888</v>
      </c>
      <c r="B72" t="str">
        <f>IF(  AND( A72&gt;INDEX(Ref!$A$1:$C$52,1,1),  A72&lt;INDEX(Ref!$A$1:$C$52,1,2) ),   INDEX(Ref!$A$1:$C$52,1,3),
IF(  AND( A72&gt;INDEX(Ref!$A$1:$C$52,2,1),  A72&lt;INDEX(Ref!$A$1:$C$52,2,2) ),               INDEX(Ref!$A$1:$C$52,2,3),
IF(  AND( A72&gt;INDEX(Ref!$A$1:$C$52,3,1),  A72&lt;INDEX(Ref!$A$1:$C$52,3,2) ),               INDEX(Ref!$A$1:$C$52,3,3),
IF(  AND( A72&gt;INDEX(Ref!$A$1:$C$52,4,1),  A72&lt;INDEX(Ref!$A$1:$C$52,4,2) ),               INDEX(Ref!$A$1:$C$52,4,3),
IF(  AND( A72&gt;INDEX(Ref!$A$1:$C$52,5,1),  A72&lt;INDEX(Ref!$A$1:$C$52,5,2) ),               INDEX(Ref!$A$1:$C$52,5,3),
IF(  AND( A72&gt;INDEX(Ref!$A$1:$C$52,6,1),  A72&lt;INDEX(Ref!$A$1:$C$52,6,2) ),               INDEX(Ref!$A$1:$C$52,6,3),
IF(  AND( A72&gt;INDEX(Ref!$A$1:$C$52,7,1),  A72&lt;INDEX(Ref!$A$1:$C$52,7,2) ),               INDEX(Ref!$A$1:$C$52,7,3),
IF(  AND( A72&gt;INDEX(Ref!$A$1:$C$52,8,1),  A72&lt;INDEX(Ref!$A$1:$C$52,8,2) ),               INDEX(Ref!$A$1:$C$52,8,3),
IF(  AND( A72&gt;INDEX(Ref!$A$1:$C$52,9,1),  A72&lt;INDEX(Ref!$A$1:$C$52,9,2) ),               INDEX(Ref!$A$1:$C$52,9,3),
IF(  AND( A72&gt;INDEX(Ref!$A$1:$C$52,10,1),  A72&lt;INDEX(Ref!$A$1:$C$52,10,2) ),               INDEX(Ref!$A$1:$C$52,10,3),
IF(  AND( A72&gt;INDEX(Ref!$A$1:$C$52,11,1),  A72&lt;INDEX(Ref!$A$1:$C$52,11,2) ),               INDEX(Ref!$A$1:$C$52,11,3),
IF(  AND( A72&gt;INDEX(Ref!$A$1:$C$52,12,1),  A72&lt;INDEX(Ref!$A$1:$C$52,12,2) ),               INDEX(Ref!$A$1:$C$52,12,3),
IF(  AND( A72&gt;INDEX(Ref!$A$1:$C$52,13,1),  A72&lt;INDEX(Ref!$A$1:$C$52,13,2) ),               INDEX(Ref!$A$1:$C$52,13,3),
IF(  AND( A72&gt;INDEX(Ref!$A$1:$C$52,14,1),  A72&lt;INDEX(Ref!$A$1:$C$52,14,2) ),               INDEX(Ref!$A$1:$C$52,14,3),
IF(  AND( A72&gt;INDEX(Ref!$A$1:$C$52,15,1),  A72&lt;INDEX(Ref!$A$1:$C$52,15,2) ),               INDEX(Ref!$A$1:$C$52,15,3),
IF(  AND( A72&gt;INDEX(Ref!$A$1:$C$52,16,1),  A72&lt;INDEX(Ref!$A$1:$C$52,16,2) ),               INDEX(Ref!$A$1:$C$52,16,3),
IF(  AND( A72&gt;INDEX(Ref!$A$1:$C$52,17,1),  A72&lt;INDEX(Ref!$A$1:$C$52,17,2) ),               INDEX(Ref!$A$1:$C$52,17,3),
IF(  AND( A72&gt;INDEX(Ref!$A$1:$C$52,18,1),  A72&lt;INDEX(Ref!$A$1:$C$52,18,2) ),               INDEX(Ref!$A$1:$C$52,18,3),
IF(  AND( A72&gt;INDEX(Ref!$A$1:$C$52,19,1),  A72&lt;INDEX(Ref!$A$1:$C$52,19,2) ),               INDEX(Ref!$A$1:$C$52,19,3),
IF(  AND( A72&gt;INDEX(Ref!$A$1:$C$52,20,1),  A72&lt;INDEX(Ref!$A$1:$C$52,20,2) ),               INDEX(Ref!$A$1:$C$52,20,3),
IF(  AND( A72&gt;INDEX(Ref!$A$1:$C$52,21,1),  A72&lt;INDEX(Ref!$A$1:$C$52,21,2) ),               INDEX(Ref!$A$1:$C$52,21,3),
IF(  AND( A72&gt;INDEX(Ref!$A$1:$C$52,22,1),  A72&lt;INDEX(Ref!$A$1:$C$52,22,2) ),               INDEX(Ref!$A$1:$C$52,22,3),
IF(  AND( A72&gt;INDEX(Ref!$A$1:$C$52,23,1),  A72&lt;INDEX(Ref!$A$1:$C$52,23,2) ),               INDEX(Ref!$A$1:$C$52,23,3),
IF(  AND( A72&gt;INDEX(Ref!$A$1:$C$52,24,1),  A72&lt;INDEX(Ref!$A$1:$C$52,24,2) ),               INDEX(Ref!$A$1:$C$52,24,3),
IF(  AND( A72&gt;INDEX(Ref!$A$1:$C$52,25,1),  A72&lt;INDEX(Ref!$A$1:$C$52,25,2) ),               INDEX(Ref!$A$1:$C$52,25,3),
IF(  AND( A72&gt;INDEX(Ref!$A$1:$C$52,26,1),  A72&lt;INDEX(Ref!$A$1:$C$52,26,2) ),               INDEX(Ref!$A$1:$C$52,26,3),
IF(  AND( A72&gt;INDEX(Ref!$A$1:$C$52,27,1),  A72&lt;INDEX(Ref!$A$1:$C$52,27,2) ),               INDEX(Ref!$A$1:$C$52,27,3),
IF(  AND( A72&gt;INDEX(Ref!$A$1:$C$52,28,1),  A72&lt;INDEX(Ref!$A$1:$C$52,28,2) ),               INDEX(Ref!$A$1:$C$52,28,3),
IF(  AND( A72&gt;INDEX(Ref!$A$1:$C$52,29,1),  A72&lt;INDEX(Ref!$A$1:$C$52,29,2) ),               INDEX(Ref!$A$1:$C$52,29,3),
IF(  AND( A72&gt;INDEX(Ref!$A$1:$C$52,30,1),  A72&lt;INDEX(Ref!$A$1:$C$52,30,2) ),               INDEX(Ref!$A$1:$C$52,30,3),
IF(  AND( A72&gt;INDEX(Ref!$A$1:$C$52,31,1),  A72&lt;INDEX(Ref!$A$1:$C$52,31,2) ),               INDEX(Ref!$A$1:$C$52,31,3),
IF(  AND( A72&gt;INDEX(Ref!$A$1:$C$52,32,1),  A72&lt;INDEX(Ref!$A$1:$C$52,32,2) ),               INDEX(Ref!$A$1:$C$52,32,3),
IF(  AND( A72&gt;INDEX(Ref!$A$1:$C$52,33,1),  A72&lt;INDEX(Ref!$A$1:$C$52,33,2) ),               INDEX(Ref!$A$1:$C$52,33,3),
IF(  AND( A72&gt;INDEX(Ref!$A$1:$C$52,34,1),  A72&lt;INDEX(Ref!$A$1:$C$52,34,2) ),               INDEX(Ref!$A$1:$C$52,34,3),
IF(  AND( A72&gt;INDEX(Ref!$A$1:$C$52,35,1),  A72&lt;INDEX(Ref!$A$1:$C$52,35,2) ),               INDEX(Ref!$A$1:$C$52,35,3),
IF(  AND( A72&gt;INDEX(Ref!$A$1:$C$52,36,1),  A72&lt;INDEX(Ref!$A$1:$C$52,36,2) ),               INDEX(Ref!$A$1:$C$52,36,3),
IF(  AND( A72&gt;INDEX(Ref!$A$1:$C$52,37,1),  A72&lt;INDEX(Ref!$A$1:$C$52,37,2) ),               INDEX(Ref!$A$1:$C$52,37,3),
IF(  AND( A72&gt;INDEX(Ref!$A$1:$C$52,38,1),  A72&lt;INDEX(Ref!$A$1:$C$52,38,2) ),               INDEX(Ref!$A$1:$C$52,38,3),
IF(  AND( A72&gt;INDEX(Ref!$A$1:$C$52,39,1),  A72&lt;INDEX(Ref!$A$1:$C$52,39,2) ),               INDEX(Ref!$A$1:$C$52,39,3),
IF(  AND( A72&gt;INDEX(Ref!$A$1:$C$52,40,1),  A72&lt;INDEX(Ref!$A$1:$C$52,40,2) ),               INDEX(Ref!$A$1:$C$52,40,3),
IF(  AND( A72&gt;INDEX(Ref!$A$1:$C$52,41,1),  A72&lt;INDEX(Ref!$A$1:$C$52,41,2) ),               INDEX(Ref!$A$1:$C$52,41,3),
IF(  AND( A72&gt;INDEX(Ref!$A$1:$C$52,42,1),  A72&lt;INDEX(Ref!$A$1:$C$52,42,2) ),               INDEX(Ref!$A$1:$C$52,42,3),
IF(  AND( A72&gt;INDEX(Ref!$A$1:$C$52,43,1),  A72&lt;INDEX(Ref!$A$1:$C$52,43,2) ),               INDEX(Ref!$A$1:$C$52,43,3),
IF(  AND( A72&gt;INDEX(Ref!$A$1:$C$52,44,1),  A72&lt;INDEX(Ref!$A$1:$C$52,44,2) ),               INDEX(Ref!$A$1:$C$52,44,3),
IF(  AND( A72&gt;INDEX(Ref!$A$1:$C$52,45,1),  A72&lt;INDEX(Ref!$A$1:$C$52,45,2) ),               INDEX(Ref!$A$1:$C$52,45,3),
IF(  AND( A72&gt;INDEX(Ref!$A$1:$C$52,46,1),  A72&lt;INDEX(Ref!$A$1:$C$52,46,2) ),               INDEX(Ref!$A$1:$C$52,46,3),
IF(  AND( A72&gt;INDEX(Ref!$A$1:$C$52,47,1),  A72&lt;INDEX(Ref!$A$1:$C$52,47,2) ),               INDEX(Ref!$A$1:$C$52,47,3),
IF(  AND( A72&gt;INDEX(Ref!$A$1:$C$52,48,1),  A72&lt;INDEX(Ref!$A$1:$C$52,48,2) ),               INDEX(Ref!$A$1:$C$52,48,3),
IF(  AND( A72&gt;INDEX(Ref!$A$1:$C$52,49,1),  A72&lt;INDEX(Ref!$A$1:$C$52,49,2) ),               INDEX(Ref!$A$1:$C$52,49,3),
IF(  AND( A72&gt;INDEX(Ref!$A$1:$C$52,50,1),  A72&lt;INDEX(Ref!$A$1:$C$52,50,2) ),               INDEX(Ref!$A$1:$C$52,50,3),
IF(  AND( A72&gt;INDEX(Ref!$A$1:$C$52,51,1),  A72&lt;INDEX(Ref!$A$1:$C$52,51,2) ),               INDEX(Ref!$A$1:$C$52,51,3),
IF(  AND( A72&gt;INDEX(Ref!$A$1:$C$52,52,1),  A72&lt;INDEX(Ref!$A$1:$C$52,52,2) ),               INDEX(Ref!$A$1:$C$52,52,3),
0))))))))))))))))))))))))))))))))))))))))))))))))))))</f>
        <v>FY24 MAR WK3</v>
      </c>
    </row>
    <row r="73" spans="1:2">
      <c r="A73" s="2">
        <v>45391.54315972222</v>
      </c>
      <c r="B73" t="str">
        <f>IF(  AND( A73&gt;INDEX(Ref!$A$1:$C$52,1,1),  A73&lt;INDEX(Ref!$A$1:$C$52,1,2) ),   INDEX(Ref!$A$1:$C$52,1,3),
IF(  AND( A73&gt;INDEX(Ref!$A$1:$C$52,2,1),  A73&lt;INDEX(Ref!$A$1:$C$52,2,2) ),               INDEX(Ref!$A$1:$C$52,2,3),
IF(  AND( A73&gt;INDEX(Ref!$A$1:$C$52,3,1),  A73&lt;INDEX(Ref!$A$1:$C$52,3,2) ),               INDEX(Ref!$A$1:$C$52,3,3),
IF(  AND( A73&gt;INDEX(Ref!$A$1:$C$52,4,1),  A73&lt;INDEX(Ref!$A$1:$C$52,4,2) ),               INDEX(Ref!$A$1:$C$52,4,3),
IF(  AND( A73&gt;INDEX(Ref!$A$1:$C$52,5,1),  A73&lt;INDEX(Ref!$A$1:$C$52,5,2) ),               INDEX(Ref!$A$1:$C$52,5,3),
IF(  AND( A73&gt;INDEX(Ref!$A$1:$C$52,6,1),  A73&lt;INDEX(Ref!$A$1:$C$52,6,2) ),               INDEX(Ref!$A$1:$C$52,6,3),
IF(  AND( A73&gt;INDEX(Ref!$A$1:$C$52,7,1),  A73&lt;INDEX(Ref!$A$1:$C$52,7,2) ),               INDEX(Ref!$A$1:$C$52,7,3),
IF(  AND( A73&gt;INDEX(Ref!$A$1:$C$52,8,1),  A73&lt;INDEX(Ref!$A$1:$C$52,8,2) ),               INDEX(Ref!$A$1:$C$52,8,3),
IF(  AND( A73&gt;INDEX(Ref!$A$1:$C$52,9,1),  A73&lt;INDEX(Ref!$A$1:$C$52,9,2) ),               INDEX(Ref!$A$1:$C$52,9,3),
IF(  AND( A73&gt;INDEX(Ref!$A$1:$C$52,10,1),  A73&lt;INDEX(Ref!$A$1:$C$52,10,2) ),               INDEX(Ref!$A$1:$C$52,10,3),
IF(  AND( A73&gt;INDEX(Ref!$A$1:$C$52,11,1),  A73&lt;INDEX(Ref!$A$1:$C$52,11,2) ),               INDEX(Ref!$A$1:$C$52,11,3),
IF(  AND( A73&gt;INDEX(Ref!$A$1:$C$52,12,1),  A73&lt;INDEX(Ref!$A$1:$C$52,12,2) ),               INDEX(Ref!$A$1:$C$52,12,3),
IF(  AND( A73&gt;INDEX(Ref!$A$1:$C$52,13,1),  A73&lt;INDEX(Ref!$A$1:$C$52,13,2) ),               INDEX(Ref!$A$1:$C$52,13,3),
IF(  AND( A73&gt;INDEX(Ref!$A$1:$C$52,14,1),  A73&lt;INDEX(Ref!$A$1:$C$52,14,2) ),               INDEX(Ref!$A$1:$C$52,14,3),
IF(  AND( A73&gt;INDEX(Ref!$A$1:$C$52,15,1),  A73&lt;INDEX(Ref!$A$1:$C$52,15,2) ),               INDEX(Ref!$A$1:$C$52,15,3),
IF(  AND( A73&gt;INDEX(Ref!$A$1:$C$52,16,1),  A73&lt;INDEX(Ref!$A$1:$C$52,16,2) ),               INDEX(Ref!$A$1:$C$52,16,3),
IF(  AND( A73&gt;INDEX(Ref!$A$1:$C$52,17,1),  A73&lt;INDEX(Ref!$A$1:$C$52,17,2) ),               INDEX(Ref!$A$1:$C$52,17,3),
IF(  AND( A73&gt;INDEX(Ref!$A$1:$C$52,18,1),  A73&lt;INDEX(Ref!$A$1:$C$52,18,2) ),               INDEX(Ref!$A$1:$C$52,18,3),
IF(  AND( A73&gt;INDEX(Ref!$A$1:$C$52,19,1),  A73&lt;INDEX(Ref!$A$1:$C$52,19,2) ),               INDEX(Ref!$A$1:$C$52,19,3),
IF(  AND( A73&gt;INDEX(Ref!$A$1:$C$52,20,1),  A73&lt;INDEX(Ref!$A$1:$C$52,20,2) ),               INDEX(Ref!$A$1:$C$52,20,3),
IF(  AND( A73&gt;INDEX(Ref!$A$1:$C$52,21,1),  A73&lt;INDEX(Ref!$A$1:$C$52,21,2) ),               INDEX(Ref!$A$1:$C$52,21,3),
IF(  AND( A73&gt;INDEX(Ref!$A$1:$C$52,22,1),  A73&lt;INDEX(Ref!$A$1:$C$52,22,2) ),               INDEX(Ref!$A$1:$C$52,22,3),
IF(  AND( A73&gt;INDEX(Ref!$A$1:$C$52,23,1),  A73&lt;INDEX(Ref!$A$1:$C$52,23,2) ),               INDEX(Ref!$A$1:$C$52,23,3),
IF(  AND( A73&gt;INDEX(Ref!$A$1:$C$52,24,1),  A73&lt;INDEX(Ref!$A$1:$C$52,24,2) ),               INDEX(Ref!$A$1:$C$52,24,3),
IF(  AND( A73&gt;INDEX(Ref!$A$1:$C$52,25,1),  A73&lt;INDEX(Ref!$A$1:$C$52,25,2) ),               INDEX(Ref!$A$1:$C$52,25,3),
IF(  AND( A73&gt;INDEX(Ref!$A$1:$C$52,26,1),  A73&lt;INDEX(Ref!$A$1:$C$52,26,2) ),               INDEX(Ref!$A$1:$C$52,26,3),
IF(  AND( A73&gt;INDEX(Ref!$A$1:$C$52,27,1),  A73&lt;INDEX(Ref!$A$1:$C$52,27,2) ),               INDEX(Ref!$A$1:$C$52,27,3),
IF(  AND( A73&gt;INDEX(Ref!$A$1:$C$52,28,1),  A73&lt;INDEX(Ref!$A$1:$C$52,28,2) ),               INDEX(Ref!$A$1:$C$52,28,3),
IF(  AND( A73&gt;INDEX(Ref!$A$1:$C$52,29,1),  A73&lt;INDEX(Ref!$A$1:$C$52,29,2) ),               INDEX(Ref!$A$1:$C$52,29,3),
IF(  AND( A73&gt;INDEX(Ref!$A$1:$C$52,30,1),  A73&lt;INDEX(Ref!$A$1:$C$52,30,2) ),               INDEX(Ref!$A$1:$C$52,30,3),
IF(  AND( A73&gt;INDEX(Ref!$A$1:$C$52,31,1),  A73&lt;INDEX(Ref!$A$1:$C$52,31,2) ),               INDEX(Ref!$A$1:$C$52,31,3),
IF(  AND( A73&gt;INDEX(Ref!$A$1:$C$52,32,1),  A73&lt;INDEX(Ref!$A$1:$C$52,32,2) ),               INDEX(Ref!$A$1:$C$52,32,3),
IF(  AND( A73&gt;INDEX(Ref!$A$1:$C$52,33,1),  A73&lt;INDEX(Ref!$A$1:$C$52,33,2) ),               INDEX(Ref!$A$1:$C$52,33,3),
IF(  AND( A73&gt;INDEX(Ref!$A$1:$C$52,34,1),  A73&lt;INDEX(Ref!$A$1:$C$52,34,2) ),               INDEX(Ref!$A$1:$C$52,34,3),
IF(  AND( A73&gt;INDEX(Ref!$A$1:$C$52,35,1),  A73&lt;INDEX(Ref!$A$1:$C$52,35,2) ),               INDEX(Ref!$A$1:$C$52,35,3),
IF(  AND( A73&gt;INDEX(Ref!$A$1:$C$52,36,1),  A73&lt;INDEX(Ref!$A$1:$C$52,36,2) ),               INDEX(Ref!$A$1:$C$52,36,3),
IF(  AND( A73&gt;INDEX(Ref!$A$1:$C$52,37,1),  A73&lt;INDEX(Ref!$A$1:$C$52,37,2) ),               INDEX(Ref!$A$1:$C$52,37,3),
IF(  AND( A73&gt;INDEX(Ref!$A$1:$C$52,38,1),  A73&lt;INDEX(Ref!$A$1:$C$52,38,2) ),               INDEX(Ref!$A$1:$C$52,38,3),
IF(  AND( A73&gt;INDEX(Ref!$A$1:$C$52,39,1),  A73&lt;INDEX(Ref!$A$1:$C$52,39,2) ),               INDEX(Ref!$A$1:$C$52,39,3),
IF(  AND( A73&gt;INDEX(Ref!$A$1:$C$52,40,1),  A73&lt;INDEX(Ref!$A$1:$C$52,40,2) ),               INDEX(Ref!$A$1:$C$52,40,3),
IF(  AND( A73&gt;INDEX(Ref!$A$1:$C$52,41,1),  A73&lt;INDEX(Ref!$A$1:$C$52,41,2) ),               INDEX(Ref!$A$1:$C$52,41,3),
IF(  AND( A73&gt;INDEX(Ref!$A$1:$C$52,42,1),  A73&lt;INDEX(Ref!$A$1:$C$52,42,2) ),               INDEX(Ref!$A$1:$C$52,42,3),
IF(  AND( A73&gt;INDEX(Ref!$A$1:$C$52,43,1),  A73&lt;INDEX(Ref!$A$1:$C$52,43,2) ),               INDEX(Ref!$A$1:$C$52,43,3),
IF(  AND( A73&gt;INDEX(Ref!$A$1:$C$52,44,1),  A73&lt;INDEX(Ref!$A$1:$C$52,44,2) ),               INDEX(Ref!$A$1:$C$52,44,3),
IF(  AND( A73&gt;INDEX(Ref!$A$1:$C$52,45,1),  A73&lt;INDEX(Ref!$A$1:$C$52,45,2) ),               INDEX(Ref!$A$1:$C$52,45,3),
IF(  AND( A73&gt;INDEX(Ref!$A$1:$C$52,46,1),  A73&lt;INDEX(Ref!$A$1:$C$52,46,2) ),               INDEX(Ref!$A$1:$C$52,46,3),
IF(  AND( A73&gt;INDEX(Ref!$A$1:$C$52,47,1),  A73&lt;INDEX(Ref!$A$1:$C$52,47,2) ),               INDEX(Ref!$A$1:$C$52,47,3),
IF(  AND( A73&gt;INDEX(Ref!$A$1:$C$52,48,1),  A73&lt;INDEX(Ref!$A$1:$C$52,48,2) ),               INDEX(Ref!$A$1:$C$52,48,3),
IF(  AND( A73&gt;INDEX(Ref!$A$1:$C$52,49,1),  A73&lt;INDEX(Ref!$A$1:$C$52,49,2) ),               INDEX(Ref!$A$1:$C$52,49,3),
IF(  AND( A73&gt;INDEX(Ref!$A$1:$C$52,50,1),  A73&lt;INDEX(Ref!$A$1:$C$52,50,2) ),               INDEX(Ref!$A$1:$C$52,50,3),
IF(  AND( A73&gt;INDEX(Ref!$A$1:$C$52,51,1),  A73&lt;INDEX(Ref!$A$1:$C$52,51,2) ),               INDEX(Ref!$A$1:$C$52,51,3),
IF(  AND( A73&gt;INDEX(Ref!$A$1:$C$52,52,1),  A73&lt;INDEX(Ref!$A$1:$C$52,52,2) ),               INDEX(Ref!$A$1:$C$52,52,3),
0))))))))))))))))))))))))))))))))))))))))))))))))))))</f>
        <v>FY24 APR WK3</v>
      </c>
    </row>
    <row r="74" spans="1:2">
      <c r="A74" s="2">
        <v>45399.69425925926</v>
      </c>
      <c r="B74" t="str">
        <f>IF(  AND( A74&gt;INDEX(Ref!$A$1:$C$52,1,1),  A74&lt;INDEX(Ref!$A$1:$C$52,1,2) ),   INDEX(Ref!$A$1:$C$52,1,3),
IF(  AND( A74&gt;INDEX(Ref!$A$1:$C$52,2,1),  A74&lt;INDEX(Ref!$A$1:$C$52,2,2) ),               INDEX(Ref!$A$1:$C$52,2,3),
IF(  AND( A74&gt;INDEX(Ref!$A$1:$C$52,3,1),  A74&lt;INDEX(Ref!$A$1:$C$52,3,2) ),               INDEX(Ref!$A$1:$C$52,3,3),
IF(  AND( A74&gt;INDEX(Ref!$A$1:$C$52,4,1),  A74&lt;INDEX(Ref!$A$1:$C$52,4,2) ),               INDEX(Ref!$A$1:$C$52,4,3),
IF(  AND( A74&gt;INDEX(Ref!$A$1:$C$52,5,1),  A74&lt;INDEX(Ref!$A$1:$C$52,5,2) ),               INDEX(Ref!$A$1:$C$52,5,3),
IF(  AND( A74&gt;INDEX(Ref!$A$1:$C$52,6,1),  A74&lt;INDEX(Ref!$A$1:$C$52,6,2) ),               INDEX(Ref!$A$1:$C$52,6,3),
IF(  AND( A74&gt;INDEX(Ref!$A$1:$C$52,7,1),  A74&lt;INDEX(Ref!$A$1:$C$52,7,2) ),               INDEX(Ref!$A$1:$C$52,7,3),
IF(  AND( A74&gt;INDEX(Ref!$A$1:$C$52,8,1),  A74&lt;INDEX(Ref!$A$1:$C$52,8,2) ),               INDEX(Ref!$A$1:$C$52,8,3),
IF(  AND( A74&gt;INDEX(Ref!$A$1:$C$52,9,1),  A74&lt;INDEX(Ref!$A$1:$C$52,9,2) ),               INDEX(Ref!$A$1:$C$52,9,3),
IF(  AND( A74&gt;INDEX(Ref!$A$1:$C$52,10,1),  A74&lt;INDEX(Ref!$A$1:$C$52,10,2) ),               INDEX(Ref!$A$1:$C$52,10,3),
IF(  AND( A74&gt;INDEX(Ref!$A$1:$C$52,11,1),  A74&lt;INDEX(Ref!$A$1:$C$52,11,2) ),               INDEX(Ref!$A$1:$C$52,11,3),
IF(  AND( A74&gt;INDEX(Ref!$A$1:$C$52,12,1),  A74&lt;INDEX(Ref!$A$1:$C$52,12,2) ),               INDEX(Ref!$A$1:$C$52,12,3),
IF(  AND( A74&gt;INDEX(Ref!$A$1:$C$52,13,1),  A74&lt;INDEX(Ref!$A$1:$C$52,13,2) ),               INDEX(Ref!$A$1:$C$52,13,3),
IF(  AND( A74&gt;INDEX(Ref!$A$1:$C$52,14,1),  A74&lt;INDEX(Ref!$A$1:$C$52,14,2) ),               INDEX(Ref!$A$1:$C$52,14,3),
IF(  AND( A74&gt;INDEX(Ref!$A$1:$C$52,15,1),  A74&lt;INDEX(Ref!$A$1:$C$52,15,2) ),               INDEX(Ref!$A$1:$C$52,15,3),
IF(  AND( A74&gt;INDEX(Ref!$A$1:$C$52,16,1),  A74&lt;INDEX(Ref!$A$1:$C$52,16,2) ),               INDEX(Ref!$A$1:$C$52,16,3),
IF(  AND( A74&gt;INDEX(Ref!$A$1:$C$52,17,1),  A74&lt;INDEX(Ref!$A$1:$C$52,17,2) ),               INDEX(Ref!$A$1:$C$52,17,3),
IF(  AND( A74&gt;INDEX(Ref!$A$1:$C$52,18,1),  A74&lt;INDEX(Ref!$A$1:$C$52,18,2) ),               INDEX(Ref!$A$1:$C$52,18,3),
IF(  AND( A74&gt;INDEX(Ref!$A$1:$C$52,19,1),  A74&lt;INDEX(Ref!$A$1:$C$52,19,2) ),               INDEX(Ref!$A$1:$C$52,19,3),
IF(  AND( A74&gt;INDEX(Ref!$A$1:$C$52,20,1),  A74&lt;INDEX(Ref!$A$1:$C$52,20,2) ),               INDEX(Ref!$A$1:$C$52,20,3),
IF(  AND( A74&gt;INDEX(Ref!$A$1:$C$52,21,1),  A74&lt;INDEX(Ref!$A$1:$C$52,21,2) ),               INDEX(Ref!$A$1:$C$52,21,3),
IF(  AND( A74&gt;INDEX(Ref!$A$1:$C$52,22,1),  A74&lt;INDEX(Ref!$A$1:$C$52,22,2) ),               INDEX(Ref!$A$1:$C$52,22,3),
IF(  AND( A74&gt;INDEX(Ref!$A$1:$C$52,23,1),  A74&lt;INDEX(Ref!$A$1:$C$52,23,2) ),               INDEX(Ref!$A$1:$C$52,23,3),
IF(  AND( A74&gt;INDEX(Ref!$A$1:$C$52,24,1),  A74&lt;INDEX(Ref!$A$1:$C$52,24,2) ),               INDEX(Ref!$A$1:$C$52,24,3),
IF(  AND( A74&gt;INDEX(Ref!$A$1:$C$52,25,1),  A74&lt;INDEX(Ref!$A$1:$C$52,25,2) ),               INDEX(Ref!$A$1:$C$52,25,3),
IF(  AND( A74&gt;INDEX(Ref!$A$1:$C$52,26,1),  A74&lt;INDEX(Ref!$A$1:$C$52,26,2) ),               INDEX(Ref!$A$1:$C$52,26,3),
IF(  AND( A74&gt;INDEX(Ref!$A$1:$C$52,27,1),  A74&lt;INDEX(Ref!$A$1:$C$52,27,2) ),               INDEX(Ref!$A$1:$C$52,27,3),
IF(  AND( A74&gt;INDEX(Ref!$A$1:$C$52,28,1),  A74&lt;INDEX(Ref!$A$1:$C$52,28,2) ),               INDEX(Ref!$A$1:$C$52,28,3),
IF(  AND( A74&gt;INDEX(Ref!$A$1:$C$52,29,1),  A74&lt;INDEX(Ref!$A$1:$C$52,29,2) ),               INDEX(Ref!$A$1:$C$52,29,3),
IF(  AND( A74&gt;INDEX(Ref!$A$1:$C$52,30,1),  A74&lt;INDEX(Ref!$A$1:$C$52,30,2) ),               INDEX(Ref!$A$1:$C$52,30,3),
IF(  AND( A74&gt;INDEX(Ref!$A$1:$C$52,31,1),  A74&lt;INDEX(Ref!$A$1:$C$52,31,2) ),               INDEX(Ref!$A$1:$C$52,31,3),
IF(  AND( A74&gt;INDEX(Ref!$A$1:$C$52,32,1),  A74&lt;INDEX(Ref!$A$1:$C$52,32,2) ),               INDEX(Ref!$A$1:$C$52,32,3),
IF(  AND( A74&gt;INDEX(Ref!$A$1:$C$52,33,1),  A74&lt;INDEX(Ref!$A$1:$C$52,33,2) ),               INDEX(Ref!$A$1:$C$52,33,3),
IF(  AND( A74&gt;INDEX(Ref!$A$1:$C$52,34,1),  A74&lt;INDEX(Ref!$A$1:$C$52,34,2) ),               INDEX(Ref!$A$1:$C$52,34,3),
IF(  AND( A74&gt;INDEX(Ref!$A$1:$C$52,35,1),  A74&lt;INDEX(Ref!$A$1:$C$52,35,2) ),               INDEX(Ref!$A$1:$C$52,35,3),
IF(  AND( A74&gt;INDEX(Ref!$A$1:$C$52,36,1),  A74&lt;INDEX(Ref!$A$1:$C$52,36,2) ),               INDEX(Ref!$A$1:$C$52,36,3),
IF(  AND( A74&gt;INDEX(Ref!$A$1:$C$52,37,1),  A74&lt;INDEX(Ref!$A$1:$C$52,37,2) ),               INDEX(Ref!$A$1:$C$52,37,3),
IF(  AND( A74&gt;INDEX(Ref!$A$1:$C$52,38,1),  A74&lt;INDEX(Ref!$A$1:$C$52,38,2) ),               INDEX(Ref!$A$1:$C$52,38,3),
IF(  AND( A74&gt;INDEX(Ref!$A$1:$C$52,39,1),  A74&lt;INDEX(Ref!$A$1:$C$52,39,2) ),               INDEX(Ref!$A$1:$C$52,39,3),
IF(  AND( A74&gt;INDEX(Ref!$A$1:$C$52,40,1),  A74&lt;INDEX(Ref!$A$1:$C$52,40,2) ),               INDEX(Ref!$A$1:$C$52,40,3),
IF(  AND( A74&gt;INDEX(Ref!$A$1:$C$52,41,1),  A74&lt;INDEX(Ref!$A$1:$C$52,41,2) ),               INDEX(Ref!$A$1:$C$52,41,3),
IF(  AND( A74&gt;INDEX(Ref!$A$1:$C$52,42,1),  A74&lt;INDEX(Ref!$A$1:$C$52,42,2) ),               INDEX(Ref!$A$1:$C$52,42,3),
IF(  AND( A74&gt;INDEX(Ref!$A$1:$C$52,43,1),  A74&lt;INDEX(Ref!$A$1:$C$52,43,2) ),               INDEX(Ref!$A$1:$C$52,43,3),
IF(  AND( A74&gt;INDEX(Ref!$A$1:$C$52,44,1),  A74&lt;INDEX(Ref!$A$1:$C$52,44,2) ),               INDEX(Ref!$A$1:$C$52,44,3),
IF(  AND( A74&gt;INDEX(Ref!$A$1:$C$52,45,1),  A74&lt;INDEX(Ref!$A$1:$C$52,45,2) ),               INDEX(Ref!$A$1:$C$52,45,3),
IF(  AND( A74&gt;INDEX(Ref!$A$1:$C$52,46,1),  A74&lt;INDEX(Ref!$A$1:$C$52,46,2) ),               INDEX(Ref!$A$1:$C$52,46,3),
IF(  AND( A74&gt;INDEX(Ref!$A$1:$C$52,47,1),  A74&lt;INDEX(Ref!$A$1:$C$52,47,2) ),               INDEX(Ref!$A$1:$C$52,47,3),
IF(  AND( A74&gt;INDEX(Ref!$A$1:$C$52,48,1),  A74&lt;INDEX(Ref!$A$1:$C$52,48,2) ),               INDEX(Ref!$A$1:$C$52,48,3),
IF(  AND( A74&gt;INDEX(Ref!$A$1:$C$52,49,1),  A74&lt;INDEX(Ref!$A$1:$C$52,49,2) ),               INDEX(Ref!$A$1:$C$52,49,3),
IF(  AND( A74&gt;INDEX(Ref!$A$1:$C$52,50,1),  A74&lt;INDEX(Ref!$A$1:$C$52,50,2) ),               INDEX(Ref!$A$1:$C$52,50,3),
IF(  AND( A74&gt;INDEX(Ref!$A$1:$C$52,51,1),  A74&lt;INDEX(Ref!$A$1:$C$52,51,2) ),               INDEX(Ref!$A$1:$C$52,51,3),
IF(  AND( A74&gt;INDEX(Ref!$A$1:$C$52,52,1),  A74&lt;INDEX(Ref!$A$1:$C$52,52,2) ),               INDEX(Ref!$A$1:$C$52,52,3),
0))))))))))))))))))))))))))))))))))))))))))))))))))))</f>
        <v>FY24 APR WK4</v>
      </c>
    </row>
    <row r="75" spans="1:2">
      <c r="A75" s="2">
        <v>45351.532337962963</v>
      </c>
      <c r="B75" t="str">
        <f>IF(  AND( A75&gt;INDEX(Ref!$A$1:$C$52,1,1),  A75&lt;INDEX(Ref!$A$1:$C$52,1,2) ),   INDEX(Ref!$A$1:$C$52,1,3),
IF(  AND( A75&gt;INDEX(Ref!$A$1:$C$52,2,1),  A75&lt;INDEX(Ref!$A$1:$C$52,2,2) ),               INDEX(Ref!$A$1:$C$52,2,3),
IF(  AND( A75&gt;INDEX(Ref!$A$1:$C$52,3,1),  A75&lt;INDEX(Ref!$A$1:$C$52,3,2) ),               INDEX(Ref!$A$1:$C$52,3,3),
IF(  AND( A75&gt;INDEX(Ref!$A$1:$C$52,4,1),  A75&lt;INDEX(Ref!$A$1:$C$52,4,2) ),               INDEX(Ref!$A$1:$C$52,4,3),
IF(  AND( A75&gt;INDEX(Ref!$A$1:$C$52,5,1),  A75&lt;INDEX(Ref!$A$1:$C$52,5,2) ),               INDEX(Ref!$A$1:$C$52,5,3),
IF(  AND( A75&gt;INDEX(Ref!$A$1:$C$52,6,1),  A75&lt;INDEX(Ref!$A$1:$C$52,6,2) ),               INDEX(Ref!$A$1:$C$52,6,3),
IF(  AND( A75&gt;INDEX(Ref!$A$1:$C$52,7,1),  A75&lt;INDEX(Ref!$A$1:$C$52,7,2) ),               INDEX(Ref!$A$1:$C$52,7,3),
IF(  AND( A75&gt;INDEX(Ref!$A$1:$C$52,8,1),  A75&lt;INDEX(Ref!$A$1:$C$52,8,2) ),               INDEX(Ref!$A$1:$C$52,8,3),
IF(  AND( A75&gt;INDEX(Ref!$A$1:$C$52,9,1),  A75&lt;INDEX(Ref!$A$1:$C$52,9,2) ),               INDEX(Ref!$A$1:$C$52,9,3),
IF(  AND( A75&gt;INDEX(Ref!$A$1:$C$52,10,1),  A75&lt;INDEX(Ref!$A$1:$C$52,10,2) ),               INDEX(Ref!$A$1:$C$52,10,3),
IF(  AND( A75&gt;INDEX(Ref!$A$1:$C$52,11,1),  A75&lt;INDEX(Ref!$A$1:$C$52,11,2) ),               INDEX(Ref!$A$1:$C$52,11,3),
IF(  AND( A75&gt;INDEX(Ref!$A$1:$C$52,12,1),  A75&lt;INDEX(Ref!$A$1:$C$52,12,2) ),               INDEX(Ref!$A$1:$C$52,12,3),
IF(  AND( A75&gt;INDEX(Ref!$A$1:$C$52,13,1),  A75&lt;INDEX(Ref!$A$1:$C$52,13,2) ),               INDEX(Ref!$A$1:$C$52,13,3),
IF(  AND( A75&gt;INDEX(Ref!$A$1:$C$52,14,1),  A75&lt;INDEX(Ref!$A$1:$C$52,14,2) ),               INDEX(Ref!$A$1:$C$52,14,3),
IF(  AND( A75&gt;INDEX(Ref!$A$1:$C$52,15,1),  A75&lt;INDEX(Ref!$A$1:$C$52,15,2) ),               INDEX(Ref!$A$1:$C$52,15,3),
IF(  AND( A75&gt;INDEX(Ref!$A$1:$C$52,16,1),  A75&lt;INDEX(Ref!$A$1:$C$52,16,2) ),               INDEX(Ref!$A$1:$C$52,16,3),
IF(  AND( A75&gt;INDEX(Ref!$A$1:$C$52,17,1),  A75&lt;INDEX(Ref!$A$1:$C$52,17,2) ),               INDEX(Ref!$A$1:$C$52,17,3),
IF(  AND( A75&gt;INDEX(Ref!$A$1:$C$52,18,1),  A75&lt;INDEX(Ref!$A$1:$C$52,18,2) ),               INDEX(Ref!$A$1:$C$52,18,3),
IF(  AND( A75&gt;INDEX(Ref!$A$1:$C$52,19,1),  A75&lt;INDEX(Ref!$A$1:$C$52,19,2) ),               INDEX(Ref!$A$1:$C$52,19,3),
IF(  AND( A75&gt;INDEX(Ref!$A$1:$C$52,20,1),  A75&lt;INDEX(Ref!$A$1:$C$52,20,2) ),               INDEX(Ref!$A$1:$C$52,20,3),
IF(  AND( A75&gt;INDEX(Ref!$A$1:$C$52,21,1),  A75&lt;INDEX(Ref!$A$1:$C$52,21,2) ),               INDEX(Ref!$A$1:$C$52,21,3),
IF(  AND( A75&gt;INDEX(Ref!$A$1:$C$52,22,1),  A75&lt;INDEX(Ref!$A$1:$C$52,22,2) ),               INDEX(Ref!$A$1:$C$52,22,3),
IF(  AND( A75&gt;INDEX(Ref!$A$1:$C$52,23,1),  A75&lt;INDEX(Ref!$A$1:$C$52,23,2) ),               INDEX(Ref!$A$1:$C$52,23,3),
IF(  AND( A75&gt;INDEX(Ref!$A$1:$C$52,24,1),  A75&lt;INDEX(Ref!$A$1:$C$52,24,2) ),               INDEX(Ref!$A$1:$C$52,24,3),
IF(  AND( A75&gt;INDEX(Ref!$A$1:$C$52,25,1),  A75&lt;INDEX(Ref!$A$1:$C$52,25,2) ),               INDEX(Ref!$A$1:$C$52,25,3),
IF(  AND( A75&gt;INDEX(Ref!$A$1:$C$52,26,1),  A75&lt;INDEX(Ref!$A$1:$C$52,26,2) ),               INDEX(Ref!$A$1:$C$52,26,3),
IF(  AND( A75&gt;INDEX(Ref!$A$1:$C$52,27,1),  A75&lt;INDEX(Ref!$A$1:$C$52,27,2) ),               INDEX(Ref!$A$1:$C$52,27,3),
IF(  AND( A75&gt;INDEX(Ref!$A$1:$C$52,28,1),  A75&lt;INDEX(Ref!$A$1:$C$52,28,2) ),               INDEX(Ref!$A$1:$C$52,28,3),
IF(  AND( A75&gt;INDEX(Ref!$A$1:$C$52,29,1),  A75&lt;INDEX(Ref!$A$1:$C$52,29,2) ),               INDEX(Ref!$A$1:$C$52,29,3),
IF(  AND( A75&gt;INDEX(Ref!$A$1:$C$52,30,1),  A75&lt;INDEX(Ref!$A$1:$C$52,30,2) ),               INDEX(Ref!$A$1:$C$52,30,3),
IF(  AND( A75&gt;INDEX(Ref!$A$1:$C$52,31,1),  A75&lt;INDEX(Ref!$A$1:$C$52,31,2) ),               INDEX(Ref!$A$1:$C$52,31,3),
IF(  AND( A75&gt;INDEX(Ref!$A$1:$C$52,32,1),  A75&lt;INDEX(Ref!$A$1:$C$52,32,2) ),               INDEX(Ref!$A$1:$C$52,32,3),
IF(  AND( A75&gt;INDEX(Ref!$A$1:$C$52,33,1),  A75&lt;INDEX(Ref!$A$1:$C$52,33,2) ),               INDEX(Ref!$A$1:$C$52,33,3),
IF(  AND( A75&gt;INDEX(Ref!$A$1:$C$52,34,1),  A75&lt;INDEX(Ref!$A$1:$C$52,34,2) ),               INDEX(Ref!$A$1:$C$52,34,3),
IF(  AND( A75&gt;INDEX(Ref!$A$1:$C$52,35,1),  A75&lt;INDEX(Ref!$A$1:$C$52,35,2) ),               INDEX(Ref!$A$1:$C$52,35,3),
IF(  AND( A75&gt;INDEX(Ref!$A$1:$C$52,36,1),  A75&lt;INDEX(Ref!$A$1:$C$52,36,2) ),               INDEX(Ref!$A$1:$C$52,36,3),
IF(  AND( A75&gt;INDEX(Ref!$A$1:$C$52,37,1),  A75&lt;INDEX(Ref!$A$1:$C$52,37,2) ),               INDEX(Ref!$A$1:$C$52,37,3),
IF(  AND( A75&gt;INDEX(Ref!$A$1:$C$52,38,1),  A75&lt;INDEX(Ref!$A$1:$C$52,38,2) ),               INDEX(Ref!$A$1:$C$52,38,3),
IF(  AND( A75&gt;INDEX(Ref!$A$1:$C$52,39,1),  A75&lt;INDEX(Ref!$A$1:$C$52,39,2) ),               INDEX(Ref!$A$1:$C$52,39,3),
IF(  AND( A75&gt;INDEX(Ref!$A$1:$C$52,40,1),  A75&lt;INDEX(Ref!$A$1:$C$52,40,2) ),               INDEX(Ref!$A$1:$C$52,40,3),
IF(  AND( A75&gt;INDEX(Ref!$A$1:$C$52,41,1),  A75&lt;INDEX(Ref!$A$1:$C$52,41,2) ),               INDEX(Ref!$A$1:$C$52,41,3),
IF(  AND( A75&gt;INDEX(Ref!$A$1:$C$52,42,1),  A75&lt;INDEX(Ref!$A$1:$C$52,42,2) ),               INDEX(Ref!$A$1:$C$52,42,3),
IF(  AND( A75&gt;INDEX(Ref!$A$1:$C$52,43,1),  A75&lt;INDEX(Ref!$A$1:$C$52,43,2) ),               INDEX(Ref!$A$1:$C$52,43,3),
IF(  AND( A75&gt;INDEX(Ref!$A$1:$C$52,44,1),  A75&lt;INDEX(Ref!$A$1:$C$52,44,2) ),               INDEX(Ref!$A$1:$C$52,44,3),
IF(  AND( A75&gt;INDEX(Ref!$A$1:$C$52,45,1),  A75&lt;INDEX(Ref!$A$1:$C$52,45,2) ),               INDEX(Ref!$A$1:$C$52,45,3),
IF(  AND( A75&gt;INDEX(Ref!$A$1:$C$52,46,1),  A75&lt;INDEX(Ref!$A$1:$C$52,46,2) ),               INDEX(Ref!$A$1:$C$52,46,3),
IF(  AND( A75&gt;INDEX(Ref!$A$1:$C$52,47,1),  A75&lt;INDEX(Ref!$A$1:$C$52,47,2) ),               INDEX(Ref!$A$1:$C$52,47,3),
IF(  AND( A75&gt;INDEX(Ref!$A$1:$C$52,48,1),  A75&lt;INDEX(Ref!$A$1:$C$52,48,2) ),               INDEX(Ref!$A$1:$C$52,48,3),
IF(  AND( A75&gt;INDEX(Ref!$A$1:$C$52,49,1),  A75&lt;INDEX(Ref!$A$1:$C$52,49,2) ),               INDEX(Ref!$A$1:$C$52,49,3),
IF(  AND( A75&gt;INDEX(Ref!$A$1:$C$52,50,1),  A75&lt;INDEX(Ref!$A$1:$C$52,50,2) ),               INDEX(Ref!$A$1:$C$52,50,3),
IF(  AND( A75&gt;INDEX(Ref!$A$1:$C$52,51,1),  A75&lt;INDEX(Ref!$A$1:$C$52,51,2) ),               INDEX(Ref!$A$1:$C$52,51,3),
IF(  AND( A75&gt;INDEX(Ref!$A$1:$C$52,52,1),  A75&lt;INDEX(Ref!$A$1:$C$52,52,2) ),               INDEX(Ref!$A$1:$C$52,52,3),
0))))))))))))))))))))))))))))))))))))))))))))))))))))</f>
        <v>FY24 MAR WK1</v>
      </c>
    </row>
    <row r="76" spans="1:2">
      <c r="A76" s="2">
        <v>45351.508877314816</v>
      </c>
      <c r="B76" t="str">
        <f>IF(  AND( A76&gt;INDEX(Ref!$A$1:$C$52,1,1),  A76&lt;INDEX(Ref!$A$1:$C$52,1,2) ),   INDEX(Ref!$A$1:$C$52,1,3),
IF(  AND( A76&gt;INDEX(Ref!$A$1:$C$52,2,1),  A76&lt;INDEX(Ref!$A$1:$C$52,2,2) ),               INDEX(Ref!$A$1:$C$52,2,3),
IF(  AND( A76&gt;INDEX(Ref!$A$1:$C$52,3,1),  A76&lt;INDEX(Ref!$A$1:$C$52,3,2) ),               INDEX(Ref!$A$1:$C$52,3,3),
IF(  AND( A76&gt;INDEX(Ref!$A$1:$C$52,4,1),  A76&lt;INDEX(Ref!$A$1:$C$52,4,2) ),               INDEX(Ref!$A$1:$C$52,4,3),
IF(  AND( A76&gt;INDEX(Ref!$A$1:$C$52,5,1),  A76&lt;INDEX(Ref!$A$1:$C$52,5,2) ),               INDEX(Ref!$A$1:$C$52,5,3),
IF(  AND( A76&gt;INDEX(Ref!$A$1:$C$52,6,1),  A76&lt;INDEX(Ref!$A$1:$C$52,6,2) ),               INDEX(Ref!$A$1:$C$52,6,3),
IF(  AND( A76&gt;INDEX(Ref!$A$1:$C$52,7,1),  A76&lt;INDEX(Ref!$A$1:$C$52,7,2) ),               INDEX(Ref!$A$1:$C$52,7,3),
IF(  AND( A76&gt;INDEX(Ref!$A$1:$C$52,8,1),  A76&lt;INDEX(Ref!$A$1:$C$52,8,2) ),               INDEX(Ref!$A$1:$C$52,8,3),
IF(  AND( A76&gt;INDEX(Ref!$A$1:$C$52,9,1),  A76&lt;INDEX(Ref!$A$1:$C$52,9,2) ),               INDEX(Ref!$A$1:$C$52,9,3),
IF(  AND( A76&gt;INDEX(Ref!$A$1:$C$52,10,1),  A76&lt;INDEX(Ref!$A$1:$C$52,10,2) ),               INDEX(Ref!$A$1:$C$52,10,3),
IF(  AND( A76&gt;INDEX(Ref!$A$1:$C$52,11,1),  A76&lt;INDEX(Ref!$A$1:$C$52,11,2) ),               INDEX(Ref!$A$1:$C$52,11,3),
IF(  AND( A76&gt;INDEX(Ref!$A$1:$C$52,12,1),  A76&lt;INDEX(Ref!$A$1:$C$52,12,2) ),               INDEX(Ref!$A$1:$C$52,12,3),
IF(  AND( A76&gt;INDEX(Ref!$A$1:$C$52,13,1),  A76&lt;INDEX(Ref!$A$1:$C$52,13,2) ),               INDEX(Ref!$A$1:$C$52,13,3),
IF(  AND( A76&gt;INDEX(Ref!$A$1:$C$52,14,1),  A76&lt;INDEX(Ref!$A$1:$C$52,14,2) ),               INDEX(Ref!$A$1:$C$52,14,3),
IF(  AND( A76&gt;INDEX(Ref!$A$1:$C$52,15,1),  A76&lt;INDEX(Ref!$A$1:$C$52,15,2) ),               INDEX(Ref!$A$1:$C$52,15,3),
IF(  AND( A76&gt;INDEX(Ref!$A$1:$C$52,16,1),  A76&lt;INDEX(Ref!$A$1:$C$52,16,2) ),               INDEX(Ref!$A$1:$C$52,16,3),
IF(  AND( A76&gt;INDEX(Ref!$A$1:$C$52,17,1),  A76&lt;INDEX(Ref!$A$1:$C$52,17,2) ),               INDEX(Ref!$A$1:$C$52,17,3),
IF(  AND( A76&gt;INDEX(Ref!$A$1:$C$52,18,1),  A76&lt;INDEX(Ref!$A$1:$C$52,18,2) ),               INDEX(Ref!$A$1:$C$52,18,3),
IF(  AND( A76&gt;INDEX(Ref!$A$1:$C$52,19,1),  A76&lt;INDEX(Ref!$A$1:$C$52,19,2) ),               INDEX(Ref!$A$1:$C$52,19,3),
IF(  AND( A76&gt;INDEX(Ref!$A$1:$C$52,20,1),  A76&lt;INDEX(Ref!$A$1:$C$52,20,2) ),               INDEX(Ref!$A$1:$C$52,20,3),
IF(  AND( A76&gt;INDEX(Ref!$A$1:$C$52,21,1),  A76&lt;INDEX(Ref!$A$1:$C$52,21,2) ),               INDEX(Ref!$A$1:$C$52,21,3),
IF(  AND( A76&gt;INDEX(Ref!$A$1:$C$52,22,1),  A76&lt;INDEX(Ref!$A$1:$C$52,22,2) ),               INDEX(Ref!$A$1:$C$52,22,3),
IF(  AND( A76&gt;INDEX(Ref!$A$1:$C$52,23,1),  A76&lt;INDEX(Ref!$A$1:$C$52,23,2) ),               INDEX(Ref!$A$1:$C$52,23,3),
IF(  AND( A76&gt;INDEX(Ref!$A$1:$C$52,24,1),  A76&lt;INDEX(Ref!$A$1:$C$52,24,2) ),               INDEX(Ref!$A$1:$C$52,24,3),
IF(  AND( A76&gt;INDEX(Ref!$A$1:$C$52,25,1),  A76&lt;INDEX(Ref!$A$1:$C$52,25,2) ),               INDEX(Ref!$A$1:$C$52,25,3),
IF(  AND( A76&gt;INDEX(Ref!$A$1:$C$52,26,1),  A76&lt;INDEX(Ref!$A$1:$C$52,26,2) ),               INDEX(Ref!$A$1:$C$52,26,3),
IF(  AND( A76&gt;INDEX(Ref!$A$1:$C$52,27,1),  A76&lt;INDEX(Ref!$A$1:$C$52,27,2) ),               INDEX(Ref!$A$1:$C$52,27,3),
IF(  AND( A76&gt;INDEX(Ref!$A$1:$C$52,28,1),  A76&lt;INDEX(Ref!$A$1:$C$52,28,2) ),               INDEX(Ref!$A$1:$C$52,28,3),
IF(  AND( A76&gt;INDEX(Ref!$A$1:$C$52,29,1),  A76&lt;INDEX(Ref!$A$1:$C$52,29,2) ),               INDEX(Ref!$A$1:$C$52,29,3),
IF(  AND( A76&gt;INDEX(Ref!$A$1:$C$52,30,1),  A76&lt;INDEX(Ref!$A$1:$C$52,30,2) ),               INDEX(Ref!$A$1:$C$52,30,3),
IF(  AND( A76&gt;INDEX(Ref!$A$1:$C$52,31,1),  A76&lt;INDEX(Ref!$A$1:$C$52,31,2) ),               INDEX(Ref!$A$1:$C$52,31,3),
IF(  AND( A76&gt;INDEX(Ref!$A$1:$C$52,32,1),  A76&lt;INDEX(Ref!$A$1:$C$52,32,2) ),               INDEX(Ref!$A$1:$C$52,32,3),
IF(  AND( A76&gt;INDEX(Ref!$A$1:$C$52,33,1),  A76&lt;INDEX(Ref!$A$1:$C$52,33,2) ),               INDEX(Ref!$A$1:$C$52,33,3),
IF(  AND( A76&gt;INDEX(Ref!$A$1:$C$52,34,1),  A76&lt;INDEX(Ref!$A$1:$C$52,34,2) ),               INDEX(Ref!$A$1:$C$52,34,3),
IF(  AND( A76&gt;INDEX(Ref!$A$1:$C$52,35,1),  A76&lt;INDEX(Ref!$A$1:$C$52,35,2) ),               INDEX(Ref!$A$1:$C$52,35,3),
IF(  AND( A76&gt;INDEX(Ref!$A$1:$C$52,36,1),  A76&lt;INDEX(Ref!$A$1:$C$52,36,2) ),               INDEX(Ref!$A$1:$C$52,36,3),
IF(  AND( A76&gt;INDEX(Ref!$A$1:$C$52,37,1),  A76&lt;INDEX(Ref!$A$1:$C$52,37,2) ),               INDEX(Ref!$A$1:$C$52,37,3),
IF(  AND( A76&gt;INDEX(Ref!$A$1:$C$52,38,1),  A76&lt;INDEX(Ref!$A$1:$C$52,38,2) ),               INDEX(Ref!$A$1:$C$52,38,3),
IF(  AND( A76&gt;INDEX(Ref!$A$1:$C$52,39,1),  A76&lt;INDEX(Ref!$A$1:$C$52,39,2) ),               INDEX(Ref!$A$1:$C$52,39,3),
IF(  AND( A76&gt;INDEX(Ref!$A$1:$C$52,40,1),  A76&lt;INDEX(Ref!$A$1:$C$52,40,2) ),               INDEX(Ref!$A$1:$C$52,40,3),
IF(  AND( A76&gt;INDEX(Ref!$A$1:$C$52,41,1),  A76&lt;INDEX(Ref!$A$1:$C$52,41,2) ),               INDEX(Ref!$A$1:$C$52,41,3),
IF(  AND( A76&gt;INDEX(Ref!$A$1:$C$52,42,1),  A76&lt;INDEX(Ref!$A$1:$C$52,42,2) ),               INDEX(Ref!$A$1:$C$52,42,3),
IF(  AND( A76&gt;INDEX(Ref!$A$1:$C$52,43,1),  A76&lt;INDEX(Ref!$A$1:$C$52,43,2) ),               INDEX(Ref!$A$1:$C$52,43,3),
IF(  AND( A76&gt;INDEX(Ref!$A$1:$C$52,44,1),  A76&lt;INDEX(Ref!$A$1:$C$52,44,2) ),               INDEX(Ref!$A$1:$C$52,44,3),
IF(  AND( A76&gt;INDEX(Ref!$A$1:$C$52,45,1),  A76&lt;INDEX(Ref!$A$1:$C$52,45,2) ),               INDEX(Ref!$A$1:$C$52,45,3),
IF(  AND( A76&gt;INDEX(Ref!$A$1:$C$52,46,1),  A76&lt;INDEX(Ref!$A$1:$C$52,46,2) ),               INDEX(Ref!$A$1:$C$52,46,3),
IF(  AND( A76&gt;INDEX(Ref!$A$1:$C$52,47,1),  A76&lt;INDEX(Ref!$A$1:$C$52,47,2) ),               INDEX(Ref!$A$1:$C$52,47,3),
IF(  AND( A76&gt;INDEX(Ref!$A$1:$C$52,48,1),  A76&lt;INDEX(Ref!$A$1:$C$52,48,2) ),               INDEX(Ref!$A$1:$C$52,48,3),
IF(  AND( A76&gt;INDEX(Ref!$A$1:$C$52,49,1),  A76&lt;INDEX(Ref!$A$1:$C$52,49,2) ),               INDEX(Ref!$A$1:$C$52,49,3),
IF(  AND( A76&gt;INDEX(Ref!$A$1:$C$52,50,1),  A76&lt;INDEX(Ref!$A$1:$C$52,50,2) ),               INDEX(Ref!$A$1:$C$52,50,3),
IF(  AND( A76&gt;INDEX(Ref!$A$1:$C$52,51,1),  A76&lt;INDEX(Ref!$A$1:$C$52,51,2) ),               INDEX(Ref!$A$1:$C$52,51,3),
IF(  AND( A76&gt;INDEX(Ref!$A$1:$C$52,52,1),  A76&lt;INDEX(Ref!$A$1:$C$52,52,2) ),               INDEX(Ref!$A$1:$C$52,52,3),
0))))))))))))))))))))))))))))))))))))))))))))))))))))</f>
        <v>FY24 MAR WK1</v>
      </c>
    </row>
    <row r="77" spans="1:2">
      <c r="A77" s="2">
        <v>45380.426238425927</v>
      </c>
      <c r="B77" t="str">
        <f>IF(  AND( A77&gt;INDEX(Ref!$A$1:$C$52,1,1),  A77&lt;INDEX(Ref!$A$1:$C$52,1,2) ),   INDEX(Ref!$A$1:$C$52,1,3),
IF(  AND( A77&gt;INDEX(Ref!$A$1:$C$52,2,1),  A77&lt;INDEX(Ref!$A$1:$C$52,2,2) ),               INDEX(Ref!$A$1:$C$52,2,3),
IF(  AND( A77&gt;INDEX(Ref!$A$1:$C$52,3,1),  A77&lt;INDEX(Ref!$A$1:$C$52,3,2) ),               INDEX(Ref!$A$1:$C$52,3,3),
IF(  AND( A77&gt;INDEX(Ref!$A$1:$C$52,4,1),  A77&lt;INDEX(Ref!$A$1:$C$52,4,2) ),               INDEX(Ref!$A$1:$C$52,4,3),
IF(  AND( A77&gt;INDEX(Ref!$A$1:$C$52,5,1),  A77&lt;INDEX(Ref!$A$1:$C$52,5,2) ),               INDEX(Ref!$A$1:$C$52,5,3),
IF(  AND( A77&gt;INDEX(Ref!$A$1:$C$52,6,1),  A77&lt;INDEX(Ref!$A$1:$C$52,6,2) ),               INDEX(Ref!$A$1:$C$52,6,3),
IF(  AND( A77&gt;INDEX(Ref!$A$1:$C$52,7,1),  A77&lt;INDEX(Ref!$A$1:$C$52,7,2) ),               INDEX(Ref!$A$1:$C$52,7,3),
IF(  AND( A77&gt;INDEX(Ref!$A$1:$C$52,8,1),  A77&lt;INDEX(Ref!$A$1:$C$52,8,2) ),               INDEX(Ref!$A$1:$C$52,8,3),
IF(  AND( A77&gt;INDEX(Ref!$A$1:$C$52,9,1),  A77&lt;INDEX(Ref!$A$1:$C$52,9,2) ),               INDEX(Ref!$A$1:$C$52,9,3),
IF(  AND( A77&gt;INDEX(Ref!$A$1:$C$52,10,1),  A77&lt;INDEX(Ref!$A$1:$C$52,10,2) ),               INDEX(Ref!$A$1:$C$52,10,3),
IF(  AND( A77&gt;INDEX(Ref!$A$1:$C$52,11,1),  A77&lt;INDEX(Ref!$A$1:$C$52,11,2) ),               INDEX(Ref!$A$1:$C$52,11,3),
IF(  AND( A77&gt;INDEX(Ref!$A$1:$C$52,12,1),  A77&lt;INDEX(Ref!$A$1:$C$52,12,2) ),               INDEX(Ref!$A$1:$C$52,12,3),
IF(  AND( A77&gt;INDEX(Ref!$A$1:$C$52,13,1),  A77&lt;INDEX(Ref!$A$1:$C$52,13,2) ),               INDEX(Ref!$A$1:$C$52,13,3),
IF(  AND( A77&gt;INDEX(Ref!$A$1:$C$52,14,1),  A77&lt;INDEX(Ref!$A$1:$C$52,14,2) ),               INDEX(Ref!$A$1:$C$52,14,3),
IF(  AND( A77&gt;INDEX(Ref!$A$1:$C$52,15,1),  A77&lt;INDEX(Ref!$A$1:$C$52,15,2) ),               INDEX(Ref!$A$1:$C$52,15,3),
IF(  AND( A77&gt;INDEX(Ref!$A$1:$C$52,16,1),  A77&lt;INDEX(Ref!$A$1:$C$52,16,2) ),               INDEX(Ref!$A$1:$C$52,16,3),
IF(  AND( A77&gt;INDEX(Ref!$A$1:$C$52,17,1),  A77&lt;INDEX(Ref!$A$1:$C$52,17,2) ),               INDEX(Ref!$A$1:$C$52,17,3),
IF(  AND( A77&gt;INDEX(Ref!$A$1:$C$52,18,1),  A77&lt;INDEX(Ref!$A$1:$C$52,18,2) ),               INDEX(Ref!$A$1:$C$52,18,3),
IF(  AND( A77&gt;INDEX(Ref!$A$1:$C$52,19,1),  A77&lt;INDEX(Ref!$A$1:$C$52,19,2) ),               INDEX(Ref!$A$1:$C$52,19,3),
IF(  AND( A77&gt;INDEX(Ref!$A$1:$C$52,20,1),  A77&lt;INDEX(Ref!$A$1:$C$52,20,2) ),               INDEX(Ref!$A$1:$C$52,20,3),
IF(  AND( A77&gt;INDEX(Ref!$A$1:$C$52,21,1),  A77&lt;INDEX(Ref!$A$1:$C$52,21,2) ),               INDEX(Ref!$A$1:$C$52,21,3),
IF(  AND( A77&gt;INDEX(Ref!$A$1:$C$52,22,1),  A77&lt;INDEX(Ref!$A$1:$C$52,22,2) ),               INDEX(Ref!$A$1:$C$52,22,3),
IF(  AND( A77&gt;INDEX(Ref!$A$1:$C$52,23,1),  A77&lt;INDEX(Ref!$A$1:$C$52,23,2) ),               INDEX(Ref!$A$1:$C$52,23,3),
IF(  AND( A77&gt;INDEX(Ref!$A$1:$C$52,24,1),  A77&lt;INDEX(Ref!$A$1:$C$52,24,2) ),               INDEX(Ref!$A$1:$C$52,24,3),
IF(  AND( A77&gt;INDEX(Ref!$A$1:$C$52,25,1),  A77&lt;INDEX(Ref!$A$1:$C$52,25,2) ),               INDEX(Ref!$A$1:$C$52,25,3),
IF(  AND( A77&gt;INDEX(Ref!$A$1:$C$52,26,1),  A77&lt;INDEX(Ref!$A$1:$C$52,26,2) ),               INDEX(Ref!$A$1:$C$52,26,3),
IF(  AND( A77&gt;INDEX(Ref!$A$1:$C$52,27,1),  A77&lt;INDEX(Ref!$A$1:$C$52,27,2) ),               INDEX(Ref!$A$1:$C$52,27,3),
IF(  AND( A77&gt;INDEX(Ref!$A$1:$C$52,28,1),  A77&lt;INDEX(Ref!$A$1:$C$52,28,2) ),               INDEX(Ref!$A$1:$C$52,28,3),
IF(  AND( A77&gt;INDEX(Ref!$A$1:$C$52,29,1),  A77&lt;INDEX(Ref!$A$1:$C$52,29,2) ),               INDEX(Ref!$A$1:$C$52,29,3),
IF(  AND( A77&gt;INDEX(Ref!$A$1:$C$52,30,1),  A77&lt;INDEX(Ref!$A$1:$C$52,30,2) ),               INDEX(Ref!$A$1:$C$52,30,3),
IF(  AND( A77&gt;INDEX(Ref!$A$1:$C$52,31,1),  A77&lt;INDEX(Ref!$A$1:$C$52,31,2) ),               INDEX(Ref!$A$1:$C$52,31,3),
IF(  AND( A77&gt;INDEX(Ref!$A$1:$C$52,32,1),  A77&lt;INDEX(Ref!$A$1:$C$52,32,2) ),               INDEX(Ref!$A$1:$C$52,32,3),
IF(  AND( A77&gt;INDEX(Ref!$A$1:$C$52,33,1),  A77&lt;INDEX(Ref!$A$1:$C$52,33,2) ),               INDEX(Ref!$A$1:$C$52,33,3),
IF(  AND( A77&gt;INDEX(Ref!$A$1:$C$52,34,1),  A77&lt;INDEX(Ref!$A$1:$C$52,34,2) ),               INDEX(Ref!$A$1:$C$52,34,3),
IF(  AND( A77&gt;INDEX(Ref!$A$1:$C$52,35,1),  A77&lt;INDEX(Ref!$A$1:$C$52,35,2) ),               INDEX(Ref!$A$1:$C$52,35,3),
IF(  AND( A77&gt;INDEX(Ref!$A$1:$C$52,36,1),  A77&lt;INDEX(Ref!$A$1:$C$52,36,2) ),               INDEX(Ref!$A$1:$C$52,36,3),
IF(  AND( A77&gt;INDEX(Ref!$A$1:$C$52,37,1),  A77&lt;INDEX(Ref!$A$1:$C$52,37,2) ),               INDEX(Ref!$A$1:$C$52,37,3),
IF(  AND( A77&gt;INDEX(Ref!$A$1:$C$52,38,1),  A77&lt;INDEX(Ref!$A$1:$C$52,38,2) ),               INDEX(Ref!$A$1:$C$52,38,3),
IF(  AND( A77&gt;INDEX(Ref!$A$1:$C$52,39,1),  A77&lt;INDEX(Ref!$A$1:$C$52,39,2) ),               INDEX(Ref!$A$1:$C$52,39,3),
IF(  AND( A77&gt;INDEX(Ref!$A$1:$C$52,40,1),  A77&lt;INDEX(Ref!$A$1:$C$52,40,2) ),               INDEX(Ref!$A$1:$C$52,40,3),
IF(  AND( A77&gt;INDEX(Ref!$A$1:$C$52,41,1),  A77&lt;INDEX(Ref!$A$1:$C$52,41,2) ),               INDEX(Ref!$A$1:$C$52,41,3),
IF(  AND( A77&gt;INDEX(Ref!$A$1:$C$52,42,1),  A77&lt;INDEX(Ref!$A$1:$C$52,42,2) ),               INDEX(Ref!$A$1:$C$52,42,3),
IF(  AND( A77&gt;INDEX(Ref!$A$1:$C$52,43,1),  A77&lt;INDEX(Ref!$A$1:$C$52,43,2) ),               INDEX(Ref!$A$1:$C$52,43,3),
IF(  AND( A77&gt;INDEX(Ref!$A$1:$C$52,44,1),  A77&lt;INDEX(Ref!$A$1:$C$52,44,2) ),               INDEX(Ref!$A$1:$C$52,44,3),
IF(  AND( A77&gt;INDEX(Ref!$A$1:$C$52,45,1),  A77&lt;INDEX(Ref!$A$1:$C$52,45,2) ),               INDEX(Ref!$A$1:$C$52,45,3),
IF(  AND( A77&gt;INDEX(Ref!$A$1:$C$52,46,1),  A77&lt;INDEX(Ref!$A$1:$C$52,46,2) ),               INDEX(Ref!$A$1:$C$52,46,3),
IF(  AND( A77&gt;INDEX(Ref!$A$1:$C$52,47,1),  A77&lt;INDEX(Ref!$A$1:$C$52,47,2) ),               INDEX(Ref!$A$1:$C$52,47,3),
IF(  AND( A77&gt;INDEX(Ref!$A$1:$C$52,48,1),  A77&lt;INDEX(Ref!$A$1:$C$52,48,2) ),               INDEX(Ref!$A$1:$C$52,48,3),
IF(  AND( A77&gt;INDEX(Ref!$A$1:$C$52,49,1),  A77&lt;INDEX(Ref!$A$1:$C$52,49,2) ),               INDEX(Ref!$A$1:$C$52,49,3),
IF(  AND( A77&gt;INDEX(Ref!$A$1:$C$52,50,1),  A77&lt;INDEX(Ref!$A$1:$C$52,50,2) ),               INDEX(Ref!$A$1:$C$52,50,3),
IF(  AND( A77&gt;INDEX(Ref!$A$1:$C$52,51,1),  A77&lt;INDEX(Ref!$A$1:$C$52,51,2) ),               INDEX(Ref!$A$1:$C$52,51,3),
IF(  AND( A77&gt;INDEX(Ref!$A$1:$C$52,52,1),  A77&lt;INDEX(Ref!$A$1:$C$52,52,2) ),               INDEX(Ref!$A$1:$C$52,52,3),
0))))))))))))))))))))))))))))))))))))))))))))))))))))</f>
        <v>FY24 APR WK1</v>
      </c>
    </row>
    <row r="78" spans="1:2">
      <c r="A78" s="2">
        <v>45376.492118055554</v>
      </c>
      <c r="B78" t="str">
        <f>IF(  AND( A78&gt;INDEX(Ref!$A$1:$C$52,1,1),  A78&lt;INDEX(Ref!$A$1:$C$52,1,2) ),   INDEX(Ref!$A$1:$C$52,1,3),
IF(  AND( A78&gt;INDEX(Ref!$A$1:$C$52,2,1),  A78&lt;INDEX(Ref!$A$1:$C$52,2,2) ),               INDEX(Ref!$A$1:$C$52,2,3),
IF(  AND( A78&gt;INDEX(Ref!$A$1:$C$52,3,1),  A78&lt;INDEX(Ref!$A$1:$C$52,3,2) ),               INDEX(Ref!$A$1:$C$52,3,3),
IF(  AND( A78&gt;INDEX(Ref!$A$1:$C$52,4,1),  A78&lt;INDEX(Ref!$A$1:$C$52,4,2) ),               INDEX(Ref!$A$1:$C$52,4,3),
IF(  AND( A78&gt;INDEX(Ref!$A$1:$C$52,5,1),  A78&lt;INDEX(Ref!$A$1:$C$52,5,2) ),               INDEX(Ref!$A$1:$C$52,5,3),
IF(  AND( A78&gt;INDEX(Ref!$A$1:$C$52,6,1),  A78&lt;INDEX(Ref!$A$1:$C$52,6,2) ),               INDEX(Ref!$A$1:$C$52,6,3),
IF(  AND( A78&gt;INDEX(Ref!$A$1:$C$52,7,1),  A78&lt;INDEX(Ref!$A$1:$C$52,7,2) ),               INDEX(Ref!$A$1:$C$52,7,3),
IF(  AND( A78&gt;INDEX(Ref!$A$1:$C$52,8,1),  A78&lt;INDEX(Ref!$A$1:$C$52,8,2) ),               INDEX(Ref!$A$1:$C$52,8,3),
IF(  AND( A78&gt;INDEX(Ref!$A$1:$C$52,9,1),  A78&lt;INDEX(Ref!$A$1:$C$52,9,2) ),               INDEX(Ref!$A$1:$C$52,9,3),
IF(  AND( A78&gt;INDEX(Ref!$A$1:$C$52,10,1),  A78&lt;INDEX(Ref!$A$1:$C$52,10,2) ),               INDEX(Ref!$A$1:$C$52,10,3),
IF(  AND( A78&gt;INDEX(Ref!$A$1:$C$52,11,1),  A78&lt;INDEX(Ref!$A$1:$C$52,11,2) ),               INDEX(Ref!$A$1:$C$52,11,3),
IF(  AND( A78&gt;INDEX(Ref!$A$1:$C$52,12,1),  A78&lt;INDEX(Ref!$A$1:$C$52,12,2) ),               INDEX(Ref!$A$1:$C$52,12,3),
IF(  AND( A78&gt;INDEX(Ref!$A$1:$C$52,13,1),  A78&lt;INDEX(Ref!$A$1:$C$52,13,2) ),               INDEX(Ref!$A$1:$C$52,13,3),
IF(  AND( A78&gt;INDEX(Ref!$A$1:$C$52,14,1),  A78&lt;INDEX(Ref!$A$1:$C$52,14,2) ),               INDEX(Ref!$A$1:$C$52,14,3),
IF(  AND( A78&gt;INDEX(Ref!$A$1:$C$52,15,1),  A78&lt;INDEX(Ref!$A$1:$C$52,15,2) ),               INDEX(Ref!$A$1:$C$52,15,3),
IF(  AND( A78&gt;INDEX(Ref!$A$1:$C$52,16,1),  A78&lt;INDEX(Ref!$A$1:$C$52,16,2) ),               INDEX(Ref!$A$1:$C$52,16,3),
IF(  AND( A78&gt;INDEX(Ref!$A$1:$C$52,17,1),  A78&lt;INDEX(Ref!$A$1:$C$52,17,2) ),               INDEX(Ref!$A$1:$C$52,17,3),
IF(  AND( A78&gt;INDEX(Ref!$A$1:$C$52,18,1),  A78&lt;INDEX(Ref!$A$1:$C$52,18,2) ),               INDEX(Ref!$A$1:$C$52,18,3),
IF(  AND( A78&gt;INDEX(Ref!$A$1:$C$52,19,1),  A78&lt;INDEX(Ref!$A$1:$C$52,19,2) ),               INDEX(Ref!$A$1:$C$52,19,3),
IF(  AND( A78&gt;INDEX(Ref!$A$1:$C$52,20,1),  A78&lt;INDEX(Ref!$A$1:$C$52,20,2) ),               INDEX(Ref!$A$1:$C$52,20,3),
IF(  AND( A78&gt;INDEX(Ref!$A$1:$C$52,21,1),  A78&lt;INDEX(Ref!$A$1:$C$52,21,2) ),               INDEX(Ref!$A$1:$C$52,21,3),
IF(  AND( A78&gt;INDEX(Ref!$A$1:$C$52,22,1),  A78&lt;INDEX(Ref!$A$1:$C$52,22,2) ),               INDEX(Ref!$A$1:$C$52,22,3),
IF(  AND( A78&gt;INDEX(Ref!$A$1:$C$52,23,1),  A78&lt;INDEX(Ref!$A$1:$C$52,23,2) ),               INDEX(Ref!$A$1:$C$52,23,3),
IF(  AND( A78&gt;INDEX(Ref!$A$1:$C$52,24,1),  A78&lt;INDEX(Ref!$A$1:$C$52,24,2) ),               INDEX(Ref!$A$1:$C$52,24,3),
IF(  AND( A78&gt;INDEX(Ref!$A$1:$C$52,25,1),  A78&lt;INDEX(Ref!$A$1:$C$52,25,2) ),               INDEX(Ref!$A$1:$C$52,25,3),
IF(  AND( A78&gt;INDEX(Ref!$A$1:$C$52,26,1),  A78&lt;INDEX(Ref!$A$1:$C$52,26,2) ),               INDEX(Ref!$A$1:$C$52,26,3),
IF(  AND( A78&gt;INDEX(Ref!$A$1:$C$52,27,1),  A78&lt;INDEX(Ref!$A$1:$C$52,27,2) ),               INDEX(Ref!$A$1:$C$52,27,3),
IF(  AND( A78&gt;INDEX(Ref!$A$1:$C$52,28,1),  A78&lt;INDEX(Ref!$A$1:$C$52,28,2) ),               INDEX(Ref!$A$1:$C$52,28,3),
IF(  AND( A78&gt;INDEX(Ref!$A$1:$C$52,29,1),  A78&lt;INDEX(Ref!$A$1:$C$52,29,2) ),               INDEX(Ref!$A$1:$C$52,29,3),
IF(  AND( A78&gt;INDEX(Ref!$A$1:$C$52,30,1),  A78&lt;INDEX(Ref!$A$1:$C$52,30,2) ),               INDEX(Ref!$A$1:$C$52,30,3),
IF(  AND( A78&gt;INDEX(Ref!$A$1:$C$52,31,1),  A78&lt;INDEX(Ref!$A$1:$C$52,31,2) ),               INDEX(Ref!$A$1:$C$52,31,3),
IF(  AND( A78&gt;INDEX(Ref!$A$1:$C$52,32,1),  A78&lt;INDEX(Ref!$A$1:$C$52,32,2) ),               INDEX(Ref!$A$1:$C$52,32,3),
IF(  AND( A78&gt;INDEX(Ref!$A$1:$C$52,33,1),  A78&lt;INDEX(Ref!$A$1:$C$52,33,2) ),               INDEX(Ref!$A$1:$C$52,33,3),
IF(  AND( A78&gt;INDEX(Ref!$A$1:$C$52,34,1),  A78&lt;INDEX(Ref!$A$1:$C$52,34,2) ),               INDEX(Ref!$A$1:$C$52,34,3),
IF(  AND( A78&gt;INDEX(Ref!$A$1:$C$52,35,1),  A78&lt;INDEX(Ref!$A$1:$C$52,35,2) ),               INDEX(Ref!$A$1:$C$52,35,3),
IF(  AND( A78&gt;INDEX(Ref!$A$1:$C$52,36,1),  A78&lt;INDEX(Ref!$A$1:$C$52,36,2) ),               INDEX(Ref!$A$1:$C$52,36,3),
IF(  AND( A78&gt;INDEX(Ref!$A$1:$C$52,37,1),  A78&lt;INDEX(Ref!$A$1:$C$52,37,2) ),               INDEX(Ref!$A$1:$C$52,37,3),
IF(  AND( A78&gt;INDEX(Ref!$A$1:$C$52,38,1),  A78&lt;INDEX(Ref!$A$1:$C$52,38,2) ),               INDEX(Ref!$A$1:$C$52,38,3),
IF(  AND( A78&gt;INDEX(Ref!$A$1:$C$52,39,1),  A78&lt;INDEX(Ref!$A$1:$C$52,39,2) ),               INDEX(Ref!$A$1:$C$52,39,3),
IF(  AND( A78&gt;INDEX(Ref!$A$1:$C$52,40,1),  A78&lt;INDEX(Ref!$A$1:$C$52,40,2) ),               INDEX(Ref!$A$1:$C$52,40,3),
IF(  AND( A78&gt;INDEX(Ref!$A$1:$C$52,41,1),  A78&lt;INDEX(Ref!$A$1:$C$52,41,2) ),               INDEX(Ref!$A$1:$C$52,41,3),
IF(  AND( A78&gt;INDEX(Ref!$A$1:$C$52,42,1),  A78&lt;INDEX(Ref!$A$1:$C$52,42,2) ),               INDEX(Ref!$A$1:$C$52,42,3),
IF(  AND( A78&gt;INDEX(Ref!$A$1:$C$52,43,1),  A78&lt;INDEX(Ref!$A$1:$C$52,43,2) ),               INDEX(Ref!$A$1:$C$52,43,3),
IF(  AND( A78&gt;INDEX(Ref!$A$1:$C$52,44,1),  A78&lt;INDEX(Ref!$A$1:$C$52,44,2) ),               INDEX(Ref!$A$1:$C$52,44,3),
IF(  AND( A78&gt;INDEX(Ref!$A$1:$C$52,45,1),  A78&lt;INDEX(Ref!$A$1:$C$52,45,2) ),               INDEX(Ref!$A$1:$C$52,45,3),
IF(  AND( A78&gt;INDEX(Ref!$A$1:$C$52,46,1),  A78&lt;INDEX(Ref!$A$1:$C$52,46,2) ),               INDEX(Ref!$A$1:$C$52,46,3),
IF(  AND( A78&gt;INDEX(Ref!$A$1:$C$52,47,1),  A78&lt;INDEX(Ref!$A$1:$C$52,47,2) ),               INDEX(Ref!$A$1:$C$52,47,3),
IF(  AND( A78&gt;INDEX(Ref!$A$1:$C$52,48,1),  A78&lt;INDEX(Ref!$A$1:$C$52,48,2) ),               INDEX(Ref!$A$1:$C$52,48,3),
IF(  AND( A78&gt;INDEX(Ref!$A$1:$C$52,49,1),  A78&lt;INDEX(Ref!$A$1:$C$52,49,2) ),               INDEX(Ref!$A$1:$C$52,49,3),
IF(  AND( A78&gt;INDEX(Ref!$A$1:$C$52,50,1),  A78&lt;INDEX(Ref!$A$1:$C$52,50,2) ),               INDEX(Ref!$A$1:$C$52,50,3),
IF(  AND( A78&gt;INDEX(Ref!$A$1:$C$52,51,1),  A78&lt;INDEX(Ref!$A$1:$C$52,51,2) ),               INDEX(Ref!$A$1:$C$52,51,3),
IF(  AND( A78&gt;INDEX(Ref!$A$1:$C$52,52,1),  A78&lt;INDEX(Ref!$A$1:$C$52,52,2) ),               INDEX(Ref!$A$1:$C$52,52,3),
0))))))))))))))))))))))))))))))))))))))))))))))))))))</f>
        <v>FY24 APR WK1</v>
      </c>
    </row>
    <row r="79" spans="1:2">
      <c r="A79" s="2">
        <v>45397.913263888891</v>
      </c>
      <c r="B79" t="str">
        <f>IF(  AND( A79&gt;INDEX(Ref!$A$1:$C$52,1,1),  A79&lt;INDEX(Ref!$A$1:$C$52,1,2) ),   INDEX(Ref!$A$1:$C$52,1,3),
IF(  AND( A79&gt;INDEX(Ref!$A$1:$C$52,2,1),  A79&lt;INDEX(Ref!$A$1:$C$52,2,2) ),               INDEX(Ref!$A$1:$C$52,2,3),
IF(  AND( A79&gt;INDEX(Ref!$A$1:$C$52,3,1),  A79&lt;INDEX(Ref!$A$1:$C$52,3,2) ),               INDEX(Ref!$A$1:$C$52,3,3),
IF(  AND( A79&gt;INDEX(Ref!$A$1:$C$52,4,1),  A79&lt;INDEX(Ref!$A$1:$C$52,4,2) ),               INDEX(Ref!$A$1:$C$52,4,3),
IF(  AND( A79&gt;INDEX(Ref!$A$1:$C$52,5,1),  A79&lt;INDEX(Ref!$A$1:$C$52,5,2) ),               INDEX(Ref!$A$1:$C$52,5,3),
IF(  AND( A79&gt;INDEX(Ref!$A$1:$C$52,6,1),  A79&lt;INDEX(Ref!$A$1:$C$52,6,2) ),               INDEX(Ref!$A$1:$C$52,6,3),
IF(  AND( A79&gt;INDEX(Ref!$A$1:$C$52,7,1),  A79&lt;INDEX(Ref!$A$1:$C$52,7,2) ),               INDEX(Ref!$A$1:$C$52,7,3),
IF(  AND( A79&gt;INDEX(Ref!$A$1:$C$52,8,1),  A79&lt;INDEX(Ref!$A$1:$C$52,8,2) ),               INDEX(Ref!$A$1:$C$52,8,3),
IF(  AND( A79&gt;INDEX(Ref!$A$1:$C$52,9,1),  A79&lt;INDEX(Ref!$A$1:$C$52,9,2) ),               INDEX(Ref!$A$1:$C$52,9,3),
IF(  AND( A79&gt;INDEX(Ref!$A$1:$C$52,10,1),  A79&lt;INDEX(Ref!$A$1:$C$52,10,2) ),               INDEX(Ref!$A$1:$C$52,10,3),
IF(  AND( A79&gt;INDEX(Ref!$A$1:$C$52,11,1),  A79&lt;INDEX(Ref!$A$1:$C$52,11,2) ),               INDEX(Ref!$A$1:$C$52,11,3),
IF(  AND( A79&gt;INDEX(Ref!$A$1:$C$52,12,1),  A79&lt;INDEX(Ref!$A$1:$C$52,12,2) ),               INDEX(Ref!$A$1:$C$52,12,3),
IF(  AND( A79&gt;INDEX(Ref!$A$1:$C$52,13,1),  A79&lt;INDEX(Ref!$A$1:$C$52,13,2) ),               INDEX(Ref!$A$1:$C$52,13,3),
IF(  AND( A79&gt;INDEX(Ref!$A$1:$C$52,14,1),  A79&lt;INDEX(Ref!$A$1:$C$52,14,2) ),               INDEX(Ref!$A$1:$C$52,14,3),
IF(  AND( A79&gt;INDEX(Ref!$A$1:$C$52,15,1),  A79&lt;INDEX(Ref!$A$1:$C$52,15,2) ),               INDEX(Ref!$A$1:$C$52,15,3),
IF(  AND( A79&gt;INDEX(Ref!$A$1:$C$52,16,1),  A79&lt;INDEX(Ref!$A$1:$C$52,16,2) ),               INDEX(Ref!$A$1:$C$52,16,3),
IF(  AND( A79&gt;INDEX(Ref!$A$1:$C$52,17,1),  A79&lt;INDEX(Ref!$A$1:$C$52,17,2) ),               INDEX(Ref!$A$1:$C$52,17,3),
IF(  AND( A79&gt;INDEX(Ref!$A$1:$C$52,18,1),  A79&lt;INDEX(Ref!$A$1:$C$52,18,2) ),               INDEX(Ref!$A$1:$C$52,18,3),
IF(  AND( A79&gt;INDEX(Ref!$A$1:$C$52,19,1),  A79&lt;INDEX(Ref!$A$1:$C$52,19,2) ),               INDEX(Ref!$A$1:$C$52,19,3),
IF(  AND( A79&gt;INDEX(Ref!$A$1:$C$52,20,1),  A79&lt;INDEX(Ref!$A$1:$C$52,20,2) ),               INDEX(Ref!$A$1:$C$52,20,3),
IF(  AND( A79&gt;INDEX(Ref!$A$1:$C$52,21,1),  A79&lt;INDEX(Ref!$A$1:$C$52,21,2) ),               INDEX(Ref!$A$1:$C$52,21,3),
IF(  AND( A79&gt;INDEX(Ref!$A$1:$C$52,22,1),  A79&lt;INDEX(Ref!$A$1:$C$52,22,2) ),               INDEX(Ref!$A$1:$C$52,22,3),
IF(  AND( A79&gt;INDEX(Ref!$A$1:$C$52,23,1),  A79&lt;INDEX(Ref!$A$1:$C$52,23,2) ),               INDEX(Ref!$A$1:$C$52,23,3),
IF(  AND( A79&gt;INDEX(Ref!$A$1:$C$52,24,1),  A79&lt;INDEX(Ref!$A$1:$C$52,24,2) ),               INDEX(Ref!$A$1:$C$52,24,3),
IF(  AND( A79&gt;INDEX(Ref!$A$1:$C$52,25,1),  A79&lt;INDEX(Ref!$A$1:$C$52,25,2) ),               INDEX(Ref!$A$1:$C$52,25,3),
IF(  AND( A79&gt;INDEX(Ref!$A$1:$C$52,26,1),  A79&lt;INDEX(Ref!$A$1:$C$52,26,2) ),               INDEX(Ref!$A$1:$C$52,26,3),
IF(  AND( A79&gt;INDEX(Ref!$A$1:$C$52,27,1),  A79&lt;INDEX(Ref!$A$1:$C$52,27,2) ),               INDEX(Ref!$A$1:$C$52,27,3),
IF(  AND( A79&gt;INDEX(Ref!$A$1:$C$52,28,1),  A79&lt;INDEX(Ref!$A$1:$C$52,28,2) ),               INDEX(Ref!$A$1:$C$52,28,3),
IF(  AND( A79&gt;INDEX(Ref!$A$1:$C$52,29,1),  A79&lt;INDEX(Ref!$A$1:$C$52,29,2) ),               INDEX(Ref!$A$1:$C$52,29,3),
IF(  AND( A79&gt;INDEX(Ref!$A$1:$C$52,30,1),  A79&lt;INDEX(Ref!$A$1:$C$52,30,2) ),               INDEX(Ref!$A$1:$C$52,30,3),
IF(  AND( A79&gt;INDEX(Ref!$A$1:$C$52,31,1),  A79&lt;INDEX(Ref!$A$1:$C$52,31,2) ),               INDEX(Ref!$A$1:$C$52,31,3),
IF(  AND( A79&gt;INDEX(Ref!$A$1:$C$52,32,1),  A79&lt;INDEX(Ref!$A$1:$C$52,32,2) ),               INDEX(Ref!$A$1:$C$52,32,3),
IF(  AND( A79&gt;INDEX(Ref!$A$1:$C$52,33,1),  A79&lt;INDEX(Ref!$A$1:$C$52,33,2) ),               INDEX(Ref!$A$1:$C$52,33,3),
IF(  AND( A79&gt;INDEX(Ref!$A$1:$C$52,34,1),  A79&lt;INDEX(Ref!$A$1:$C$52,34,2) ),               INDEX(Ref!$A$1:$C$52,34,3),
IF(  AND( A79&gt;INDEX(Ref!$A$1:$C$52,35,1),  A79&lt;INDEX(Ref!$A$1:$C$52,35,2) ),               INDEX(Ref!$A$1:$C$52,35,3),
IF(  AND( A79&gt;INDEX(Ref!$A$1:$C$52,36,1),  A79&lt;INDEX(Ref!$A$1:$C$52,36,2) ),               INDEX(Ref!$A$1:$C$52,36,3),
IF(  AND( A79&gt;INDEX(Ref!$A$1:$C$52,37,1),  A79&lt;INDEX(Ref!$A$1:$C$52,37,2) ),               INDEX(Ref!$A$1:$C$52,37,3),
IF(  AND( A79&gt;INDEX(Ref!$A$1:$C$52,38,1),  A79&lt;INDEX(Ref!$A$1:$C$52,38,2) ),               INDEX(Ref!$A$1:$C$52,38,3),
IF(  AND( A79&gt;INDEX(Ref!$A$1:$C$52,39,1),  A79&lt;INDEX(Ref!$A$1:$C$52,39,2) ),               INDEX(Ref!$A$1:$C$52,39,3),
IF(  AND( A79&gt;INDEX(Ref!$A$1:$C$52,40,1),  A79&lt;INDEX(Ref!$A$1:$C$52,40,2) ),               INDEX(Ref!$A$1:$C$52,40,3),
IF(  AND( A79&gt;INDEX(Ref!$A$1:$C$52,41,1),  A79&lt;INDEX(Ref!$A$1:$C$52,41,2) ),               INDEX(Ref!$A$1:$C$52,41,3),
IF(  AND( A79&gt;INDEX(Ref!$A$1:$C$52,42,1),  A79&lt;INDEX(Ref!$A$1:$C$52,42,2) ),               INDEX(Ref!$A$1:$C$52,42,3),
IF(  AND( A79&gt;INDEX(Ref!$A$1:$C$52,43,1),  A79&lt;INDEX(Ref!$A$1:$C$52,43,2) ),               INDEX(Ref!$A$1:$C$52,43,3),
IF(  AND( A79&gt;INDEX(Ref!$A$1:$C$52,44,1),  A79&lt;INDEX(Ref!$A$1:$C$52,44,2) ),               INDEX(Ref!$A$1:$C$52,44,3),
IF(  AND( A79&gt;INDEX(Ref!$A$1:$C$52,45,1),  A79&lt;INDEX(Ref!$A$1:$C$52,45,2) ),               INDEX(Ref!$A$1:$C$52,45,3),
IF(  AND( A79&gt;INDEX(Ref!$A$1:$C$52,46,1),  A79&lt;INDEX(Ref!$A$1:$C$52,46,2) ),               INDEX(Ref!$A$1:$C$52,46,3),
IF(  AND( A79&gt;INDEX(Ref!$A$1:$C$52,47,1),  A79&lt;INDEX(Ref!$A$1:$C$52,47,2) ),               INDEX(Ref!$A$1:$C$52,47,3),
IF(  AND( A79&gt;INDEX(Ref!$A$1:$C$52,48,1),  A79&lt;INDEX(Ref!$A$1:$C$52,48,2) ),               INDEX(Ref!$A$1:$C$52,48,3),
IF(  AND( A79&gt;INDEX(Ref!$A$1:$C$52,49,1),  A79&lt;INDEX(Ref!$A$1:$C$52,49,2) ),               INDEX(Ref!$A$1:$C$52,49,3),
IF(  AND( A79&gt;INDEX(Ref!$A$1:$C$52,50,1),  A79&lt;INDEX(Ref!$A$1:$C$52,50,2) ),               INDEX(Ref!$A$1:$C$52,50,3),
IF(  AND( A79&gt;INDEX(Ref!$A$1:$C$52,51,1),  A79&lt;INDEX(Ref!$A$1:$C$52,51,2) ),               INDEX(Ref!$A$1:$C$52,51,3),
IF(  AND( A79&gt;INDEX(Ref!$A$1:$C$52,52,1),  A79&lt;INDEX(Ref!$A$1:$C$52,52,2) ),               INDEX(Ref!$A$1:$C$52,52,3),
0))))))))))))))))))))))))))))))))))))))))))))))))))))</f>
        <v>FY24 APR WK4</v>
      </c>
    </row>
    <row r="80" spans="1:2">
      <c r="A80" s="2">
        <v>45363.582673611112</v>
      </c>
      <c r="B80" t="str">
        <f>IF(  AND( A80&gt;INDEX(Ref!$A$1:$C$52,1,1),  A80&lt;INDEX(Ref!$A$1:$C$52,1,2) ),   INDEX(Ref!$A$1:$C$52,1,3),
IF(  AND( A80&gt;INDEX(Ref!$A$1:$C$52,2,1),  A80&lt;INDEX(Ref!$A$1:$C$52,2,2) ),               INDEX(Ref!$A$1:$C$52,2,3),
IF(  AND( A80&gt;INDEX(Ref!$A$1:$C$52,3,1),  A80&lt;INDEX(Ref!$A$1:$C$52,3,2) ),               INDEX(Ref!$A$1:$C$52,3,3),
IF(  AND( A80&gt;INDEX(Ref!$A$1:$C$52,4,1),  A80&lt;INDEX(Ref!$A$1:$C$52,4,2) ),               INDEX(Ref!$A$1:$C$52,4,3),
IF(  AND( A80&gt;INDEX(Ref!$A$1:$C$52,5,1),  A80&lt;INDEX(Ref!$A$1:$C$52,5,2) ),               INDEX(Ref!$A$1:$C$52,5,3),
IF(  AND( A80&gt;INDEX(Ref!$A$1:$C$52,6,1),  A80&lt;INDEX(Ref!$A$1:$C$52,6,2) ),               INDEX(Ref!$A$1:$C$52,6,3),
IF(  AND( A80&gt;INDEX(Ref!$A$1:$C$52,7,1),  A80&lt;INDEX(Ref!$A$1:$C$52,7,2) ),               INDEX(Ref!$A$1:$C$52,7,3),
IF(  AND( A80&gt;INDEX(Ref!$A$1:$C$52,8,1),  A80&lt;INDEX(Ref!$A$1:$C$52,8,2) ),               INDEX(Ref!$A$1:$C$52,8,3),
IF(  AND( A80&gt;INDEX(Ref!$A$1:$C$52,9,1),  A80&lt;INDEX(Ref!$A$1:$C$52,9,2) ),               INDEX(Ref!$A$1:$C$52,9,3),
IF(  AND( A80&gt;INDEX(Ref!$A$1:$C$52,10,1),  A80&lt;INDEX(Ref!$A$1:$C$52,10,2) ),               INDEX(Ref!$A$1:$C$52,10,3),
IF(  AND( A80&gt;INDEX(Ref!$A$1:$C$52,11,1),  A80&lt;INDEX(Ref!$A$1:$C$52,11,2) ),               INDEX(Ref!$A$1:$C$52,11,3),
IF(  AND( A80&gt;INDEX(Ref!$A$1:$C$52,12,1),  A80&lt;INDEX(Ref!$A$1:$C$52,12,2) ),               INDEX(Ref!$A$1:$C$52,12,3),
IF(  AND( A80&gt;INDEX(Ref!$A$1:$C$52,13,1),  A80&lt;INDEX(Ref!$A$1:$C$52,13,2) ),               INDEX(Ref!$A$1:$C$52,13,3),
IF(  AND( A80&gt;INDEX(Ref!$A$1:$C$52,14,1),  A80&lt;INDEX(Ref!$A$1:$C$52,14,2) ),               INDEX(Ref!$A$1:$C$52,14,3),
IF(  AND( A80&gt;INDEX(Ref!$A$1:$C$52,15,1),  A80&lt;INDEX(Ref!$A$1:$C$52,15,2) ),               INDEX(Ref!$A$1:$C$52,15,3),
IF(  AND( A80&gt;INDEX(Ref!$A$1:$C$52,16,1),  A80&lt;INDEX(Ref!$A$1:$C$52,16,2) ),               INDEX(Ref!$A$1:$C$52,16,3),
IF(  AND( A80&gt;INDEX(Ref!$A$1:$C$52,17,1),  A80&lt;INDEX(Ref!$A$1:$C$52,17,2) ),               INDEX(Ref!$A$1:$C$52,17,3),
IF(  AND( A80&gt;INDEX(Ref!$A$1:$C$52,18,1),  A80&lt;INDEX(Ref!$A$1:$C$52,18,2) ),               INDEX(Ref!$A$1:$C$52,18,3),
IF(  AND( A80&gt;INDEX(Ref!$A$1:$C$52,19,1),  A80&lt;INDEX(Ref!$A$1:$C$52,19,2) ),               INDEX(Ref!$A$1:$C$52,19,3),
IF(  AND( A80&gt;INDEX(Ref!$A$1:$C$52,20,1),  A80&lt;INDEX(Ref!$A$1:$C$52,20,2) ),               INDEX(Ref!$A$1:$C$52,20,3),
IF(  AND( A80&gt;INDEX(Ref!$A$1:$C$52,21,1),  A80&lt;INDEX(Ref!$A$1:$C$52,21,2) ),               INDEX(Ref!$A$1:$C$52,21,3),
IF(  AND( A80&gt;INDEX(Ref!$A$1:$C$52,22,1),  A80&lt;INDEX(Ref!$A$1:$C$52,22,2) ),               INDEX(Ref!$A$1:$C$52,22,3),
IF(  AND( A80&gt;INDEX(Ref!$A$1:$C$52,23,1),  A80&lt;INDEX(Ref!$A$1:$C$52,23,2) ),               INDEX(Ref!$A$1:$C$52,23,3),
IF(  AND( A80&gt;INDEX(Ref!$A$1:$C$52,24,1),  A80&lt;INDEX(Ref!$A$1:$C$52,24,2) ),               INDEX(Ref!$A$1:$C$52,24,3),
IF(  AND( A80&gt;INDEX(Ref!$A$1:$C$52,25,1),  A80&lt;INDEX(Ref!$A$1:$C$52,25,2) ),               INDEX(Ref!$A$1:$C$52,25,3),
IF(  AND( A80&gt;INDEX(Ref!$A$1:$C$52,26,1),  A80&lt;INDEX(Ref!$A$1:$C$52,26,2) ),               INDEX(Ref!$A$1:$C$52,26,3),
IF(  AND( A80&gt;INDEX(Ref!$A$1:$C$52,27,1),  A80&lt;INDEX(Ref!$A$1:$C$52,27,2) ),               INDEX(Ref!$A$1:$C$52,27,3),
IF(  AND( A80&gt;INDEX(Ref!$A$1:$C$52,28,1),  A80&lt;INDEX(Ref!$A$1:$C$52,28,2) ),               INDEX(Ref!$A$1:$C$52,28,3),
IF(  AND( A80&gt;INDEX(Ref!$A$1:$C$52,29,1),  A80&lt;INDEX(Ref!$A$1:$C$52,29,2) ),               INDEX(Ref!$A$1:$C$52,29,3),
IF(  AND( A80&gt;INDEX(Ref!$A$1:$C$52,30,1),  A80&lt;INDEX(Ref!$A$1:$C$52,30,2) ),               INDEX(Ref!$A$1:$C$52,30,3),
IF(  AND( A80&gt;INDEX(Ref!$A$1:$C$52,31,1),  A80&lt;INDEX(Ref!$A$1:$C$52,31,2) ),               INDEX(Ref!$A$1:$C$52,31,3),
IF(  AND( A80&gt;INDEX(Ref!$A$1:$C$52,32,1),  A80&lt;INDEX(Ref!$A$1:$C$52,32,2) ),               INDEX(Ref!$A$1:$C$52,32,3),
IF(  AND( A80&gt;INDEX(Ref!$A$1:$C$52,33,1),  A80&lt;INDEX(Ref!$A$1:$C$52,33,2) ),               INDEX(Ref!$A$1:$C$52,33,3),
IF(  AND( A80&gt;INDEX(Ref!$A$1:$C$52,34,1),  A80&lt;INDEX(Ref!$A$1:$C$52,34,2) ),               INDEX(Ref!$A$1:$C$52,34,3),
IF(  AND( A80&gt;INDEX(Ref!$A$1:$C$52,35,1),  A80&lt;INDEX(Ref!$A$1:$C$52,35,2) ),               INDEX(Ref!$A$1:$C$52,35,3),
IF(  AND( A80&gt;INDEX(Ref!$A$1:$C$52,36,1),  A80&lt;INDEX(Ref!$A$1:$C$52,36,2) ),               INDEX(Ref!$A$1:$C$52,36,3),
IF(  AND( A80&gt;INDEX(Ref!$A$1:$C$52,37,1),  A80&lt;INDEX(Ref!$A$1:$C$52,37,2) ),               INDEX(Ref!$A$1:$C$52,37,3),
IF(  AND( A80&gt;INDEX(Ref!$A$1:$C$52,38,1),  A80&lt;INDEX(Ref!$A$1:$C$52,38,2) ),               INDEX(Ref!$A$1:$C$52,38,3),
IF(  AND( A80&gt;INDEX(Ref!$A$1:$C$52,39,1),  A80&lt;INDEX(Ref!$A$1:$C$52,39,2) ),               INDEX(Ref!$A$1:$C$52,39,3),
IF(  AND( A80&gt;INDEX(Ref!$A$1:$C$52,40,1),  A80&lt;INDEX(Ref!$A$1:$C$52,40,2) ),               INDEX(Ref!$A$1:$C$52,40,3),
IF(  AND( A80&gt;INDEX(Ref!$A$1:$C$52,41,1),  A80&lt;INDEX(Ref!$A$1:$C$52,41,2) ),               INDEX(Ref!$A$1:$C$52,41,3),
IF(  AND( A80&gt;INDEX(Ref!$A$1:$C$52,42,1),  A80&lt;INDEX(Ref!$A$1:$C$52,42,2) ),               INDEX(Ref!$A$1:$C$52,42,3),
IF(  AND( A80&gt;INDEX(Ref!$A$1:$C$52,43,1),  A80&lt;INDEX(Ref!$A$1:$C$52,43,2) ),               INDEX(Ref!$A$1:$C$52,43,3),
IF(  AND( A80&gt;INDEX(Ref!$A$1:$C$52,44,1),  A80&lt;INDEX(Ref!$A$1:$C$52,44,2) ),               INDEX(Ref!$A$1:$C$52,44,3),
IF(  AND( A80&gt;INDEX(Ref!$A$1:$C$52,45,1),  A80&lt;INDEX(Ref!$A$1:$C$52,45,2) ),               INDEX(Ref!$A$1:$C$52,45,3),
IF(  AND( A80&gt;INDEX(Ref!$A$1:$C$52,46,1),  A80&lt;INDEX(Ref!$A$1:$C$52,46,2) ),               INDEX(Ref!$A$1:$C$52,46,3),
IF(  AND( A80&gt;INDEX(Ref!$A$1:$C$52,47,1),  A80&lt;INDEX(Ref!$A$1:$C$52,47,2) ),               INDEX(Ref!$A$1:$C$52,47,3),
IF(  AND( A80&gt;INDEX(Ref!$A$1:$C$52,48,1),  A80&lt;INDEX(Ref!$A$1:$C$52,48,2) ),               INDEX(Ref!$A$1:$C$52,48,3),
IF(  AND( A80&gt;INDEX(Ref!$A$1:$C$52,49,1),  A80&lt;INDEX(Ref!$A$1:$C$52,49,2) ),               INDEX(Ref!$A$1:$C$52,49,3),
IF(  AND( A80&gt;INDEX(Ref!$A$1:$C$52,50,1),  A80&lt;INDEX(Ref!$A$1:$C$52,50,2) ),               INDEX(Ref!$A$1:$C$52,50,3),
IF(  AND( A80&gt;INDEX(Ref!$A$1:$C$52,51,1),  A80&lt;INDEX(Ref!$A$1:$C$52,51,2) ),               INDEX(Ref!$A$1:$C$52,51,3),
IF(  AND( A80&gt;INDEX(Ref!$A$1:$C$52,52,1),  A80&lt;INDEX(Ref!$A$1:$C$52,52,2) ),               INDEX(Ref!$A$1:$C$52,52,3),
0))))))))))))))))))))))))))))))))))))))))))))))))))))</f>
        <v>FY24 MAR WK3</v>
      </c>
    </row>
    <row r="81" spans="1:2">
      <c r="A81" s="2">
        <v>45400.613865740743</v>
      </c>
      <c r="B81" t="str">
        <f>IF(  AND( A81&gt;INDEX(Ref!$A$1:$C$52,1,1),  A81&lt;INDEX(Ref!$A$1:$C$52,1,2) ),   INDEX(Ref!$A$1:$C$52,1,3),
IF(  AND( A81&gt;INDEX(Ref!$A$1:$C$52,2,1),  A81&lt;INDEX(Ref!$A$1:$C$52,2,2) ),               INDEX(Ref!$A$1:$C$52,2,3),
IF(  AND( A81&gt;INDEX(Ref!$A$1:$C$52,3,1),  A81&lt;INDEX(Ref!$A$1:$C$52,3,2) ),               INDEX(Ref!$A$1:$C$52,3,3),
IF(  AND( A81&gt;INDEX(Ref!$A$1:$C$52,4,1),  A81&lt;INDEX(Ref!$A$1:$C$52,4,2) ),               INDEX(Ref!$A$1:$C$52,4,3),
IF(  AND( A81&gt;INDEX(Ref!$A$1:$C$52,5,1),  A81&lt;INDEX(Ref!$A$1:$C$52,5,2) ),               INDEX(Ref!$A$1:$C$52,5,3),
IF(  AND( A81&gt;INDEX(Ref!$A$1:$C$52,6,1),  A81&lt;INDEX(Ref!$A$1:$C$52,6,2) ),               INDEX(Ref!$A$1:$C$52,6,3),
IF(  AND( A81&gt;INDEX(Ref!$A$1:$C$52,7,1),  A81&lt;INDEX(Ref!$A$1:$C$52,7,2) ),               INDEX(Ref!$A$1:$C$52,7,3),
IF(  AND( A81&gt;INDEX(Ref!$A$1:$C$52,8,1),  A81&lt;INDEX(Ref!$A$1:$C$52,8,2) ),               INDEX(Ref!$A$1:$C$52,8,3),
IF(  AND( A81&gt;INDEX(Ref!$A$1:$C$52,9,1),  A81&lt;INDEX(Ref!$A$1:$C$52,9,2) ),               INDEX(Ref!$A$1:$C$52,9,3),
IF(  AND( A81&gt;INDEX(Ref!$A$1:$C$52,10,1),  A81&lt;INDEX(Ref!$A$1:$C$52,10,2) ),               INDEX(Ref!$A$1:$C$52,10,3),
IF(  AND( A81&gt;INDEX(Ref!$A$1:$C$52,11,1),  A81&lt;INDEX(Ref!$A$1:$C$52,11,2) ),               INDEX(Ref!$A$1:$C$52,11,3),
IF(  AND( A81&gt;INDEX(Ref!$A$1:$C$52,12,1),  A81&lt;INDEX(Ref!$A$1:$C$52,12,2) ),               INDEX(Ref!$A$1:$C$52,12,3),
IF(  AND( A81&gt;INDEX(Ref!$A$1:$C$52,13,1),  A81&lt;INDEX(Ref!$A$1:$C$52,13,2) ),               INDEX(Ref!$A$1:$C$52,13,3),
IF(  AND( A81&gt;INDEX(Ref!$A$1:$C$52,14,1),  A81&lt;INDEX(Ref!$A$1:$C$52,14,2) ),               INDEX(Ref!$A$1:$C$52,14,3),
IF(  AND( A81&gt;INDEX(Ref!$A$1:$C$52,15,1),  A81&lt;INDEX(Ref!$A$1:$C$52,15,2) ),               INDEX(Ref!$A$1:$C$52,15,3),
IF(  AND( A81&gt;INDEX(Ref!$A$1:$C$52,16,1),  A81&lt;INDEX(Ref!$A$1:$C$52,16,2) ),               INDEX(Ref!$A$1:$C$52,16,3),
IF(  AND( A81&gt;INDEX(Ref!$A$1:$C$52,17,1),  A81&lt;INDEX(Ref!$A$1:$C$52,17,2) ),               INDEX(Ref!$A$1:$C$52,17,3),
IF(  AND( A81&gt;INDEX(Ref!$A$1:$C$52,18,1),  A81&lt;INDEX(Ref!$A$1:$C$52,18,2) ),               INDEX(Ref!$A$1:$C$52,18,3),
IF(  AND( A81&gt;INDEX(Ref!$A$1:$C$52,19,1),  A81&lt;INDEX(Ref!$A$1:$C$52,19,2) ),               INDEX(Ref!$A$1:$C$52,19,3),
IF(  AND( A81&gt;INDEX(Ref!$A$1:$C$52,20,1),  A81&lt;INDEX(Ref!$A$1:$C$52,20,2) ),               INDEX(Ref!$A$1:$C$52,20,3),
IF(  AND( A81&gt;INDEX(Ref!$A$1:$C$52,21,1),  A81&lt;INDEX(Ref!$A$1:$C$52,21,2) ),               INDEX(Ref!$A$1:$C$52,21,3),
IF(  AND( A81&gt;INDEX(Ref!$A$1:$C$52,22,1),  A81&lt;INDEX(Ref!$A$1:$C$52,22,2) ),               INDEX(Ref!$A$1:$C$52,22,3),
IF(  AND( A81&gt;INDEX(Ref!$A$1:$C$52,23,1),  A81&lt;INDEX(Ref!$A$1:$C$52,23,2) ),               INDEX(Ref!$A$1:$C$52,23,3),
IF(  AND( A81&gt;INDEX(Ref!$A$1:$C$52,24,1),  A81&lt;INDEX(Ref!$A$1:$C$52,24,2) ),               INDEX(Ref!$A$1:$C$52,24,3),
IF(  AND( A81&gt;INDEX(Ref!$A$1:$C$52,25,1),  A81&lt;INDEX(Ref!$A$1:$C$52,25,2) ),               INDEX(Ref!$A$1:$C$52,25,3),
IF(  AND( A81&gt;INDEX(Ref!$A$1:$C$52,26,1),  A81&lt;INDEX(Ref!$A$1:$C$52,26,2) ),               INDEX(Ref!$A$1:$C$52,26,3),
IF(  AND( A81&gt;INDEX(Ref!$A$1:$C$52,27,1),  A81&lt;INDEX(Ref!$A$1:$C$52,27,2) ),               INDEX(Ref!$A$1:$C$52,27,3),
IF(  AND( A81&gt;INDEX(Ref!$A$1:$C$52,28,1),  A81&lt;INDEX(Ref!$A$1:$C$52,28,2) ),               INDEX(Ref!$A$1:$C$52,28,3),
IF(  AND( A81&gt;INDEX(Ref!$A$1:$C$52,29,1),  A81&lt;INDEX(Ref!$A$1:$C$52,29,2) ),               INDEX(Ref!$A$1:$C$52,29,3),
IF(  AND( A81&gt;INDEX(Ref!$A$1:$C$52,30,1),  A81&lt;INDEX(Ref!$A$1:$C$52,30,2) ),               INDEX(Ref!$A$1:$C$52,30,3),
IF(  AND( A81&gt;INDEX(Ref!$A$1:$C$52,31,1),  A81&lt;INDEX(Ref!$A$1:$C$52,31,2) ),               INDEX(Ref!$A$1:$C$52,31,3),
IF(  AND( A81&gt;INDEX(Ref!$A$1:$C$52,32,1),  A81&lt;INDEX(Ref!$A$1:$C$52,32,2) ),               INDEX(Ref!$A$1:$C$52,32,3),
IF(  AND( A81&gt;INDEX(Ref!$A$1:$C$52,33,1),  A81&lt;INDEX(Ref!$A$1:$C$52,33,2) ),               INDEX(Ref!$A$1:$C$52,33,3),
IF(  AND( A81&gt;INDEX(Ref!$A$1:$C$52,34,1),  A81&lt;INDEX(Ref!$A$1:$C$52,34,2) ),               INDEX(Ref!$A$1:$C$52,34,3),
IF(  AND( A81&gt;INDEX(Ref!$A$1:$C$52,35,1),  A81&lt;INDEX(Ref!$A$1:$C$52,35,2) ),               INDEX(Ref!$A$1:$C$52,35,3),
IF(  AND( A81&gt;INDEX(Ref!$A$1:$C$52,36,1),  A81&lt;INDEX(Ref!$A$1:$C$52,36,2) ),               INDEX(Ref!$A$1:$C$52,36,3),
IF(  AND( A81&gt;INDEX(Ref!$A$1:$C$52,37,1),  A81&lt;INDEX(Ref!$A$1:$C$52,37,2) ),               INDEX(Ref!$A$1:$C$52,37,3),
IF(  AND( A81&gt;INDEX(Ref!$A$1:$C$52,38,1),  A81&lt;INDEX(Ref!$A$1:$C$52,38,2) ),               INDEX(Ref!$A$1:$C$52,38,3),
IF(  AND( A81&gt;INDEX(Ref!$A$1:$C$52,39,1),  A81&lt;INDEX(Ref!$A$1:$C$52,39,2) ),               INDEX(Ref!$A$1:$C$52,39,3),
IF(  AND( A81&gt;INDEX(Ref!$A$1:$C$52,40,1),  A81&lt;INDEX(Ref!$A$1:$C$52,40,2) ),               INDEX(Ref!$A$1:$C$52,40,3),
IF(  AND( A81&gt;INDEX(Ref!$A$1:$C$52,41,1),  A81&lt;INDEX(Ref!$A$1:$C$52,41,2) ),               INDEX(Ref!$A$1:$C$52,41,3),
IF(  AND( A81&gt;INDEX(Ref!$A$1:$C$52,42,1),  A81&lt;INDEX(Ref!$A$1:$C$52,42,2) ),               INDEX(Ref!$A$1:$C$52,42,3),
IF(  AND( A81&gt;INDEX(Ref!$A$1:$C$52,43,1),  A81&lt;INDEX(Ref!$A$1:$C$52,43,2) ),               INDEX(Ref!$A$1:$C$52,43,3),
IF(  AND( A81&gt;INDEX(Ref!$A$1:$C$52,44,1),  A81&lt;INDEX(Ref!$A$1:$C$52,44,2) ),               INDEX(Ref!$A$1:$C$52,44,3),
IF(  AND( A81&gt;INDEX(Ref!$A$1:$C$52,45,1),  A81&lt;INDEX(Ref!$A$1:$C$52,45,2) ),               INDEX(Ref!$A$1:$C$52,45,3),
IF(  AND( A81&gt;INDEX(Ref!$A$1:$C$52,46,1),  A81&lt;INDEX(Ref!$A$1:$C$52,46,2) ),               INDEX(Ref!$A$1:$C$52,46,3),
IF(  AND( A81&gt;INDEX(Ref!$A$1:$C$52,47,1),  A81&lt;INDEX(Ref!$A$1:$C$52,47,2) ),               INDEX(Ref!$A$1:$C$52,47,3),
IF(  AND( A81&gt;INDEX(Ref!$A$1:$C$52,48,1),  A81&lt;INDEX(Ref!$A$1:$C$52,48,2) ),               INDEX(Ref!$A$1:$C$52,48,3),
IF(  AND( A81&gt;INDEX(Ref!$A$1:$C$52,49,1),  A81&lt;INDEX(Ref!$A$1:$C$52,49,2) ),               INDEX(Ref!$A$1:$C$52,49,3),
IF(  AND( A81&gt;INDEX(Ref!$A$1:$C$52,50,1),  A81&lt;INDEX(Ref!$A$1:$C$52,50,2) ),               INDEX(Ref!$A$1:$C$52,50,3),
IF(  AND( A81&gt;INDEX(Ref!$A$1:$C$52,51,1),  A81&lt;INDEX(Ref!$A$1:$C$52,51,2) ),               INDEX(Ref!$A$1:$C$52,51,3),
IF(  AND( A81&gt;INDEX(Ref!$A$1:$C$52,52,1),  A81&lt;INDEX(Ref!$A$1:$C$52,52,2) ),               INDEX(Ref!$A$1:$C$52,52,3),
0))))))))))))))))))))))))))))))))))))))))))))))))))))</f>
        <v>FY24 APR WK4</v>
      </c>
    </row>
    <row r="82" spans="1:2">
      <c r="A82" s="2">
        <v>45364.466736111113</v>
      </c>
      <c r="B82" t="str">
        <f>IF(  AND( A82&gt;INDEX(Ref!$A$1:$C$52,1,1),  A82&lt;INDEX(Ref!$A$1:$C$52,1,2) ),   INDEX(Ref!$A$1:$C$52,1,3),
IF(  AND( A82&gt;INDEX(Ref!$A$1:$C$52,2,1),  A82&lt;INDEX(Ref!$A$1:$C$52,2,2) ),               INDEX(Ref!$A$1:$C$52,2,3),
IF(  AND( A82&gt;INDEX(Ref!$A$1:$C$52,3,1),  A82&lt;INDEX(Ref!$A$1:$C$52,3,2) ),               INDEX(Ref!$A$1:$C$52,3,3),
IF(  AND( A82&gt;INDEX(Ref!$A$1:$C$52,4,1),  A82&lt;INDEX(Ref!$A$1:$C$52,4,2) ),               INDEX(Ref!$A$1:$C$52,4,3),
IF(  AND( A82&gt;INDEX(Ref!$A$1:$C$52,5,1),  A82&lt;INDEX(Ref!$A$1:$C$52,5,2) ),               INDEX(Ref!$A$1:$C$52,5,3),
IF(  AND( A82&gt;INDEX(Ref!$A$1:$C$52,6,1),  A82&lt;INDEX(Ref!$A$1:$C$52,6,2) ),               INDEX(Ref!$A$1:$C$52,6,3),
IF(  AND( A82&gt;INDEX(Ref!$A$1:$C$52,7,1),  A82&lt;INDEX(Ref!$A$1:$C$52,7,2) ),               INDEX(Ref!$A$1:$C$52,7,3),
IF(  AND( A82&gt;INDEX(Ref!$A$1:$C$52,8,1),  A82&lt;INDEX(Ref!$A$1:$C$52,8,2) ),               INDEX(Ref!$A$1:$C$52,8,3),
IF(  AND( A82&gt;INDEX(Ref!$A$1:$C$52,9,1),  A82&lt;INDEX(Ref!$A$1:$C$52,9,2) ),               INDEX(Ref!$A$1:$C$52,9,3),
IF(  AND( A82&gt;INDEX(Ref!$A$1:$C$52,10,1),  A82&lt;INDEX(Ref!$A$1:$C$52,10,2) ),               INDEX(Ref!$A$1:$C$52,10,3),
IF(  AND( A82&gt;INDEX(Ref!$A$1:$C$52,11,1),  A82&lt;INDEX(Ref!$A$1:$C$52,11,2) ),               INDEX(Ref!$A$1:$C$52,11,3),
IF(  AND( A82&gt;INDEX(Ref!$A$1:$C$52,12,1),  A82&lt;INDEX(Ref!$A$1:$C$52,12,2) ),               INDEX(Ref!$A$1:$C$52,12,3),
IF(  AND( A82&gt;INDEX(Ref!$A$1:$C$52,13,1),  A82&lt;INDEX(Ref!$A$1:$C$52,13,2) ),               INDEX(Ref!$A$1:$C$52,13,3),
IF(  AND( A82&gt;INDEX(Ref!$A$1:$C$52,14,1),  A82&lt;INDEX(Ref!$A$1:$C$52,14,2) ),               INDEX(Ref!$A$1:$C$52,14,3),
IF(  AND( A82&gt;INDEX(Ref!$A$1:$C$52,15,1),  A82&lt;INDEX(Ref!$A$1:$C$52,15,2) ),               INDEX(Ref!$A$1:$C$52,15,3),
IF(  AND( A82&gt;INDEX(Ref!$A$1:$C$52,16,1),  A82&lt;INDEX(Ref!$A$1:$C$52,16,2) ),               INDEX(Ref!$A$1:$C$52,16,3),
IF(  AND( A82&gt;INDEX(Ref!$A$1:$C$52,17,1),  A82&lt;INDEX(Ref!$A$1:$C$52,17,2) ),               INDEX(Ref!$A$1:$C$52,17,3),
IF(  AND( A82&gt;INDEX(Ref!$A$1:$C$52,18,1),  A82&lt;INDEX(Ref!$A$1:$C$52,18,2) ),               INDEX(Ref!$A$1:$C$52,18,3),
IF(  AND( A82&gt;INDEX(Ref!$A$1:$C$52,19,1),  A82&lt;INDEX(Ref!$A$1:$C$52,19,2) ),               INDEX(Ref!$A$1:$C$52,19,3),
IF(  AND( A82&gt;INDEX(Ref!$A$1:$C$52,20,1),  A82&lt;INDEX(Ref!$A$1:$C$52,20,2) ),               INDEX(Ref!$A$1:$C$52,20,3),
IF(  AND( A82&gt;INDEX(Ref!$A$1:$C$52,21,1),  A82&lt;INDEX(Ref!$A$1:$C$52,21,2) ),               INDEX(Ref!$A$1:$C$52,21,3),
IF(  AND( A82&gt;INDEX(Ref!$A$1:$C$52,22,1),  A82&lt;INDEX(Ref!$A$1:$C$52,22,2) ),               INDEX(Ref!$A$1:$C$52,22,3),
IF(  AND( A82&gt;INDEX(Ref!$A$1:$C$52,23,1),  A82&lt;INDEX(Ref!$A$1:$C$52,23,2) ),               INDEX(Ref!$A$1:$C$52,23,3),
IF(  AND( A82&gt;INDEX(Ref!$A$1:$C$52,24,1),  A82&lt;INDEX(Ref!$A$1:$C$52,24,2) ),               INDEX(Ref!$A$1:$C$52,24,3),
IF(  AND( A82&gt;INDEX(Ref!$A$1:$C$52,25,1),  A82&lt;INDEX(Ref!$A$1:$C$52,25,2) ),               INDEX(Ref!$A$1:$C$52,25,3),
IF(  AND( A82&gt;INDEX(Ref!$A$1:$C$52,26,1),  A82&lt;INDEX(Ref!$A$1:$C$52,26,2) ),               INDEX(Ref!$A$1:$C$52,26,3),
IF(  AND( A82&gt;INDEX(Ref!$A$1:$C$52,27,1),  A82&lt;INDEX(Ref!$A$1:$C$52,27,2) ),               INDEX(Ref!$A$1:$C$52,27,3),
IF(  AND( A82&gt;INDEX(Ref!$A$1:$C$52,28,1),  A82&lt;INDEX(Ref!$A$1:$C$52,28,2) ),               INDEX(Ref!$A$1:$C$52,28,3),
IF(  AND( A82&gt;INDEX(Ref!$A$1:$C$52,29,1),  A82&lt;INDEX(Ref!$A$1:$C$52,29,2) ),               INDEX(Ref!$A$1:$C$52,29,3),
IF(  AND( A82&gt;INDEX(Ref!$A$1:$C$52,30,1),  A82&lt;INDEX(Ref!$A$1:$C$52,30,2) ),               INDEX(Ref!$A$1:$C$52,30,3),
IF(  AND( A82&gt;INDEX(Ref!$A$1:$C$52,31,1),  A82&lt;INDEX(Ref!$A$1:$C$52,31,2) ),               INDEX(Ref!$A$1:$C$52,31,3),
IF(  AND( A82&gt;INDEX(Ref!$A$1:$C$52,32,1),  A82&lt;INDEX(Ref!$A$1:$C$52,32,2) ),               INDEX(Ref!$A$1:$C$52,32,3),
IF(  AND( A82&gt;INDEX(Ref!$A$1:$C$52,33,1),  A82&lt;INDEX(Ref!$A$1:$C$52,33,2) ),               INDEX(Ref!$A$1:$C$52,33,3),
IF(  AND( A82&gt;INDEX(Ref!$A$1:$C$52,34,1),  A82&lt;INDEX(Ref!$A$1:$C$52,34,2) ),               INDEX(Ref!$A$1:$C$52,34,3),
IF(  AND( A82&gt;INDEX(Ref!$A$1:$C$52,35,1),  A82&lt;INDEX(Ref!$A$1:$C$52,35,2) ),               INDEX(Ref!$A$1:$C$52,35,3),
IF(  AND( A82&gt;INDEX(Ref!$A$1:$C$52,36,1),  A82&lt;INDEX(Ref!$A$1:$C$52,36,2) ),               INDEX(Ref!$A$1:$C$52,36,3),
IF(  AND( A82&gt;INDEX(Ref!$A$1:$C$52,37,1),  A82&lt;INDEX(Ref!$A$1:$C$52,37,2) ),               INDEX(Ref!$A$1:$C$52,37,3),
IF(  AND( A82&gt;INDEX(Ref!$A$1:$C$52,38,1),  A82&lt;INDEX(Ref!$A$1:$C$52,38,2) ),               INDEX(Ref!$A$1:$C$52,38,3),
IF(  AND( A82&gt;INDEX(Ref!$A$1:$C$52,39,1),  A82&lt;INDEX(Ref!$A$1:$C$52,39,2) ),               INDEX(Ref!$A$1:$C$52,39,3),
IF(  AND( A82&gt;INDEX(Ref!$A$1:$C$52,40,1),  A82&lt;INDEX(Ref!$A$1:$C$52,40,2) ),               INDEX(Ref!$A$1:$C$52,40,3),
IF(  AND( A82&gt;INDEX(Ref!$A$1:$C$52,41,1),  A82&lt;INDEX(Ref!$A$1:$C$52,41,2) ),               INDEX(Ref!$A$1:$C$52,41,3),
IF(  AND( A82&gt;INDEX(Ref!$A$1:$C$52,42,1),  A82&lt;INDEX(Ref!$A$1:$C$52,42,2) ),               INDEX(Ref!$A$1:$C$52,42,3),
IF(  AND( A82&gt;INDEX(Ref!$A$1:$C$52,43,1),  A82&lt;INDEX(Ref!$A$1:$C$52,43,2) ),               INDEX(Ref!$A$1:$C$52,43,3),
IF(  AND( A82&gt;INDEX(Ref!$A$1:$C$52,44,1),  A82&lt;INDEX(Ref!$A$1:$C$52,44,2) ),               INDEX(Ref!$A$1:$C$52,44,3),
IF(  AND( A82&gt;INDEX(Ref!$A$1:$C$52,45,1),  A82&lt;INDEX(Ref!$A$1:$C$52,45,2) ),               INDEX(Ref!$A$1:$C$52,45,3),
IF(  AND( A82&gt;INDEX(Ref!$A$1:$C$52,46,1),  A82&lt;INDEX(Ref!$A$1:$C$52,46,2) ),               INDEX(Ref!$A$1:$C$52,46,3),
IF(  AND( A82&gt;INDEX(Ref!$A$1:$C$52,47,1),  A82&lt;INDEX(Ref!$A$1:$C$52,47,2) ),               INDEX(Ref!$A$1:$C$52,47,3),
IF(  AND( A82&gt;INDEX(Ref!$A$1:$C$52,48,1),  A82&lt;INDEX(Ref!$A$1:$C$52,48,2) ),               INDEX(Ref!$A$1:$C$52,48,3),
IF(  AND( A82&gt;INDEX(Ref!$A$1:$C$52,49,1),  A82&lt;INDEX(Ref!$A$1:$C$52,49,2) ),               INDEX(Ref!$A$1:$C$52,49,3),
IF(  AND( A82&gt;INDEX(Ref!$A$1:$C$52,50,1),  A82&lt;INDEX(Ref!$A$1:$C$52,50,2) ),               INDEX(Ref!$A$1:$C$52,50,3),
IF(  AND( A82&gt;INDEX(Ref!$A$1:$C$52,51,1),  A82&lt;INDEX(Ref!$A$1:$C$52,51,2) ),               INDEX(Ref!$A$1:$C$52,51,3),
IF(  AND( A82&gt;INDEX(Ref!$A$1:$C$52,52,1),  A82&lt;INDEX(Ref!$A$1:$C$52,52,2) ),               INDEX(Ref!$A$1:$C$52,52,3),
0))))))))))))))))))))))))))))))))))))))))))))))))))))</f>
        <v>FY24 MAR WK3</v>
      </c>
    </row>
    <row r="83" spans="1:2">
      <c r="A83" s="2">
        <v>45363.411724537036</v>
      </c>
      <c r="B83" t="str">
        <f>IF(  AND( A83&gt;INDEX(Ref!$A$1:$C$52,1,1),  A83&lt;INDEX(Ref!$A$1:$C$52,1,2) ),   INDEX(Ref!$A$1:$C$52,1,3),
IF(  AND( A83&gt;INDEX(Ref!$A$1:$C$52,2,1),  A83&lt;INDEX(Ref!$A$1:$C$52,2,2) ),               INDEX(Ref!$A$1:$C$52,2,3),
IF(  AND( A83&gt;INDEX(Ref!$A$1:$C$52,3,1),  A83&lt;INDEX(Ref!$A$1:$C$52,3,2) ),               INDEX(Ref!$A$1:$C$52,3,3),
IF(  AND( A83&gt;INDEX(Ref!$A$1:$C$52,4,1),  A83&lt;INDEX(Ref!$A$1:$C$52,4,2) ),               INDEX(Ref!$A$1:$C$52,4,3),
IF(  AND( A83&gt;INDEX(Ref!$A$1:$C$52,5,1),  A83&lt;INDEX(Ref!$A$1:$C$52,5,2) ),               INDEX(Ref!$A$1:$C$52,5,3),
IF(  AND( A83&gt;INDEX(Ref!$A$1:$C$52,6,1),  A83&lt;INDEX(Ref!$A$1:$C$52,6,2) ),               INDEX(Ref!$A$1:$C$52,6,3),
IF(  AND( A83&gt;INDEX(Ref!$A$1:$C$52,7,1),  A83&lt;INDEX(Ref!$A$1:$C$52,7,2) ),               INDEX(Ref!$A$1:$C$52,7,3),
IF(  AND( A83&gt;INDEX(Ref!$A$1:$C$52,8,1),  A83&lt;INDEX(Ref!$A$1:$C$52,8,2) ),               INDEX(Ref!$A$1:$C$52,8,3),
IF(  AND( A83&gt;INDEX(Ref!$A$1:$C$52,9,1),  A83&lt;INDEX(Ref!$A$1:$C$52,9,2) ),               INDEX(Ref!$A$1:$C$52,9,3),
IF(  AND( A83&gt;INDEX(Ref!$A$1:$C$52,10,1),  A83&lt;INDEX(Ref!$A$1:$C$52,10,2) ),               INDEX(Ref!$A$1:$C$52,10,3),
IF(  AND( A83&gt;INDEX(Ref!$A$1:$C$52,11,1),  A83&lt;INDEX(Ref!$A$1:$C$52,11,2) ),               INDEX(Ref!$A$1:$C$52,11,3),
IF(  AND( A83&gt;INDEX(Ref!$A$1:$C$52,12,1),  A83&lt;INDEX(Ref!$A$1:$C$52,12,2) ),               INDEX(Ref!$A$1:$C$52,12,3),
IF(  AND( A83&gt;INDEX(Ref!$A$1:$C$52,13,1),  A83&lt;INDEX(Ref!$A$1:$C$52,13,2) ),               INDEX(Ref!$A$1:$C$52,13,3),
IF(  AND( A83&gt;INDEX(Ref!$A$1:$C$52,14,1),  A83&lt;INDEX(Ref!$A$1:$C$52,14,2) ),               INDEX(Ref!$A$1:$C$52,14,3),
IF(  AND( A83&gt;INDEX(Ref!$A$1:$C$52,15,1),  A83&lt;INDEX(Ref!$A$1:$C$52,15,2) ),               INDEX(Ref!$A$1:$C$52,15,3),
IF(  AND( A83&gt;INDEX(Ref!$A$1:$C$52,16,1),  A83&lt;INDEX(Ref!$A$1:$C$52,16,2) ),               INDEX(Ref!$A$1:$C$52,16,3),
IF(  AND( A83&gt;INDEX(Ref!$A$1:$C$52,17,1),  A83&lt;INDEX(Ref!$A$1:$C$52,17,2) ),               INDEX(Ref!$A$1:$C$52,17,3),
IF(  AND( A83&gt;INDEX(Ref!$A$1:$C$52,18,1),  A83&lt;INDEX(Ref!$A$1:$C$52,18,2) ),               INDEX(Ref!$A$1:$C$52,18,3),
IF(  AND( A83&gt;INDEX(Ref!$A$1:$C$52,19,1),  A83&lt;INDEX(Ref!$A$1:$C$52,19,2) ),               INDEX(Ref!$A$1:$C$52,19,3),
IF(  AND( A83&gt;INDEX(Ref!$A$1:$C$52,20,1),  A83&lt;INDEX(Ref!$A$1:$C$52,20,2) ),               INDEX(Ref!$A$1:$C$52,20,3),
IF(  AND( A83&gt;INDEX(Ref!$A$1:$C$52,21,1),  A83&lt;INDEX(Ref!$A$1:$C$52,21,2) ),               INDEX(Ref!$A$1:$C$52,21,3),
IF(  AND( A83&gt;INDEX(Ref!$A$1:$C$52,22,1),  A83&lt;INDEX(Ref!$A$1:$C$52,22,2) ),               INDEX(Ref!$A$1:$C$52,22,3),
IF(  AND( A83&gt;INDEX(Ref!$A$1:$C$52,23,1),  A83&lt;INDEX(Ref!$A$1:$C$52,23,2) ),               INDEX(Ref!$A$1:$C$52,23,3),
IF(  AND( A83&gt;INDEX(Ref!$A$1:$C$52,24,1),  A83&lt;INDEX(Ref!$A$1:$C$52,24,2) ),               INDEX(Ref!$A$1:$C$52,24,3),
IF(  AND( A83&gt;INDEX(Ref!$A$1:$C$52,25,1),  A83&lt;INDEX(Ref!$A$1:$C$52,25,2) ),               INDEX(Ref!$A$1:$C$52,25,3),
IF(  AND( A83&gt;INDEX(Ref!$A$1:$C$52,26,1),  A83&lt;INDEX(Ref!$A$1:$C$52,26,2) ),               INDEX(Ref!$A$1:$C$52,26,3),
IF(  AND( A83&gt;INDEX(Ref!$A$1:$C$52,27,1),  A83&lt;INDEX(Ref!$A$1:$C$52,27,2) ),               INDEX(Ref!$A$1:$C$52,27,3),
IF(  AND( A83&gt;INDEX(Ref!$A$1:$C$52,28,1),  A83&lt;INDEX(Ref!$A$1:$C$52,28,2) ),               INDEX(Ref!$A$1:$C$52,28,3),
IF(  AND( A83&gt;INDEX(Ref!$A$1:$C$52,29,1),  A83&lt;INDEX(Ref!$A$1:$C$52,29,2) ),               INDEX(Ref!$A$1:$C$52,29,3),
IF(  AND( A83&gt;INDEX(Ref!$A$1:$C$52,30,1),  A83&lt;INDEX(Ref!$A$1:$C$52,30,2) ),               INDEX(Ref!$A$1:$C$52,30,3),
IF(  AND( A83&gt;INDEX(Ref!$A$1:$C$52,31,1),  A83&lt;INDEX(Ref!$A$1:$C$52,31,2) ),               INDEX(Ref!$A$1:$C$52,31,3),
IF(  AND( A83&gt;INDEX(Ref!$A$1:$C$52,32,1),  A83&lt;INDEX(Ref!$A$1:$C$52,32,2) ),               INDEX(Ref!$A$1:$C$52,32,3),
IF(  AND( A83&gt;INDEX(Ref!$A$1:$C$52,33,1),  A83&lt;INDEX(Ref!$A$1:$C$52,33,2) ),               INDEX(Ref!$A$1:$C$52,33,3),
IF(  AND( A83&gt;INDEX(Ref!$A$1:$C$52,34,1),  A83&lt;INDEX(Ref!$A$1:$C$52,34,2) ),               INDEX(Ref!$A$1:$C$52,34,3),
IF(  AND( A83&gt;INDEX(Ref!$A$1:$C$52,35,1),  A83&lt;INDEX(Ref!$A$1:$C$52,35,2) ),               INDEX(Ref!$A$1:$C$52,35,3),
IF(  AND( A83&gt;INDEX(Ref!$A$1:$C$52,36,1),  A83&lt;INDEX(Ref!$A$1:$C$52,36,2) ),               INDEX(Ref!$A$1:$C$52,36,3),
IF(  AND( A83&gt;INDEX(Ref!$A$1:$C$52,37,1),  A83&lt;INDEX(Ref!$A$1:$C$52,37,2) ),               INDEX(Ref!$A$1:$C$52,37,3),
IF(  AND( A83&gt;INDEX(Ref!$A$1:$C$52,38,1),  A83&lt;INDEX(Ref!$A$1:$C$52,38,2) ),               INDEX(Ref!$A$1:$C$52,38,3),
IF(  AND( A83&gt;INDEX(Ref!$A$1:$C$52,39,1),  A83&lt;INDEX(Ref!$A$1:$C$52,39,2) ),               INDEX(Ref!$A$1:$C$52,39,3),
IF(  AND( A83&gt;INDEX(Ref!$A$1:$C$52,40,1),  A83&lt;INDEX(Ref!$A$1:$C$52,40,2) ),               INDEX(Ref!$A$1:$C$52,40,3),
IF(  AND( A83&gt;INDEX(Ref!$A$1:$C$52,41,1),  A83&lt;INDEX(Ref!$A$1:$C$52,41,2) ),               INDEX(Ref!$A$1:$C$52,41,3),
IF(  AND( A83&gt;INDEX(Ref!$A$1:$C$52,42,1),  A83&lt;INDEX(Ref!$A$1:$C$52,42,2) ),               INDEX(Ref!$A$1:$C$52,42,3),
IF(  AND( A83&gt;INDEX(Ref!$A$1:$C$52,43,1),  A83&lt;INDEX(Ref!$A$1:$C$52,43,2) ),               INDEX(Ref!$A$1:$C$52,43,3),
IF(  AND( A83&gt;INDEX(Ref!$A$1:$C$52,44,1),  A83&lt;INDEX(Ref!$A$1:$C$52,44,2) ),               INDEX(Ref!$A$1:$C$52,44,3),
IF(  AND( A83&gt;INDEX(Ref!$A$1:$C$52,45,1),  A83&lt;INDEX(Ref!$A$1:$C$52,45,2) ),               INDEX(Ref!$A$1:$C$52,45,3),
IF(  AND( A83&gt;INDEX(Ref!$A$1:$C$52,46,1),  A83&lt;INDEX(Ref!$A$1:$C$52,46,2) ),               INDEX(Ref!$A$1:$C$52,46,3),
IF(  AND( A83&gt;INDEX(Ref!$A$1:$C$52,47,1),  A83&lt;INDEX(Ref!$A$1:$C$52,47,2) ),               INDEX(Ref!$A$1:$C$52,47,3),
IF(  AND( A83&gt;INDEX(Ref!$A$1:$C$52,48,1),  A83&lt;INDEX(Ref!$A$1:$C$52,48,2) ),               INDEX(Ref!$A$1:$C$52,48,3),
IF(  AND( A83&gt;INDEX(Ref!$A$1:$C$52,49,1),  A83&lt;INDEX(Ref!$A$1:$C$52,49,2) ),               INDEX(Ref!$A$1:$C$52,49,3),
IF(  AND( A83&gt;INDEX(Ref!$A$1:$C$52,50,1),  A83&lt;INDEX(Ref!$A$1:$C$52,50,2) ),               INDEX(Ref!$A$1:$C$52,50,3),
IF(  AND( A83&gt;INDEX(Ref!$A$1:$C$52,51,1),  A83&lt;INDEX(Ref!$A$1:$C$52,51,2) ),               INDEX(Ref!$A$1:$C$52,51,3),
IF(  AND( A83&gt;INDEX(Ref!$A$1:$C$52,52,1),  A83&lt;INDEX(Ref!$A$1:$C$52,52,2) ),               INDEX(Ref!$A$1:$C$52,52,3),
0))))))))))))))))))))))))))))))))))))))))))))))))))))</f>
        <v>FY24 MAR WK3</v>
      </c>
    </row>
    <row r="84" spans="1:2">
      <c r="A84" s="2">
        <v>45378.872175925928</v>
      </c>
      <c r="B84" t="str">
        <f>IF(  AND( A84&gt;INDEX(Ref!$A$1:$C$52,1,1),  A84&lt;INDEX(Ref!$A$1:$C$52,1,2) ),   INDEX(Ref!$A$1:$C$52,1,3),
IF(  AND( A84&gt;INDEX(Ref!$A$1:$C$52,2,1),  A84&lt;INDEX(Ref!$A$1:$C$52,2,2) ),               INDEX(Ref!$A$1:$C$52,2,3),
IF(  AND( A84&gt;INDEX(Ref!$A$1:$C$52,3,1),  A84&lt;INDEX(Ref!$A$1:$C$52,3,2) ),               INDEX(Ref!$A$1:$C$52,3,3),
IF(  AND( A84&gt;INDEX(Ref!$A$1:$C$52,4,1),  A84&lt;INDEX(Ref!$A$1:$C$52,4,2) ),               INDEX(Ref!$A$1:$C$52,4,3),
IF(  AND( A84&gt;INDEX(Ref!$A$1:$C$52,5,1),  A84&lt;INDEX(Ref!$A$1:$C$52,5,2) ),               INDEX(Ref!$A$1:$C$52,5,3),
IF(  AND( A84&gt;INDEX(Ref!$A$1:$C$52,6,1),  A84&lt;INDEX(Ref!$A$1:$C$52,6,2) ),               INDEX(Ref!$A$1:$C$52,6,3),
IF(  AND( A84&gt;INDEX(Ref!$A$1:$C$52,7,1),  A84&lt;INDEX(Ref!$A$1:$C$52,7,2) ),               INDEX(Ref!$A$1:$C$52,7,3),
IF(  AND( A84&gt;INDEX(Ref!$A$1:$C$52,8,1),  A84&lt;INDEX(Ref!$A$1:$C$52,8,2) ),               INDEX(Ref!$A$1:$C$52,8,3),
IF(  AND( A84&gt;INDEX(Ref!$A$1:$C$52,9,1),  A84&lt;INDEX(Ref!$A$1:$C$52,9,2) ),               INDEX(Ref!$A$1:$C$52,9,3),
IF(  AND( A84&gt;INDEX(Ref!$A$1:$C$52,10,1),  A84&lt;INDEX(Ref!$A$1:$C$52,10,2) ),               INDEX(Ref!$A$1:$C$52,10,3),
IF(  AND( A84&gt;INDEX(Ref!$A$1:$C$52,11,1),  A84&lt;INDEX(Ref!$A$1:$C$52,11,2) ),               INDEX(Ref!$A$1:$C$52,11,3),
IF(  AND( A84&gt;INDEX(Ref!$A$1:$C$52,12,1),  A84&lt;INDEX(Ref!$A$1:$C$52,12,2) ),               INDEX(Ref!$A$1:$C$52,12,3),
IF(  AND( A84&gt;INDEX(Ref!$A$1:$C$52,13,1),  A84&lt;INDEX(Ref!$A$1:$C$52,13,2) ),               INDEX(Ref!$A$1:$C$52,13,3),
IF(  AND( A84&gt;INDEX(Ref!$A$1:$C$52,14,1),  A84&lt;INDEX(Ref!$A$1:$C$52,14,2) ),               INDEX(Ref!$A$1:$C$52,14,3),
IF(  AND( A84&gt;INDEX(Ref!$A$1:$C$52,15,1),  A84&lt;INDEX(Ref!$A$1:$C$52,15,2) ),               INDEX(Ref!$A$1:$C$52,15,3),
IF(  AND( A84&gt;INDEX(Ref!$A$1:$C$52,16,1),  A84&lt;INDEX(Ref!$A$1:$C$52,16,2) ),               INDEX(Ref!$A$1:$C$52,16,3),
IF(  AND( A84&gt;INDEX(Ref!$A$1:$C$52,17,1),  A84&lt;INDEX(Ref!$A$1:$C$52,17,2) ),               INDEX(Ref!$A$1:$C$52,17,3),
IF(  AND( A84&gt;INDEX(Ref!$A$1:$C$52,18,1),  A84&lt;INDEX(Ref!$A$1:$C$52,18,2) ),               INDEX(Ref!$A$1:$C$52,18,3),
IF(  AND( A84&gt;INDEX(Ref!$A$1:$C$52,19,1),  A84&lt;INDEX(Ref!$A$1:$C$52,19,2) ),               INDEX(Ref!$A$1:$C$52,19,3),
IF(  AND( A84&gt;INDEX(Ref!$A$1:$C$52,20,1),  A84&lt;INDEX(Ref!$A$1:$C$52,20,2) ),               INDEX(Ref!$A$1:$C$52,20,3),
IF(  AND( A84&gt;INDEX(Ref!$A$1:$C$52,21,1),  A84&lt;INDEX(Ref!$A$1:$C$52,21,2) ),               INDEX(Ref!$A$1:$C$52,21,3),
IF(  AND( A84&gt;INDEX(Ref!$A$1:$C$52,22,1),  A84&lt;INDEX(Ref!$A$1:$C$52,22,2) ),               INDEX(Ref!$A$1:$C$52,22,3),
IF(  AND( A84&gt;INDEX(Ref!$A$1:$C$52,23,1),  A84&lt;INDEX(Ref!$A$1:$C$52,23,2) ),               INDEX(Ref!$A$1:$C$52,23,3),
IF(  AND( A84&gt;INDEX(Ref!$A$1:$C$52,24,1),  A84&lt;INDEX(Ref!$A$1:$C$52,24,2) ),               INDEX(Ref!$A$1:$C$52,24,3),
IF(  AND( A84&gt;INDEX(Ref!$A$1:$C$52,25,1),  A84&lt;INDEX(Ref!$A$1:$C$52,25,2) ),               INDEX(Ref!$A$1:$C$52,25,3),
IF(  AND( A84&gt;INDEX(Ref!$A$1:$C$52,26,1),  A84&lt;INDEX(Ref!$A$1:$C$52,26,2) ),               INDEX(Ref!$A$1:$C$52,26,3),
IF(  AND( A84&gt;INDEX(Ref!$A$1:$C$52,27,1),  A84&lt;INDEX(Ref!$A$1:$C$52,27,2) ),               INDEX(Ref!$A$1:$C$52,27,3),
IF(  AND( A84&gt;INDEX(Ref!$A$1:$C$52,28,1),  A84&lt;INDEX(Ref!$A$1:$C$52,28,2) ),               INDEX(Ref!$A$1:$C$52,28,3),
IF(  AND( A84&gt;INDEX(Ref!$A$1:$C$52,29,1),  A84&lt;INDEX(Ref!$A$1:$C$52,29,2) ),               INDEX(Ref!$A$1:$C$52,29,3),
IF(  AND( A84&gt;INDEX(Ref!$A$1:$C$52,30,1),  A84&lt;INDEX(Ref!$A$1:$C$52,30,2) ),               INDEX(Ref!$A$1:$C$52,30,3),
IF(  AND( A84&gt;INDEX(Ref!$A$1:$C$52,31,1),  A84&lt;INDEX(Ref!$A$1:$C$52,31,2) ),               INDEX(Ref!$A$1:$C$52,31,3),
IF(  AND( A84&gt;INDEX(Ref!$A$1:$C$52,32,1),  A84&lt;INDEX(Ref!$A$1:$C$52,32,2) ),               INDEX(Ref!$A$1:$C$52,32,3),
IF(  AND( A84&gt;INDEX(Ref!$A$1:$C$52,33,1),  A84&lt;INDEX(Ref!$A$1:$C$52,33,2) ),               INDEX(Ref!$A$1:$C$52,33,3),
IF(  AND( A84&gt;INDEX(Ref!$A$1:$C$52,34,1),  A84&lt;INDEX(Ref!$A$1:$C$52,34,2) ),               INDEX(Ref!$A$1:$C$52,34,3),
IF(  AND( A84&gt;INDEX(Ref!$A$1:$C$52,35,1),  A84&lt;INDEX(Ref!$A$1:$C$52,35,2) ),               INDEX(Ref!$A$1:$C$52,35,3),
IF(  AND( A84&gt;INDEX(Ref!$A$1:$C$52,36,1),  A84&lt;INDEX(Ref!$A$1:$C$52,36,2) ),               INDEX(Ref!$A$1:$C$52,36,3),
IF(  AND( A84&gt;INDEX(Ref!$A$1:$C$52,37,1),  A84&lt;INDEX(Ref!$A$1:$C$52,37,2) ),               INDEX(Ref!$A$1:$C$52,37,3),
IF(  AND( A84&gt;INDEX(Ref!$A$1:$C$52,38,1),  A84&lt;INDEX(Ref!$A$1:$C$52,38,2) ),               INDEX(Ref!$A$1:$C$52,38,3),
IF(  AND( A84&gt;INDEX(Ref!$A$1:$C$52,39,1),  A84&lt;INDEX(Ref!$A$1:$C$52,39,2) ),               INDEX(Ref!$A$1:$C$52,39,3),
IF(  AND( A84&gt;INDEX(Ref!$A$1:$C$52,40,1),  A84&lt;INDEX(Ref!$A$1:$C$52,40,2) ),               INDEX(Ref!$A$1:$C$52,40,3),
IF(  AND( A84&gt;INDEX(Ref!$A$1:$C$52,41,1),  A84&lt;INDEX(Ref!$A$1:$C$52,41,2) ),               INDEX(Ref!$A$1:$C$52,41,3),
IF(  AND( A84&gt;INDEX(Ref!$A$1:$C$52,42,1),  A84&lt;INDEX(Ref!$A$1:$C$52,42,2) ),               INDEX(Ref!$A$1:$C$52,42,3),
IF(  AND( A84&gt;INDEX(Ref!$A$1:$C$52,43,1),  A84&lt;INDEX(Ref!$A$1:$C$52,43,2) ),               INDEX(Ref!$A$1:$C$52,43,3),
IF(  AND( A84&gt;INDEX(Ref!$A$1:$C$52,44,1),  A84&lt;INDEX(Ref!$A$1:$C$52,44,2) ),               INDEX(Ref!$A$1:$C$52,44,3),
IF(  AND( A84&gt;INDEX(Ref!$A$1:$C$52,45,1),  A84&lt;INDEX(Ref!$A$1:$C$52,45,2) ),               INDEX(Ref!$A$1:$C$52,45,3),
IF(  AND( A84&gt;INDEX(Ref!$A$1:$C$52,46,1),  A84&lt;INDEX(Ref!$A$1:$C$52,46,2) ),               INDEX(Ref!$A$1:$C$52,46,3),
IF(  AND( A84&gt;INDEX(Ref!$A$1:$C$52,47,1),  A84&lt;INDEX(Ref!$A$1:$C$52,47,2) ),               INDEX(Ref!$A$1:$C$52,47,3),
IF(  AND( A84&gt;INDEX(Ref!$A$1:$C$52,48,1),  A84&lt;INDEX(Ref!$A$1:$C$52,48,2) ),               INDEX(Ref!$A$1:$C$52,48,3),
IF(  AND( A84&gt;INDEX(Ref!$A$1:$C$52,49,1),  A84&lt;INDEX(Ref!$A$1:$C$52,49,2) ),               INDEX(Ref!$A$1:$C$52,49,3),
IF(  AND( A84&gt;INDEX(Ref!$A$1:$C$52,50,1),  A84&lt;INDEX(Ref!$A$1:$C$52,50,2) ),               INDEX(Ref!$A$1:$C$52,50,3),
IF(  AND( A84&gt;INDEX(Ref!$A$1:$C$52,51,1),  A84&lt;INDEX(Ref!$A$1:$C$52,51,2) ),               INDEX(Ref!$A$1:$C$52,51,3),
IF(  AND( A84&gt;INDEX(Ref!$A$1:$C$52,52,1),  A84&lt;INDEX(Ref!$A$1:$C$52,52,2) ),               INDEX(Ref!$A$1:$C$52,52,3),
0))))))))))))))))))))))))))))))))))))))))))))))))))))</f>
        <v>FY24 APR WK1</v>
      </c>
    </row>
    <row r="85" spans="1:2">
      <c r="A85" s="2">
        <v>45366.43482638889</v>
      </c>
      <c r="B85" t="str">
        <f>IF(  AND( A85&gt;INDEX(Ref!$A$1:$C$52,1,1),  A85&lt;INDEX(Ref!$A$1:$C$52,1,2) ),   INDEX(Ref!$A$1:$C$52,1,3),
IF(  AND( A85&gt;INDEX(Ref!$A$1:$C$52,2,1),  A85&lt;INDEX(Ref!$A$1:$C$52,2,2) ),               INDEX(Ref!$A$1:$C$52,2,3),
IF(  AND( A85&gt;INDEX(Ref!$A$1:$C$52,3,1),  A85&lt;INDEX(Ref!$A$1:$C$52,3,2) ),               INDEX(Ref!$A$1:$C$52,3,3),
IF(  AND( A85&gt;INDEX(Ref!$A$1:$C$52,4,1),  A85&lt;INDEX(Ref!$A$1:$C$52,4,2) ),               INDEX(Ref!$A$1:$C$52,4,3),
IF(  AND( A85&gt;INDEX(Ref!$A$1:$C$52,5,1),  A85&lt;INDEX(Ref!$A$1:$C$52,5,2) ),               INDEX(Ref!$A$1:$C$52,5,3),
IF(  AND( A85&gt;INDEX(Ref!$A$1:$C$52,6,1),  A85&lt;INDEX(Ref!$A$1:$C$52,6,2) ),               INDEX(Ref!$A$1:$C$52,6,3),
IF(  AND( A85&gt;INDEX(Ref!$A$1:$C$52,7,1),  A85&lt;INDEX(Ref!$A$1:$C$52,7,2) ),               INDEX(Ref!$A$1:$C$52,7,3),
IF(  AND( A85&gt;INDEX(Ref!$A$1:$C$52,8,1),  A85&lt;INDEX(Ref!$A$1:$C$52,8,2) ),               INDEX(Ref!$A$1:$C$52,8,3),
IF(  AND( A85&gt;INDEX(Ref!$A$1:$C$52,9,1),  A85&lt;INDEX(Ref!$A$1:$C$52,9,2) ),               INDEX(Ref!$A$1:$C$52,9,3),
IF(  AND( A85&gt;INDEX(Ref!$A$1:$C$52,10,1),  A85&lt;INDEX(Ref!$A$1:$C$52,10,2) ),               INDEX(Ref!$A$1:$C$52,10,3),
IF(  AND( A85&gt;INDEX(Ref!$A$1:$C$52,11,1),  A85&lt;INDEX(Ref!$A$1:$C$52,11,2) ),               INDEX(Ref!$A$1:$C$52,11,3),
IF(  AND( A85&gt;INDEX(Ref!$A$1:$C$52,12,1),  A85&lt;INDEX(Ref!$A$1:$C$52,12,2) ),               INDEX(Ref!$A$1:$C$52,12,3),
IF(  AND( A85&gt;INDEX(Ref!$A$1:$C$52,13,1),  A85&lt;INDEX(Ref!$A$1:$C$52,13,2) ),               INDEX(Ref!$A$1:$C$52,13,3),
IF(  AND( A85&gt;INDEX(Ref!$A$1:$C$52,14,1),  A85&lt;INDEX(Ref!$A$1:$C$52,14,2) ),               INDEX(Ref!$A$1:$C$52,14,3),
IF(  AND( A85&gt;INDEX(Ref!$A$1:$C$52,15,1),  A85&lt;INDEX(Ref!$A$1:$C$52,15,2) ),               INDEX(Ref!$A$1:$C$52,15,3),
IF(  AND( A85&gt;INDEX(Ref!$A$1:$C$52,16,1),  A85&lt;INDEX(Ref!$A$1:$C$52,16,2) ),               INDEX(Ref!$A$1:$C$52,16,3),
IF(  AND( A85&gt;INDEX(Ref!$A$1:$C$52,17,1),  A85&lt;INDEX(Ref!$A$1:$C$52,17,2) ),               INDEX(Ref!$A$1:$C$52,17,3),
IF(  AND( A85&gt;INDEX(Ref!$A$1:$C$52,18,1),  A85&lt;INDEX(Ref!$A$1:$C$52,18,2) ),               INDEX(Ref!$A$1:$C$52,18,3),
IF(  AND( A85&gt;INDEX(Ref!$A$1:$C$52,19,1),  A85&lt;INDEX(Ref!$A$1:$C$52,19,2) ),               INDEX(Ref!$A$1:$C$52,19,3),
IF(  AND( A85&gt;INDEX(Ref!$A$1:$C$52,20,1),  A85&lt;INDEX(Ref!$A$1:$C$52,20,2) ),               INDEX(Ref!$A$1:$C$52,20,3),
IF(  AND( A85&gt;INDEX(Ref!$A$1:$C$52,21,1),  A85&lt;INDEX(Ref!$A$1:$C$52,21,2) ),               INDEX(Ref!$A$1:$C$52,21,3),
IF(  AND( A85&gt;INDEX(Ref!$A$1:$C$52,22,1),  A85&lt;INDEX(Ref!$A$1:$C$52,22,2) ),               INDEX(Ref!$A$1:$C$52,22,3),
IF(  AND( A85&gt;INDEX(Ref!$A$1:$C$52,23,1),  A85&lt;INDEX(Ref!$A$1:$C$52,23,2) ),               INDEX(Ref!$A$1:$C$52,23,3),
IF(  AND( A85&gt;INDEX(Ref!$A$1:$C$52,24,1),  A85&lt;INDEX(Ref!$A$1:$C$52,24,2) ),               INDEX(Ref!$A$1:$C$52,24,3),
IF(  AND( A85&gt;INDEX(Ref!$A$1:$C$52,25,1),  A85&lt;INDEX(Ref!$A$1:$C$52,25,2) ),               INDEX(Ref!$A$1:$C$52,25,3),
IF(  AND( A85&gt;INDEX(Ref!$A$1:$C$52,26,1),  A85&lt;INDEX(Ref!$A$1:$C$52,26,2) ),               INDEX(Ref!$A$1:$C$52,26,3),
IF(  AND( A85&gt;INDEX(Ref!$A$1:$C$52,27,1),  A85&lt;INDEX(Ref!$A$1:$C$52,27,2) ),               INDEX(Ref!$A$1:$C$52,27,3),
IF(  AND( A85&gt;INDEX(Ref!$A$1:$C$52,28,1),  A85&lt;INDEX(Ref!$A$1:$C$52,28,2) ),               INDEX(Ref!$A$1:$C$52,28,3),
IF(  AND( A85&gt;INDEX(Ref!$A$1:$C$52,29,1),  A85&lt;INDEX(Ref!$A$1:$C$52,29,2) ),               INDEX(Ref!$A$1:$C$52,29,3),
IF(  AND( A85&gt;INDEX(Ref!$A$1:$C$52,30,1),  A85&lt;INDEX(Ref!$A$1:$C$52,30,2) ),               INDEX(Ref!$A$1:$C$52,30,3),
IF(  AND( A85&gt;INDEX(Ref!$A$1:$C$52,31,1),  A85&lt;INDEX(Ref!$A$1:$C$52,31,2) ),               INDEX(Ref!$A$1:$C$52,31,3),
IF(  AND( A85&gt;INDEX(Ref!$A$1:$C$52,32,1),  A85&lt;INDEX(Ref!$A$1:$C$52,32,2) ),               INDEX(Ref!$A$1:$C$52,32,3),
IF(  AND( A85&gt;INDEX(Ref!$A$1:$C$52,33,1),  A85&lt;INDEX(Ref!$A$1:$C$52,33,2) ),               INDEX(Ref!$A$1:$C$52,33,3),
IF(  AND( A85&gt;INDEX(Ref!$A$1:$C$52,34,1),  A85&lt;INDEX(Ref!$A$1:$C$52,34,2) ),               INDEX(Ref!$A$1:$C$52,34,3),
IF(  AND( A85&gt;INDEX(Ref!$A$1:$C$52,35,1),  A85&lt;INDEX(Ref!$A$1:$C$52,35,2) ),               INDEX(Ref!$A$1:$C$52,35,3),
IF(  AND( A85&gt;INDEX(Ref!$A$1:$C$52,36,1),  A85&lt;INDEX(Ref!$A$1:$C$52,36,2) ),               INDEX(Ref!$A$1:$C$52,36,3),
IF(  AND( A85&gt;INDEX(Ref!$A$1:$C$52,37,1),  A85&lt;INDEX(Ref!$A$1:$C$52,37,2) ),               INDEX(Ref!$A$1:$C$52,37,3),
IF(  AND( A85&gt;INDEX(Ref!$A$1:$C$52,38,1),  A85&lt;INDEX(Ref!$A$1:$C$52,38,2) ),               INDEX(Ref!$A$1:$C$52,38,3),
IF(  AND( A85&gt;INDEX(Ref!$A$1:$C$52,39,1),  A85&lt;INDEX(Ref!$A$1:$C$52,39,2) ),               INDEX(Ref!$A$1:$C$52,39,3),
IF(  AND( A85&gt;INDEX(Ref!$A$1:$C$52,40,1),  A85&lt;INDEX(Ref!$A$1:$C$52,40,2) ),               INDEX(Ref!$A$1:$C$52,40,3),
IF(  AND( A85&gt;INDEX(Ref!$A$1:$C$52,41,1),  A85&lt;INDEX(Ref!$A$1:$C$52,41,2) ),               INDEX(Ref!$A$1:$C$52,41,3),
IF(  AND( A85&gt;INDEX(Ref!$A$1:$C$52,42,1),  A85&lt;INDEX(Ref!$A$1:$C$52,42,2) ),               INDEX(Ref!$A$1:$C$52,42,3),
IF(  AND( A85&gt;INDEX(Ref!$A$1:$C$52,43,1),  A85&lt;INDEX(Ref!$A$1:$C$52,43,2) ),               INDEX(Ref!$A$1:$C$52,43,3),
IF(  AND( A85&gt;INDEX(Ref!$A$1:$C$52,44,1),  A85&lt;INDEX(Ref!$A$1:$C$52,44,2) ),               INDEX(Ref!$A$1:$C$52,44,3),
IF(  AND( A85&gt;INDEX(Ref!$A$1:$C$52,45,1),  A85&lt;INDEX(Ref!$A$1:$C$52,45,2) ),               INDEX(Ref!$A$1:$C$52,45,3),
IF(  AND( A85&gt;INDEX(Ref!$A$1:$C$52,46,1),  A85&lt;INDEX(Ref!$A$1:$C$52,46,2) ),               INDEX(Ref!$A$1:$C$52,46,3),
IF(  AND( A85&gt;INDEX(Ref!$A$1:$C$52,47,1),  A85&lt;INDEX(Ref!$A$1:$C$52,47,2) ),               INDEX(Ref!$A$1:$C$52,47,3),
IF(  AND( A85&gt;INDEX(Ref!$A$1:$C$52,48,1),  A85&lt;INDEX(Ref!$A$1:$C$52,48,2) ),               INDEX(Ref!$A$1:$C$52,48,3),
IF(  AND( A85&gt;INDEX(Ref!$A$1:$C$52,49,1),  A85&lt;INDEX(Ref!$A$1:$C$52,49,2) ),               INDEX(Ref!$A$1:$C$52,49,3),
IF(  AND( A85&gt;INDEX(Ref!$A$1:$C$52,50,1),  A85&lt;INDEX(Ref!$A$1:$C$52,50,2) ),               INDEX(Ref!$A$1:$C$52,50,3),
IF(  AND( A85&gt;INDEX(Ref!$A$1:$C$52,51,1),  A85&lt;INDEX(Ref!$A$1:$C$52,51,2) ),               INDEX(Ref!$A$1:$C$52,51,3),
IF(  AND( A85&gt;INDEX(Ref!$A$1:$C$52,52,1),  A85&lt;INDEX(Ref!$A$1:$C$52,52,2) ),               INDEX(Ref!$A$1:$C$52,52,3),
0))))))))))))))))))))))))))))))))))))))))))))))))))))</f>
        <v>FY24 MAR WK3</v>
      </c>
    </row>
    <row r="86" spans="1:2">
      <c r="A86" s="2">
        <v>45351.310266203705</v>
      </c>
      <c r="B86" t="str">
        <f>IF(  AND( A86&gt;INDEX(Ref!$A$1:$C$52,1,1),  A86&lt;INDEX(Ref!$A$1:$C$52,1,2) ),   INDEX(Ref!$A$1:$C$52,1,3),
IF(  AND( A86&gt;INDEX(Ref!$A$1:$C$52,2,1),  A86&lt;INDEX(Ref!$A$1:$C$52,2,2) ),               INDEX(Ref!$A$1:$C$52,2,3),
IF(  AND( A86&gt;INDEX(Ref!$A$1:$C$52,3,1),  A86&lt;INDEX(Ref!$A$1:$C$52,3,2) ),               INDEX(Ref!$A$1:$C$52,3,3),
IF(  AND( A86&gt;INDEX(Ref!$A$1:$C$52,4,1),  A86&lt;INDEX(Ref!$A$1:$C$52,4,2) ),               INDEX(Ref!$A$1:$C$52,4,3),
IF(  AND( A86&gt;INDEX(Ref!$A$1:$C$52,5,1),  A86&lt;INDEX(Ref!$A$1:$C$52,5,2) ),               INDEX(Ref!$A$1:$C$52,5,3),
IF(  AND( A86&gt;INDEX(Ref!$A$1:$C$52,6,1),  A86&lt;INDEX(Ref!$A$1:$C$52,6,2) ),               INDEX(Ref!$A$1:$C$52,6,3),
IF(  AND( A86&gt;INDEX(Ref!$A$1:$C$52,7,1),  A86&lt;INDEX(Ref!$A$1:$C$52,7,2) ),               INDEX(Ref!$A$1:$C$52,7,3),
IF(  AND( A86&gt;INDEX(Ref!$A$1:$C$52,8,1),  A86&lt;INDEX(Ref!$A$1:$C$52,8,2) ),               INDEX(Ref!$A$1:$C$52,8,3),
IF(  AND( A86&gt;INDEX(Ref!$A$1:$C$52,9,1),  A86&lt;INDEX(Ref!$A$1:$C$52,9,2) ),               INDEX(Ref!$A$1:$C$52,9,3),
IF(  AND( A86&gt;INDEX(Ref!$A$1:$C$52,10,1),  A86&lt;INDEX(Ref!$A$1:$C$52,10,2) ),               INDEX(Ref!$A$1:$C$52,10,3),
IF(  AND( A86&gt;INDEX(Ref!$A$1:$C$52,11,1),  A86&lt;INDEX(Ref!$A$1:$C$52,11,2) ),               INDEX(Ref!$A$1:$C$52,11,3),
IF(  AND( A86&gt;INDEX(Ref!$A$1:$C$52,12,1),  A86&lt;INDEX(Ref!$A$1:$C$52,12,2) ),               INDEX(Ref!$A$1:$C$52,12,3),
IF(  AND( A86&gt;INDEX(Ref!$A$1:$C$52,13,1),  A86&lt;INDEX(Ref!$A$1:$C$52,13,2) ),               INDEX(Ref!$A$1:$C$52,13,3),
IF(  AND( A86&gt;INDEX(Ref!$A$1:$C$52,14,1),  A86&lt;INDEX(Ref!$A$1:$C$52,14,2) ),               INDEX(Ref!$A$1:$C$52,14,3),
IF(  AND( A86&gt;INDEX(Ref!$A$1:$C$52,15,1),  A86&lt;INDEX(Ref!$A$1:$C$52,15,2) ),               INDEX(Ref!$A$1:$C$52,15,3),
IF(  AND( A86&gt;INDEX(Ref!$A$1:$C$52,16,1),  A86&lt;INDEX(Ref!$A$1:$C$52,16,2) ),               INDEX(Ref!$A$1:$C$52,16,3),
IF(  AND( A86&gt;INDEX(Ref!$A$1:$C$52,17,1),  A86&lt;INDEX(Ref!$A$1:$C$52,17,2) ),               INDEX(Ref!$A$1:$C$52,17,3),
IF(  AND( A86&gt;INDEX(Ref!$A$1:$C$52,18,1),  A86&lt;INDEX(Ref!$A$1:$C$52,18,2) ),               INDEX(Ref!$A$1:$C$52,18,3),
IF(  AND( A86&gt;INDEX(Ref!$A$1:$C$52,19,1),  A86&lt;INDEX(Ref!$A$1:$C$52,19,2) ),               INDEX(Ref!$A$1:$C$52,19,3),
IF(  AND( A86&gt;INDEX(Ref!$A$1:$C$52,20,1),  A86&lt;INDEX(Ref!$A$1:$C$52,20,2) ),               INDEX(Ref!$A$1:$C$52,20,3),
IF(  AND( A86&gt;INDEX(Ref!$A$1:$C$52,21,1),  A86&lt;INDEX(Ref!$A$1:$C$52,21,2) ),               INDEX(Ref!$A$1:$C$52,21,3),
IF(  AND( A86&gt;INDEX(Ref!$A$1:$C$52,22,1),  A86&lt;INDEX(Ref!$A$1:$C$52,22,2) ),               INDEX(Ref!$A$1:$C$52,22,3),
IF(  AND( A86&gt;INDEX(Ref!$A$1:$C$52,23,1),  A86&lt;INDEX(Ref!$A$1:$C$52,23,2) ),               INDEX(Ref!$A$1:$C$52,23,3),
IF(  AND( A86&gt;INDEX(Ref!$A$1:$C$52,24,1),  A86&lt;INDEX(Ref!$A$1:$C$52,24,2) ),               INDEX(Ref!$A$1:$C$52,24,3),
IF(  AND( A86&gt;INDEX(Ref!$A$1:$C$52,25,1),  A86&lt;INDEX(Ref!$A$1:$C$52,25,2) ),               INDEX(Ref!$A$1:$C$52,25,3),
IF(  AND( A86&gt;INDEX(Ref!$A$1:$C$52,26,1),  A86&lt;INDEX(Ref!$A$1:$C$52,26,2) ),               INDEX(Ref!$A$1:$C$52,26,3),
IF(  AND( A86&gt;INDEX(Ref!$A$1:$C$52,27,1),  A86&lt;INDEX(Ref!$A$1:$C$52,27,2) ),               INDEX(Ref!$A$1:$C$52,27,3),
IF(  AND( A86&gt;INDEX(Ref!$A$1:$C$52,28,1),  A86&lt;INDEX(Ref!$A$1:$C$52,28,2) ),               INDEX(Ref!$A$1:$C$52,28,3),
IF(  AND( A86&gt;INDEX(Ref!$A$1:$C$52,29,1),  A86&lt;INDEX(Ref!$A$1:$C$52,29,2) ),               INDEX(Ref!$A$1:$C$52,29,3),
IF(  AND( A86&gt;INDEX(Ref!$A$1:$C$52,30,1),  A86&lt;INDEX(Ref!$A$1:$C$52,30,2) ),               INDEX(Ref!$A$1:$C$52,30,3),
IF(  AND( A86&gt;INDEX(Ref!$A$1:$C$52,31,1),  A86&lt;INDEX(Ref!$A$1:$C$52,31,2) ),               INDEX(Ref!$A$1:$C$52,31,3),
IF(  AND( A86&gt;INDEX(Ref!$A$1:$C$52,32,1),  A86&lt;INDEX(Ref!$A$1:$C$52,32,2) ),               INDEX(Ref!$A$1:$C$52,32,3),
IF(  AND( A86&gt;INDEX(Ref!$A$1:$C$52,33,1),  A86&lt;INDEX(Ref!$A$1:$C$52,33,2) ),               INDEX(Ref!$A$1:$C$52,33,3),
IF(  AND( A86&gt;INDEX(Ref!$A$1:$C$52,34,1),  A86&lt;INDEX(Ref!$A$1:$C$52,34,2) ),               INDEX(Ref!$A$1:$C$52,34,3),
IF(  AND( A86&gt;INDEX(Ref!$A$1:$C$52,35,1),  A86&lt;INDEX(Ref!$A$1:$C$52,35,2) ),               INDEX(Ref!$A$1:$C$52,35,3),
IF(  AND( A86&gt;INDEX(Ref!$A$1:$C$52,36,1),  A86&lt;INDEX(Ref!$A$1:$C$52,36,2) ),               INDEX(Ref!$A$1:$C$52,36,3),
IF(  AND( A86&gt;INDEX(Ref!$A$1:$C$52,37,1),  A86&lt;INDEX(Ref!$A$1:$C$52,37,2) ),               INDEX(Ref!$A$1:$C$52,37,3),
IF(  AND( A86&gt;INDEX(Ref!$A$1:$C$52,38,1),  A86&lt;INDEX(Ref!$A$1:$C$52,38,2) ),               INDEX(Ref!$A$1:$C$52,38,3),
IF(  AND( A86&gt;INDEX(Ref!$A$1:$C$52,39,1),  A86&lt;INDEX(Ref!$A$1:$C$52,39,2) ),               INDEX(Ref!$A$1:$C$52,39,3),
IF(  AND( A86&gt;INDEX(Ref!$A$1:$C$52,40,1),  A86&lt;INDEX(Ref!$A$1:$C$52,40,2) ),               INDEX(Ref!$A$1:$C$52,40,3),
IF(  AND( A86&gt;INDEX(Ref!$A$1:$C$52,41,1),  A86&lt;INDEX(Ref!$A$1:$C$52,41,2) ),               INDEX(Ref!$A$1:$C$52,41,3),
IF(  AND( A86&gt;INDEX(Ref!$A$1:$C$52,42,1),  A86&lt;INDEX(Ref!$A$1:$C$52,42,2) ),               INDEX(Ref!$A$1:$C$52,42,3),
IF(  AND( A86&gt;INDEX(Ref!$A$1:$C$52,43,1),  A86&lt;INDEX(Ref!$A$1:$C$52,43,2) ),               INDEX(Ref!$A$1:$C$52,43,3),
IF(  AND( A86&gt;INDEX(Ref!$A$1:$C$52,44,1),  A86&lt;INDEX(Ref!$A$1:$C$52,44,2) ),               INDEX(Ref!$A$1:$C$52,44,3),
IF(  AND( A86&gt;INDEX(Ref!$A$1:$C$52,45,1),  A86&lt;INDEX(Ref!$A$1:$C$52,45,2) ),               INDEX(Ref!$A$1:$C$52,45,3),
IF(  AND( A86&gt;INDEX(Ref!$A$1:$C$52,46,1),  A86&lt;INDEX(Ref!$A$1:$C$52,46,2) ),               INDEX(Ref!$A$1:$C$52,46,3),
IF(  AND( A86&gt;INDEX(Ref!$A$1:$C$52,47,1),  A86&lt;INDEX(Ref!$A$1:$C$52,47,2) ),               INDEX(Ref!$A$1:$C$52,47,3),
IF(  AND( A86&gt;INDEX(Ref!$A$1:$C$52,48,1),  A86&lt;INDEX(Ref!$A$1:$C$52,48,2) ),               INDEX(Ref!$A$1:$C$52,48,3),
IF(  AND( A86&gt;INDEX(Ref!$A$1:$C$52,49,1),  A86&lt;INDEX(Ref!$A$1:$C$52,49,2) ),               INDEX(Ref!$A$1:$C$52,49,3),
IF(  AND( A86&gt;INDEX(Ref!$A$1:$C$52,50,1),  A86&lt;INDEX(Ref!$A$1:$C$52,50,2) ),               INDEX(Ref!$A$1:$C$52,50,3),
IF(  AND( A86&gt;INDEX(Ref!$A$1:$C$52,51,1),  A86&lt;INDEX(Ref!$A$1:$C$52,51,2) ),               INDEX(Ref!$A$1:$C$52,51,3),
IF(  AND( A86&gt;INDEX(Ref!$A$1:$C$52,52,1),  A86&lt;INDEX(Ref!$A$1:$C$52,52,2) ),               INDEX(Ref!$A$1:$C$52,52,3),
0))))))))))))))))))))))))))))))))))))))))))))))))))))</f>
        <v>FY24 MAR WK1</v>
      </c>
    </row>
    <row r="87" spans="1:2">
      <c r="A87" s="2">
        <v>45373.600266203706</v>
      </c>
      <c r="B87" t="str">
        <f>IF(  AND( A87&gt;INDEX(Ref!$A$1:$C$52,1,1),  A87&lt;INDEX(Ref!$A$1:$C$52,1,2) ),   INDEX(Ref!$A$1:$C$52,1,3),
IF(  AND( A87&gt;INDEX(Ref!$A$1:$C$52,2,1),  A87&lt;INDEX(Ref!$A$1:$C$52,2,2) ),               INDEX(Ref!$A$1:$C$52,2,3),
IF(  AND( A87&gt;INDEX(Ref!$A$1:$C$52,3,1),  A87&lt;INDEX(Ref!$A$1:$C$52,3,2) ),               INDEX(Ref!$A$1:$C$52,3,3),
IF(  AND( A87&gt;INDEX(Ref!$A$1:$C$52,4,1),  A87&lt;INDEX(Ref!$A$1:$C$52,4,2) ),               INDEX(Ref!$A$1:$C$52,4,3),
IF(  AND( A87&gt;INDEX(Ref!$A$1:$C$52,5,1),  A87&lt;INDEX(Ref!$A$1:$C$52,5,2) ),               INDEX(Ref!$A$1:$C$52,5,3),
IF(  AND( A87&gt;INDEX(Ref!$A$1:$C$52,6,1),  A87&lt;INDEX(Ref!$A$1:$C$52,6,2) ),               INDEX(Ref!$A$1:$C$52,6,3),
IF(  AND( A87&gt;INDEX(Ref!$A$1:$C$52,7,1),  A87&lt;INDEX(Ref!$A$1:$C$52,7,2) ),               INDEX(Ref!$A$1:$C$52,7,3),
IF(  AND( A87&gt;INDEX(Ref!$A$1:$C$52,8,1),  A87&lt;INDEX(Ref!$A$1:$C$52,8,2) ),               INDEX(Ref!$A$1:$C$52,8,3),
IF(  AND( A87&gt;INDEX(Ref!$A$1:$C$52,9,1),  A87&lt;INDEX(Ref!$A$1:$C$52,9,2) ),               INDEX(Ref!$A$1:$C$52,9,3),
IF(  AND( A87&gt;INDEX(Ref!$A$1:$C$52,10,1),  A87&lt;INDEX(Ref!$A$1:$C$52,10,2) ),               INDEX(Ref!$A$1:$C$52,10,3),
IF(  AND( A87&gt;INDEX(Ref!$A$1:$C$52,11,1),  A87&lt;INDEX(Ref!$A$1:$C$52,11,2) ),               INDEX(Ref!$A$1:$C$52,11,3),
IF(  AND( A87&gt;INDEX(Ref!$A$1:$C$52,12,1),  A87&lt;INDEX(Ref!$A$1:$C$52,12,2) ),               INDEX(Ref!$A$1:$C$52,12,3),
IF(  AND( A87&gt;INDEX(Ref!$A$1:$C$52,13,1),  A87&lt;INDEX(Ref!$A$1:$C$52,13,2) ),               INDEX(Ref!$A$1:$C$52,13,3),
IF(  AND( A87&gt;INDEX(Ref!$A$1:$C$52,14,1),  A87&lt;INDEX(Ref!$A$1:$C$52,14,2) ),               INDEX(Ref!$A$1:$C$52,14,3),
IF(  AND( A87&gt;INDEX(Ref!$A$1:$C$52,15,1),  A87&lt;INDEX(Ref!$A$1:$C$52,15,2) ),               INDEX(Ref!$A$1:$C$52,15,3),
IF(  AND( A87&gt;INDEX(Ref!$A$1:$C$52,16,1),  A87&lt;INDEX(Ref!$A$1:$C$52,16,2) ),               INDEX(Ref!$A$1:$C$52,16,3),
IF(  AND( A87&gt;INDEX(Ref!$A$1:$C$52,17,1),  A87&lt;INDEX(Ref!$A$1:$C$52,17,2) ),               INDEX(Ref!$A$1:$C$52,17,3),
IF(  AND( A87&gt;INDEX(Ref!$A$1:$C$52,18,1),  A87&lt;INDEX(Ref!$A$1:$C$52,18,2) ),               INDEX(Ref!$A$1:$C$52,18,3),
IF(  AND( A87&gt;INDEX(Ref!$A$1:$C$52,19,1),  A87&lt;INDEX(Ref!$A$1:$C$52,19,2) ),               INDEX(Ref!$A$1:$C$52,19,3),
IF(  AND( A87&gt;INDEX(Ref!$A$1:$C$52,20,1),  A87&lt;INDEX(Ref!$A$1:$C$52,20,2) ),               INDEX(Ref!$A$1:$C$52,20,3),
IF(  AND( A87&gt;INDEX(Ref!$A$1:$C$52,21,1),  A87&lt;INDEX(Ref!$A$1:$C$52,21,2) ),               INDEX(Ref!$A$1:$C$52,21,3),
IF(  AND( A87&gt;INDEX(Ref!$A$1:$C$52,22,1),  A87&lt;INDEX(Ref!$A$1:$C$52,22,2) ),               INDEX(Ref!$A$1:$C$52,22,3),
IF(  AND( A87&gt;INDEX(Ref!$A$1:$C$52,23,1),  A87&lt;INDEX(Ref!$A$1:$C$52,23,2) ),               INDEX(Ref!$A$1:$C$52,23,3),
IF(  AND( A87&gt;INDEX(Ref!$A$1:$C$52,24,1),  A87&lt;INDEX(Ref!$A$1:$C$52,24,2) ),               INDEX(Ref!$A$1:$C$52,24,3),
IF(  AND( A87&gt;INDEX(Ref!$A$1:$C$52,25,1),  A87&lt;INDEX(Ref!$A$1:$C$52,25,2) ),               INDEX(Ref!$A$1:$C$52,25,3),
IF(  AND( A87&gt;INDEX(Ref!$A$1:$C$52,26,1),  A87&lt;INDEX(Ref!$A$1:$C$52,26,2) ),               INDEX(Ref!$A$1:$C$52,26,3),
IF(  AND( A87&gt;INDEX(Ref!$A$1:$C$52,27,1),  A87&lt;INDEX(Ref!$A$1:$C$52,27,2) ),               INDEX(Ref!$A$1:$C$52,27,3),
IF(  AND( A87&gt;INDEX(Ref!$A$1:$C$52,28,1),  A87&lt;INDEX(Ref!$A$1:$C$52,28,2) ),               INDEX(Ref!$A$1:$C$52,28,3),
IF(  AND( A87&gt;INDEX(Ref!$A$1:$C$52,29,1),  A87&lt;INDEX(Ref!$A$1:$C$52,29,2) ),               INDEX(Ref!$A$1:$C$52,29,3),
IF(  AND( A87&gt;INDEX(Ref!$A$1:$C$52,30,1),  A87&lt;INDEX(Ref!$A$1:$C$52,30,2) ),               INDEX(Ref!$A$1:$C$52,30,3),
IF(  AND( A87&gt;INDEX(Ref!$A$1:$C$52,31,1),  A87&lt;INDEX(Ref!$A$1:$C$52,31,2) ),               INDEX(Ref!$A$1:$C$52,31,3),
IF(  AND( A87&gt;INDEX(Ref!$A$1:$C$52,32,1),  A87&lt;INDEX(Ref!$A$1:$C$52,32,2) ),               INDEX(Ref!$A$1:$C$52,32,3),
IF(  AND( A87&gt;INDEX(Ref!$A$1:$C$52,33,1),  A87&lt;INDEX(Ref!$A$1:$C$52,33,2) ),               INDEX(Ref!$A$1:$C$52,33,3),
IF(  AND( A87&gt;INDEX(Ref!$A$1:$C$52,34,1),  A87&lt;INDEX(Ref!$A$1:$C$52,34,2) ),               INDEX(Ref!$A$1:$C$52,34,3),
IF(  AND( A87&gt;INDEX(Ref!$A$1:$C$52,35,1),  A87&lt;INDEX(Ref!$A$1:$C$52,35,2) ),               INDEX(Ref!$A$1:$C$52,35,3),
IF(  AND( A87&gt;INDEX(Ref!$A$1:$C$52,36,1),  A87&lt;INDEX(Ref!$A$1:$C$52,36,2) ),               INDEX(Ref!$A$1:$C$52,36,3),
IF(  AND( A87&gt;INDEX(Ref!$A$1:$C$52,37,1),  A87&lt;INDEX(Ref!$A$1:$C$52,37,2) ),               INDEX(Ref!$A$1:$C$52,37,3),
IF(  AND( A87&gt;INDEX(Ref!$A$1:$C$52,38,1),  A87&lt;INDEX(Ref!$A$1:$C$52,38,2) ),               INDEX(Ref!$A$1:$C$52,38,3),
IF(  AND( A87&gt;INDEX(Ref!$A$1:$C$52,39,1),  A87&lt;INDEX(Ref!$A$1:$C$52,39,2) ),               INDEX(Ref!$A$1:$C$52,39,3),
IF(  AND( A87&gt;INDEX(Ref!$A$1:$C$52,40,1),  A87&lt;INDEX(Ref!$A$1:$C$52,40,2) ),               INDEX(Ref!$A$1:$C$52,40,3),
IF(  AND( A87&gt;INDEX(Ref!$A$1:$C$52,41,1),  A87&lt;INDEX(Ref!$A$1:$C$52,41,2) ),               INDEX(Ref!$A$1:$C$52,41,3),
IF(  AND( A87&gt;INDEX(Ref!$A$1:$C$52,42,1),  A87&lt;INDEX(Ref!$A$1:$C$52,42,2) ),               INDEX(Ref!$A$1:$C$52,42,3),
IF(  AND( A87&gt;INDEX(Ref!$A$1:$C$52,43,1),  A87&lt;INDEX(Ref!$A$1:$C$52,43,2) ),               INDEX(Ref!$A$1:$C$52,43,3),
IF(  AND( A87&gt;INDEX(Ref!$A$1:$C$52,44,1),  A87&lt;INDEX(Ref!$A$1:$C$52,44,2) ),               INDEX(Ref!$A$1:$C$52,44,3),
IF(  AND( A87&gt;INDEX(Ref!$A$1:$C$52,45,1),  A87&lt;INDEX(Ref!$A$1:$C$52,45,2) ),               INDEX(Ref!$A$1:$C$52,45,3),
IF(  AND( A87&gt;INDEX(Ref!$A$1:$C$52,46,1),  A87&lt;INDEX(Ref!$A$1:$C$52,46,2) ),               INDEX(Ref!$A$1:$C$52,46,3),
IF(  AND( A87&gt;INDEX(Ref!$A$1:$C$52,47,1),  A87&lt;INDEX(Ref!$A$1:$C$52,47,2) ),               INDEX(Ref!$A$1:$C$52,47,3),
IF(  AND( A87&gt;INDEX(Ref!$A$1:$C$52,48,1),  A87&lt;INDEX(Ref!$A$1:$C$52,48,2) ),               INDEX(Ref!$A$1:$C$52,48,3),
IF(  AND( A87&gt;INDEX(Ref!$A$1:$C$52,49,1),  A87&lt;INDEX(Ref!$A$1:$C$52,49,2) ),               INDEX(Ref!$A$1:$C$52,49,3),
IF(  AND( A87&gt;INDEX(Ref!$A$1:$C$52,50,1),  A87&lt;INDEX(Ref!$A$1:$C$52,50,2) ),               INDEX(Ref!$A$1:$C$52,50,3),
IF(  AND( A87&gt;INDEX(Ref!$A$1:$C$52,51,1),  A87&lt;INDEX(Ref!$A$1:$C$52,51,2) ),               INDEX(Ref!$A$1:$C$52,51,3),
IF(  AND( A87&gt;INDEX(Ref!$A$1:$C$52,52,1),  A87&lt;INDEX(Ref!$A$1:$C$52,52,2) ),               INDEX(Ref!$A$1:$C$52,52,3),
0))))))))))))))))))))))))))))))))))))))))))))))))))))</f>
        <v>FY24 MAR WK4</v>
      </c>
    </row>
    <row r="88" spans="1:2">
      <c r="A88" s="2">
        <v>45351.968298611115</v>
      </c>
      <c r="B88" t="str">
        <f>IF(  AND( A88&gt;INDEX(Ref!$A$1:$C$52,1,1),  A88&lt;INDEX(Ref!$A$1:$C$52,1,2) ),   INDEX(Ref!$A$1:$C$52,1,3),
IF(  AND( A88&gt;INDEX(Ref!$A$1:$C$52,2,1),  A88&lt;INDEX(Ref!$A$1:$C$52,2,2) ),               INDEX(Ref!$A$1:$C$52,2,3),
IF(  AND( A88&gt;INDEX(Ref!$A$1:$C$52,3,1),  A88&lt;INDEX(Ref!$A$1:$C$52,3,2) ),               INDEX(Ref!$A$1:$C$52,3,3),
IF(  AND( A88&gt;INDEX(Ref!$A$1:$C$52,4,1),  A88&lt;INDEX(Ref!$A$1:$C$52,4,2) ),               INDEX(Ref!$A$1:$C$52,4,3),
IF(  AND( A88&gt;INDEX(Ref!$A$1:$C$52,5,1),  A88&lt;INDEX(Ref!$A$1:$C$52,5,2) ),               INDEX(Ref!$A$1:$C$52,5,3),
IF(  AND( A88&gt;INDEX(Ref!$A$1:$C$52,6,1),  A88&lt;INDEX(Ref!$A$1:$C$52,6,2) ),               INDEX(Ref!$A$1:$C$52,6,3),
IF(  AND( A88&gt;INDEX(Ref!$A$1:$C$52,7,1),  A88&lt;INDEX(Ref!$A$1:$C$52,7,2) ),               INDEX(Ref!$A$1:$C$52,7,3),
IF(  AND( A88&gt;INDEX(Ref!$A$1:$C$52,8,1),  A88&lt;INDEX(Ref!$A$1:$C$52,8,2) ),               INDEX(Ref!$A$1:$C$52,8,3),
IF(  AND( A88&gt;INDEX(Ref!$A$1:$C$52,9,1),  A88&lt;INDEX(Ref!$A$1:$C$52,9,2) ),               INDEX(Ref!$A$1:$C$52,9,3),
IF(  AND( A88&gt;INDEX(Ref!$A$1:$C$52,10,1),  A88&lt;INDEX(Ref!$A$1:$C$52,10,2) ),               INDEX(Ref!$A$1:$C$52,10,3),
IF(  AND( A88&gt;INDEX(Ref!$A$1:$C$52,11,1),  A88&lt;INDEX(Ref!$A$1:$C$52,11,2) ),               INDEX(Ref!$A$1:$C$52,11,3),
IF(  AND( A88&gt;INDEX(Ref!$A$1:$C$52,12,1),  A88&lt;INDEX(Ref!$A$1:$C$52,12,2) ),               INDEX(Ref!$A$1:$C$52,12,3),
IF(  AND( A88&gt;INDEX(Ref!$A$1:$C$52,13,1),  A88&lt;INDEX(Ref!$A$1:$C$52,13,2) ),               INDEX(Ref!$A$1:$C$52,13,3),
IF(  AND( A88&gt;INDEX(Ref!$A$1:$C$52,14,1),  A88&lt;INDEX(Ref!$A$1:$C$52,14,2) ),               INDEX(Ref!$A$1:$C$52,14,3),
IF(  AND( A88&gt;INDEX(Ref!$A$1:$C$52,15,1),  A88&lt;INDEX(Ref!$A$1:$C$52,15,2) ),               INDEX(Ref!$A$1:$C$52,15,3),
IF(  AND( A88&gt;INDEX(Ref!$A$1:$C$52,16,1),  A88&lt;INDEX(Ref!$A$1:$C$52,16,2) ),               INDEX(Ref!$A$1:$C$52,16,3),
IF(  AND( A88&gt;INDEX(Ref!$A$1:$C$52,17,1),  A88&lt;INDEX(Ref!$A$1:$C$52,17,2) ),               INDEX(Ref!$A$1:$C$52,17,3),
IF(  AND( A88&gt;INDEX(Ref!$A$1:$C$52,18,1),  A88&lt;INDEX(Ref!$A$1:$C$52,18,2) ),               INDEX(Ref!$A$1:$C$52,18,3),
IF(  AND( A88&gt;INDEX(Ref!$A$1:$C$52,19,1),  A88&lt;INDEX(Ref!$A$1:$C$52,19,2) ),               INDEX(Ref!$A$1:$C$52,19,3),
IF(  AND( A88&gt;INDEX(Ref!$A$1:$C$52,20,1),  A88&lt;INDEX(Ref!$A$1:$C$52,20,2) ),               INDEX(Ref!$A$1:$C$52,20,3),
IF(  AND( A88&gt;INDEX(Ref!$A$1:$C$52,21,1),  A88&lt;INDEX(Ref!$A$1:$C$52,21,2) ),               INDEX(Ref!$A$1:$C$52,21,3),
IF(  AND( A88&gt;INDEX(Ref!$A$1:$C$52,22,1),  A88&lt;INDEX(Ref!$A$1:$C$52,22,2) ),               INDEX(Ref!$A$1:$C$52,22,3),
IF(  AND( A88&gt;INDEX(Ref!$A$1:$C$52,23,1),  A88&lt;INDEX(Ref!$A$1:$C$52,23,2) ),               INDEX(Ref!$A$1:$C$52,23,3),
IF(  AND( A88&gt;INDEX(Ref!$A$1:$C$52,24,1),  A88&lt;INDEX(Ref!$A$1:$C$52,24,2) ),               INDEX(Ref!$A$1:$C$52,24,3),
IF(  AND( A88&gt;INDEX(Ref!$A$1:$C$52,25,1),  A88&lt;INDEX(Ref!$A$1:$C$52,25,2) ),               INDEX(Ref!$A$1:$C$52,25,3),
IF(  AND( A88&gt;INDEX(Ref!$A$1:$C$52,26,1),  A88&lt;INDEX(Ref!$A$1:$C$52,26,2) ),               INDEX(Ref!$A$1:$C$52,26,3),
IF(  AND( A88&gt;INDEX(Ref!$A$1:$C$52,27,1),  A88&lt;INDEX(Ref!$A$1:$C$52,27,2) ),               INDEX(Ref!$A$1:$C$52,27,3),
IF(  AND( A88&gt;INDEX(Ref!$A$1:$C$52,28,1),  A88&lt;INDEX(Ref!$A$1:$C$52,28,2) ),               INDEX(Ref!$A$1:$C$52,28,3),
IF(  AND( A88&gt;INDEX(Ref!$A$1:$C$52,29,1),  A88&lt;INDEX(Ref!$A$1:$C$52,29,2) ),               INDEX(Ref!$A$1:$C$52,29,3),
IF(  AND( A88&gt;INDEX(Ref!$A$1:$C$52,30,1),  A88&lt;INDEX(Ref!$A$1:$C$52,30,2) ),               INDEX(Ref!$A$1:$C$52,30,3),
IF(  AND( A88&gt;INDEX(Ref!$A$1:$C$52,31,1),  A88&lt;INDEX(Ref!$A$1:$C$52,31,2) ),               INDEX(Ref!$A$1:$C$52,31,3),
IF(  AND( A88&gt;INDEX(Ref!$A$1:$C$52,32,1),  A88&lt;INDEX(Ref!$A$1:$C$52,32,2) ),               INDEX(Ref!$A$1:$C$52,32,3),
IF(  AND( A88&gt;INDEX(Ref!$A$1:$C$52,33,1),  A88&lt;INDEX(Ref!$A$1:$C$52,33,2) ),               INDEX(Ref!$A$1:$C$52,33,3),
IF(  AND( A88&gt;INDEX(Ref!$A$1:$C$52,34,1),  A88&lt;INDEX(Ref!$A$1:$C$52,34,2) ),               INDEX(Ref!$A$1:$C$52,34,3),
IF(  AND( A88&gt;INDEX(Ref!$A$1:$C$52,35,1),  A88&lt;INDEX(Ref!$A$1:$C$52,35,2) ),               INDEX(Ref!$A$1:$C$52,35,3),
IF(  AND( A88&gt;INDEX(Ref!$A$1:$C$52,36,1),  A88&lt;INDEX(Ref!$A$1:$C$52,36,2) ),               INDEX(Ref!$A$1:$C$52,36,3),
IF(  AND( A88&gt;INDEX(Ref!$A$1:$C$52,37,1),  A88&lt;INDEX(Ref!$A$1:$C$52,37,2) ),               INDEX(Ref!$A$1:$C$52,37,3),
IF(  AND( A88&gt;INDEX(Ref!$A$1:$C$52,38,1),  A88&lt;INDEX(Ref!$A$1:$C$52,38,2) ),               INDEX(Ref!$A$1:$C$52,38,3),
IF(  AND( A88&gt;INDEX(Ref!$A$1:$C$52,39,1),  A88&lt;INDEX(Ref!$A$1:$C$52,39,2) ),               INDEX(Ref!$A$1:$C$52,39,3),
IF(  AND( A88&gt;INDEX(Ref!$A$1:$C$52,40,1),  A88&lt;INDEX(Ref!$A$1:$C$52,40,2) ),               INDEX(Ref!$A$1:$C$52,40,3),
IF(  AND( A88&gt;INDEX(Ref!$A$1:$C$52,41,1),  A88&lt;INDEX(Ref!$A$1:$C$52,41,2) ),               INDEX(Ref!$A$1:$C$52,41,3),
IF(  AND( A88&gt;INDEX(Ref!$A$1:$C$52,42,1),  A88&lt;INDEX(Ref!$A$1:$C$52,42,2) ),               INDEX(Ref!$A$1:$C$52,42,3),
IF(  AND( A88&gt;INDEX(Ref!$A$1:$C$52,43,1),  A88&lt;INDEX(Ref!$A$1:$C$52,43,2) ),               INDEX(Ref!$A$1:$C$52,43,3),
IF(  AND( A88&gt;INDEX(Ref!$A$1:$C$52,44,1),  A88&lt;INDEX(Ref!$A$1:$C$52,44,2) ),               INDEX(Ref!$A$1:$C$52,44,3),
IF(  AND( A88&gt;INDEX(Ref!$A$1:$C$52,45,1),  A88&lt;INDEX(Ref!$A$1:$C$52,45,2) ),               INDEX(Ref!$A$1:$C$52,45,3),
IF(  AND( A88&gt;INDEX(Ref!$A$1:$C$52,46,1),  A88&lt;INDEX(Ref!$A$1:$C$52,46,2) ),               INDEX(Ref!$A$1:$C$52,46,3),
IF(  AND( A88&gt;INDEX(Ref!$A$1:$C$52,47,1),  A88&lt;INDEX(Ref!$A$1:$C$52,47,2) ),               INDEX(Ref!$A$1:$C$52,47,3),
IF(  AND( A88&gt;INDEX(Ref!$A$1:$C$52,48,1),  A88&lt;INDEX(Ref!$A$1:$C$52,48,2) ),               INDEX(Ref!$A$1:$C$52,48,3),
IF(  AND( A88&gt;INDEX(Ref!$A$1:$C$52,49,1),  A88&lt;INDEX(Ref!$A$1:$C$52,49,2) ),               INDEX(Ref!$A$1:$C$52,49,3),
IF(  AND( A88&gt;INDEX(Ref!$A$1:$C$52,50,1),  A88&lt;INDEX(Ref!$A$1:$C$52,50,2) ),               INDEX(Ref!$A$1:$C$52,50,3),
IF(  AND( A88&gt;INDEX(Ref!$A$1:$C$52,51,1),  A88&lt;INDEX(Ref!$A$1:$C$52,51,2) ),               INDEX(Ref!$A$1:$C$52,51,3),
IF(  AND( A88&gt;INDEX(Ref!$A$1:$C$52,52,1),  A88&lt;INDEX(Ref!$A$1:$C$52,52,2) ),               INDEX(Ref!$A$1:$C$52,52,3),
0))))))))))))))))))))))))))))))))))))))))))))))))))))</f>
        <v>FY24 MAR WK1</v>
      </c>
    </row>
    <row r="89" spans="1:2">
      <c r="A89" s="2">
        <v>45380.633206018516</v>
      </c>
      <c r="B89" t="str">
        <f>IF(  AND( A89&gt;INDEX(Ref!$A$1:$C$52,1,1),  A89&lt;INDEX(Ref!$A$1:$C$52,1,2) ),   INDEX(Ref!$A$1:$C$52,1,3),
IF(  AND( A89&gt;INDEX(Ref!$A$1:$C$52,2,1),  A89&lt;INDEX(Ref!$A$1:$C$52,2,2) ),               INDEX(Ref!$A$1:$C$52,2,3),
IF(  AND( A89&gt;INDEX(Ref!$A$1:$C$52,3,1),  A89&lt;INDEX(Ref!$A$1:$C$52,3,2) ),               INDEX(Ref!$A$1:$C$52,3,3),
IF(  AND( A89&gt;INDEX(Ref!$A$1:$C$52,4,1),  A89&lt;INDEX(Ref!$A$1:$C$52,4,2) ),               INDEX(Ref!$A$1:$C$52,4,3),
IF(  AND( A89&gt;INDEX(Ref!$A$1:$C$52,5,1),  A89&lt;INDEX(Ref!$A$1:$C$52,5,2) ),               INDEX(Ref!$A$1:$C$52,5,3),
IF(  AND( A89&gt;INDEX(Ref!$A$1:$C$52,6,1),  A89&lt;INDEX(Ref!$A$1:$C$52,6,2) ),               INDEX(Ref!$A$1:$C$52,6,3),
IF(  AND( A89&gt;INDEX(Ref!$A$1:$C$52,7,1),  A89&lt;INDEX(Ref!$A$1:$C$52,7,2) ),               INDEX(Ref!$A$1:$C$52,7,3),
IF(  AND( A89&gt;INDEX(Ref!$A$1:$C$52,8,1),  A89&lt;INDEX(Ref!$A$1:$C$52,8,2) ),               INDEX(Ref!$A$1:$C$52,8,3),
IF(  AND( A89&gt;INDEX(Ref!$A$1:$C$52,9,1),  A89&lt;INDEX(Ref!$A$1:$C$52,9,2) ),               INDEX(Ref!$A$1:$C$52,9,3),
IF(  AND( A89&gt;INDEX(Ref!$A$1:$C$52,10,1),  A89&lt;INDEX(Ref!$A$1:$C$52,10,2) ),               INDEX(Ref!$A$1:$C$52,10,3),
IF(  AND( A89&gt;INDEX(Ref!$A$1:$C$52,11,1),  A89&lt;INDEX(Ref!$A$1:$C$52,11,2) ),               INDEX(Ref!$A$1:$C$52,11,3),
IF(  AND( A89&gt;INDEX(Ref!$A$1:$C$52,12,1),  A89&lt;INDEX(Ref!$A$1:$C$52,12,2) ),               INDEX(Ref!$A$1:$C$52,12,3),
IF(  AND( A89&gt;INDEX(Ref!$A$1:$C$52,13,1),  A89&lt;INDEX(Ref!$A$1:$C$52,13,2) ),               INDEX(Ref!$A$1:$C$52,13,3),
IF(  AND( A89&gt;INDEX(Ref!$A$1:$C$52,14,1),  A89&lt;INDEX(Ref!$A$1:$C$52,14,2) ),               INDEX(Ref!$A$1:$C$52,14,3),
IF(  AND( A89&gt;INDEX(Ref!$A$1:$C$52,15,1),  A89&lt;INDEX(Ref!$A$1:$C$52,15,2) ),               INDEX(Ref!$A$1:$C$52,15,3),
IF(  AND( A89&gt;INDEX(Ref!$A$1:$C$52,16,1),  A89&lt;INDEX(Ref!$A$1:$C$52,16,2) ),               INDEX(Ref!$A$1:$C$52,16,3),
IF(  AND( A89&gt;INDEX(Ref!$A$1:$C$52,17,1),  A89&lt;INDEX(Ref!$A$1:$C$52,17,2) ),               INDEX(Ref!$A$1:$C$52,17,3),
IF(  AND( A89&gt;INDEX(Ref!$A$1:$C$52,18,1),  A89&lt;INDEX(Ref!$A$1:$C$52,18,2) ),               INDEX(Ref!$A$1:$C$52,18,3),
IF(  AND( A89&gt;INDEX(Ref!$A$1:$C$52,19,1),  A89&lt;INDEX(Ref!$A$1:$C$52,19,2) ),               INDEX(Ref!$A$1:$C$52,19,3),
IF(  AND( A89&gt;INDEX(Ref!$A$1:$C$52,20,1),  A89&lt;INDEX(Ref!$A$1:$C$52,20,2) ),               INDEX(Ref!$A$1:$C$52,20,3),
IF(  AND( A89&gt;INDEX(Ref!$A$1:$C$52,21,1),  A89&lt;INDEX(Ref!$A$1:$C$52,21,2) ),               INDEX(Ref!$A$1:$C$52,21,3),
IF(  AND( A89&gt;INDEX(Ref!$A$1:$C$52,22,1),  A89&lt;INDEX(Ref!$A$1:$C$52,22,2) ),               INDEX(Ref!$A$1:$C$52,22,3),
IF(  AND( A89&gt;INDEX(Ref!$A$1:$C$52,23,1),  A89&lt;INDEX(Ref!$A$1:$C$52,23,2) ),               INDEX(Ref!$A$1:$C$52,23,3),
IF(  AND( A89&gt;INDEX(Ref!$A$1:$C$52,24,1),  A89&lt;INDEX(Ref!$A$1:$C$52,24,2) ),               INDEX(Ref!$A$1:$C$52,24,3),
IF(  AND( A89&gt;INDEX(Ref!$A$1:$C$52,25,1),  A89&lt;INDEX(Ref!$A$1:$C$52,25,2) ),               INDEX(Ref!$A$1:$C$52,25,3),
IF(  AND( A89&gt;INDEX(Ref!$A$1:$C$52,26,1),  A89&lt;INDEX(Ref!$A$1:$C$52,26,2) ),               INDEX(Ref!$A$1:$C$52,26,3),
IF(  AND( A89&gt;INDEX(Ref!$A$1:$C$52,27,1),  A89&lt;INDEX(Ref!$A$1:$C$52,27,2) ),               INDEX(Ref!$A$1:$C$52,27,3),
IF(  AND( A89&gt;INDEX(Ref!$A$1:$C$52,28,1),  A89&lt;INDEX(Ref!$A$1:$C$52,28,2) ),               INDEX(Ref!$A$1:$C$52,28,3),
IF(  AND( A89&gt;INDEX(Ref!$A$1:$C$52,29,1),  A89&lt;INDEX(Ref!$A$1:$C$52,29,2) ),               INDEX(Ref!$A$1:$C$52,29,3),
IF(  AND( A89&gt;INDEX(Ref!$A$1:$C$52,30,1),  A89&lt;INDEX(Ref!$A$1:$C$52,30,2) ),               INDEX(Ref!$A$1:$C$52,30,3),
IF(  AND( A89&gt;INDEX(Ref!$A$1:$C$52,31,1),  A89&lt;INDEX(Ref!$A$1:$C$52,31,2) ),               INDEX(Ref!$A$1:$C$52,31,3),
IF(  AND( A89&gt;INDEX(Ref!$A$1:$C$52,32,1),  A89&lt;INDEX(Ref!$A$1:$C$52,32,2) ),               INDEX(Ref!$A$1:$C$52,32,3),
IF(  AND( A89&gt;INDEX(Ref!$A$1:$C$52,33,1),  A89&lt;INDEX(Ref!$A$1:$C$52,33,2) ),               INDEX(Ref!$A$1:$C$52,33,3),
IF(  AND( A89&gt;INDEX(Ref!$A$1:$C$52,34,1),  A89&lt;INDEX(Ref!$A$1:$C$52,34,2) ),               INDEX(Ref!$A$1:$C$52,34,3),
IF(  AND( A89&gt;INDEX(Ref!$A$1:$C$52,35,1),  A89&lt;INDEX(Ref!$A$1:$C$52,35,2) ),               INDEX(Ref!$A$1:$C$52,35,3),
IF(  AND( A89&gt;INDEX(Ref!$A$1:$C$52,36,1),  A89&lt;INDEX(Ref!$A$1:$C$52,36,2) ),               INDEX(Ref!$A$1:$C$52,36,3),
IF(  AND( A89&gt;INDEX(Ref!$A$1:$C$52,37,1),  A89&lt;INDEX(Ref!$A$1:$C$52,37,2) ),               INDEX(Ref!$A$1:$C$52,37,3),
IF(  AND( A89&gt;INDEX(Ref!$A$1:$C$52,38,1),  A89&lt;INDEX(Ref!$A$1:$C$52,38,2) ),               INDEX(Ref!$A$1:$C$52,38,3),
IF(  AND( A89&gt;INDEX(Ref!$A$1:$C$52,39,1),  A89&lt;INDEX(Ref!$A$1:$C$52,39,2) ),               INDEX(Ref!$A$1:$C$52,39,3),
IF(  AND( A89&gt;INDEX(Ref!$A$1:$C$52,40,1),  A89&lt;INDEX(Ref!$A$1:$C$52,40,2) ),               INDEX(Ref!$A$1:$C$52,40,3),
IF(  AND( A89&gt;INDEX(Ref!$A$1:$C$52,41,1),  A89&lt;INDEX(Ref!$A$1:$C$52,41,2) ),               INDEX(Ref!$A$1:$C$52,41,3),
IF(  AND( A89&gt;INDEX(Ref!$A$1:$C$52,42,1),  A89&lt;INDEX(Ref!$A$1:$C$52,42,2) ),               INDEX(Ref!$A$1:$C$52,42,3),
IF(  AND( A89&gt;INDEX(Ref!$A$1:$C$52,43,1),  A89&lt;INDEX(Ref!$A$1:$C$52,43,2) ),               INDEX(Ref!$A$1:$C$52,43,3),
IF(  AND( A89&gt;INDEX(Ref!$A$1:$C$52,44,1),  A89&lt;INDEX(Ref!$A$1:$C$52,44,2) ),               INDEX(Ref!$A$1:$C$52,44,3),
IF(  AND( A89&gt;INDEX(Ref!$A$1:$C$52,45,1),  A89&lt;INDEX(Ref!$A$1:$C$52,45,2) ),               INDEX(Ref!$A$1:$C$52,45,3),
IF(  AND( A89&gt;INDEX(Ref!$A$1:$C$52,46,1),  A89&lt;INDEX(Ref!$A$1:$C$52,46,2) ),               INDEX(Ref!$A$1:$C$52,46,3),
IF(  AND( A89&gt;INDEX(Ref!$A$1:$C$52,47,1),  A89&lt;INDEX(Ref!$A$1:$C$52,47,2) ),               INDEX(Ref!$A$1:$C$52,47,3),
IF(  AND( A89&gt;INDEX(Ref!$A$1:$C$52,48,1),  A89&lt;INDEX(Ref!$A$1:$C$52,48,2) ),               INDEX(Ref!$A$1:$C$52,48,3),
IF(  AND( A89&gt;INDEX(Ref!$A$1:$C$52,49,1),  A89&lt;INDEX(Ref!$A$1:$C$52,49,2) ),               INDEX(Ref!$A$1:$C$52,49,3),
IF(  AND( A89&gt;INDEX(Ref!$A$1:$C$52,50,1),  A89&lt;INDEX(Ref!$A$1:$C$52,50,2) ),               INDEX(Ref!$A$1:$C$52,50,3),
IF(  AND( A89&gt;INDEX(Ref!$A$1:$C$52,51,1),  A89&lt;INDEX(Ref!$A$1:$C$52,51,2) ),               INDEX(Ref!$A$1:$C$52,51,3),
IF(  AND( A89&gt;INDEX(Ref!$A$1:$C$52,52,1),  A89&lt;INDEX(Ref!$A$1:$C$52,52,2) ),               INDEX(Ref!$A$1:$C$52,52,3),
0))))))))))))))))))))))))))))))))))))))))))))))))))))</f>
        <v>FY24 APR WK1</v>
      </c>
    </row>
    <row r="90" spans="1:2">
      <c r="A90" s="2">
        <v>45373.494444444441</v>
      </c>
      <c r="B90" t="str">
        <f>IF(  AND( A90&gt;INDEX(Ref!$A$1:$C$52,1,1),  A90&lt;INDEX(Ref!$A$1:$C$52,1,2) ),   INDEX(Ref!$A$1:$C$52,1,3),
IF(  AND( A90&gt;INDEX(Ref!$A$1:$C$52,2,1),  A90&lt;INDEX(Ref!$A$1:$C$52,2,2) ),               INDEX(Ref!$A$1:$C$52,2,3),
IF(  AND( A90&gt;INDEX(Ref!$A$1:$C$52,3,1),  A90&lt;INDEX(Ref!$A$1:$C$52,3,2) ),               INDEX(Ref!$A$1:$C$52,3,3),
IF(  AND( A90&gt;INDEX(Ref!$A$1:$C$52,4,1),  A90&lt;INDEX(Ref!$A$1:$C$52,4,2) ),               INDEX(Ref!$A$1:$C$52,4,3),
IF(  AND( A90&gt;INDEX(Ref!$A$1:$C$52,5,1),  A90&lt;INDEX(Ref!$A$1:$C$52,5,2) ),               INDEX(Ref!$A$1:$C$52,5,3),
IF(  AND( A90&gt;INDEX(Ref!$A$1:$C$52,6,1),  A90&lt;INDEX(Ref!$A$1:$C$52,6,2) ),               INDEX(Ref!$A$1:$C$52,6,3),
IF(  AND( A90&gt;INDEX(Ref!$A$1:$C$52,7,1),  A90&lt;INDEX(Ref!$A$1:$C$52,7,2) ),               INDEX(Ref!$A$1:$C$52,7,3),
IF(  AND( A90&gt;INDEX(Ref!$A$1:$C$52,8,1),  A90&lt;INDEX(Ref!$A$1:$C$52,8,2) ),               INDEX(Ref!$A$1:$C$52,8,3),
IF(  AND( A90&gt;INDEX(Ref!$A$1:$C$52,9,1),  A90&lt;INDEX(Ref!$A$1:$C$52,9,2) ),               INDEX(Ref!$A$1:$C$52,9,3),
IF(  AND( A90&gt;INDEX(Ref!$A$1:$C$52,10,1),  A90&lt;INDEX(Ref!$A$1:$C$52,10,2) ),               INDEX(Ref!$A$1:$C$52,10,3),
IF(  AND( A90&gt;INDEX(Ref!$A$1:$C$52,11,1),  A90&lt;INDEX(Ref!$A$1:$C$52,11,2) ),               INDEX(Ref!$A$1:$C$52,11,3),
IF(  AND( A90&gt;INDEX(Ref!$A$1:$C$52,12,1),  A90&lt;INDEX(Ref!$A$1:$C$52,12,2) ),               INDEX(Ref!$A$1:$C$52,12,3),
IF(  AND( A90&gt;INDEX(Ref!$A$1:$C$52,13,1),  A90&lt;INDEX(Ref!$A$1:$C$52,13,2) ),               INDEX(Ref!$A$1:$C$52,13,3),
IF(  AND( A90&gt;INDEX(Ref!$A$1:$C$52,14,1),  A90&lt;INDEX(Ref!$A$1:$C$52,14,2) ),               INDEX(Ref!$A$1:$C$52,14,3),
IF(  AND( A90&gt;INDEX(Ref!$A$1:$C$52,15,1),  A90&lt;INDEX(Ref!$A$1:$C$52,15,2) ),               INDEX(Ref!$A$1:$C$52,15,3),
IF(  AND( A90&gt;INDEX(Ref!$A$1:$C$52,16,1),  A90&lt;INDEX(Ref!$A$1:$C$52,16,2) ),               INDEX(Ref!$A$1:$C$52,16,3),
IF(  AND( A90&gt;INDEX(Ref!$A$1:$C$52,17,1),  A90&lt;INDEX(Ref!$A$1:$C$52,17,2) ),               INDEX(Ref!$A$1:$C$52,17,3),
IF(  AND( A90&gt;INDEX(Ref!$A$1:$C$52,18,1),  A90&lt;INDEX(Ref!$A$1:$C$52,18,2) ),               INDEX(Ref!$A$1:$C$52,18,3),
IF(  AND( A90&gt;INDEX(Ref!$A$1:$C$52,19,1),  A90&lt;INDEX(Ref!$A$1:$C$52,19,2) ),               INDEX(Ref!$A$1:$C$52,19,3),
IF(  AND( A90&gt;INDEX(Ref!$A$1:$C$52,20,1),  A90&lt;INDEX(Ref!$A$1:$C$52,20,2) ),               INDEX(Ref!$A$1:$C$52,20,3),
IF(  AND( A90&gt;INDEX(Ref!$A$1:$C$52,21,1),  A90&lt;INDEX(Ref!$A$1:$C$52,21,2) ),               INDEX(Ref!$A$1:$C$52,21,3),
IF(  AND( A90&gt;INDEX(Ref!$A$1:$C$52,22,1),  A90&lt;INDEX(Ref!$A$1:$C$52,22,2) ),               INDEX(Ref!$A$1:$C$52,22,3),
IF(  AND( A90&gt;INDEX(Ref!$A$1:$C$52,23,1),  A90&lt;INDEX(Ref!$A$1:$C$52,23,2) ),               INDEX(Ref!$A$1:$C$52,23,3),
IF(  AND( A90&gt;INDEX(Ref!$A$1:$C$52,24,1),  A90&lt;INDEX(Ref!$A$1:$C$52,24,2) ),               INDEX(Ref!$A$1:$C$52,24,3),
IF(  AND( A90&gt;INDEX(Ref!$A$1:$C$52,25,1),  A90&lt;INDEX(Ref!$A$1:$C$52,25,2) ),               INDEX(Ref!$A$1:$C$52,25,3),
IF(  AND( A90&gt;INDEX(Ref!$A$1:$C$52,26,1),  A90&lt;INDEX(Ref!$A$1:$C$52,26,2) ),               INDEX(Ref!$A$1:$C$52,26,3),
IF(  AND( A90&gt;INDEX(Ref!$A$1:$C$52,27,1),  A90&lt;INDEX(Ref!$A$1:$C$52,27,2) ),               INDEX(Ref!$A$1:$C$52,27,3),
IF(  AND( A90&gt;INDEX(Ref!$A$1:$C$52,28,1),  A90&lt;INDEX(Ref!$A$1:$C$52,28,2) ),               INDEX(Ref!$A$1:$C$52,28,3),
IF(  AND( A90&gt;INDEX(Ref!$A$1:$C$52,29,1),  A90&lt;INDEX(Ref!$A$1:$C$52,29,2) ),               INDEX(Ref!$A$1:$C$52,29,3),
IF(  AND( A90&gt;INDEX(Ref!$A$1:$C$52,30,1),  A90&lt;INDEX(Ref!$A$1:$C$52,30,2) ),               INDEX(Ref!$A$1:$C$52,30,3),
IF(  AND( A90&gt;INDEX(Ref!$A$1:$C$52,31,1),  A90&lt;INDEX(Ref!$A$1:$C$52,31,2) ),               INDEX(Ref!$A$1:$C$52,31,3),
IF(  AND( A90&gt;INDEX(Ref!$A$1:$C$52,32,1),  A90&lt;INDEX(Ref!$A$1:$C$52,32,2) ),               INDEX(Ref!$A$1:$C$52,32,3),
IF(  AND( A90&gt;INDEX(Ref!$A$1:$C$52,33,1),  A90&lt;INDEX(Ref!$A$1:$C$52,33,2) ),               INDEX(Ref!$A$1:$C$52,33,3),
IF(  AND( A90&gt;INDEX(Ref!$A$1:$C$52,34,1),  A90&lt;INDEX(Ref!$A$1:$C$52,34,2) ),               INDEX(Ref!$A$1:$C$52,34,3),
IF(  AND( A90&gt;INDEX(Ref!$A$1:$C$52,35,1),  A90&lt;INDEX(Ref!$A$1:$C$52,35,2) ),               INDEX(Ref!$A$1:$C$52,35,3),
IF(  AND( A90&gt;INDEX(Ref!$A$1:$C$52,36,1),  A90&lt;INDEX(Ref!$A$1:$C$52,36,2) ),               INDEX(Ref!$A$1:$C$52,36,3),
IF(  AND( A90&gt;INDEX(Ref!$A$1:$C$52,37,1),  A90&lt;INDEX(Ref!$A$1:$C$52,37,2) ),               INDEX(Ref!$A$1:$C$52,37,3),
IF(  AND( A90&gt;INDEX(Ref!$A$1:$C$52,38,1),  A90&lt;INDEX(Ref!$A$1:$C$52,38,2) ),               INDEX(Ref!$A$1:$C$52,38,3),
IF(  AND( A90&gt;INDEX(Ref!$A$1:$C$52,39,1),  A90&lt;INDEX(Ref!$A$1:$C$52,39,2) ),               INDEX(Ref!$A$1:$C$52,39,3),
IF(  AND( A90&gt;INDEX(Ref!$A$1:$C$52,40,1),  A90&lt;INDEX(Ref!$A$1:$C$52,40,2) ),               INDEX(Ref!$A$1:$C$52,40,3),
IF(  AND( A90&gt;INDEX(Ref!$A$1:$C$52,41,1),  A90&lt;INDEX(Ref!$A$1:$C$52,41,2) ),               INDEX(Ref!$A$1:$C$52,41,3),
IF(  AND( A90&gt;INDEX(Ref!$A$1:$C$52,42,1),  A90&lt;INDEX(Ref!$A$1:$C$52,42,2) ),               INDEX(Ref!$A$1:$C$52,42,3),
IF(  AND( A90&gt;INDEX(Ref!$A$1:$C$52,43,1),  A90&lt;INDEX(Ref!$A$1:$C$52,43,2) ),               INDEX(Ref!$A$1:$C$52,43,3),
IF(  AND( A90&gt;INDEX(Ref!$A$1:$C$52,44,1),  A90&lt;INDEX(Ref!$A$1:$C$52,44,2) ),               INDEX(Ref!$A$1:$C$52,44,3),
IF(  AND( A90&gt;INDEX(Ref!$A$1:$C$52,45,1),  A90&lt;INDEX(Ref!$A$1:$C$52,45,2) ),               INDEX(Ref!$A$1:$C$52,45,3),
IF(  AND( A90&gt;INDEX(Ref!$A$1:$C$52,46,1),  A90&lt;INDEX(Ref!$A$1:$C$52,46,2) ),               INDEX(Ref!$A$1:$C$52,46,3),
IF(  AND( A90&gt;INDEX(Ref!$A$1:$C$52,47,1),  A90&lt;INDEX(Ref!$A$1:$C$52,47,2) ),               INDEX(Ref!$A$1:$C$52,47,3),
IF(  AND( A90&gt;INDEX(Ref!$A$1:$C$52,48,1),  A90&lt;INDEX(Ref!$A$1:$C$52,48,2) ),               INDEX(Ref!$A$1:$C$52,48,3),
IF(  AND( A90&gt;INDEX(Ref!$A$1:$C$52,49,1),  A90&lt;INDEX(Ref!$A$1:$C$52,49,2) ),               INDEX(Ref!$A$1:$C$52,49,3),
IF(  AND( A90&gt;INDEX(Ref!$A$1:$C$52,50,1),  A90&lt;INDEX(Ref!$A$1:$C$52,50,2) ),               INDEX(Ref!$A$1:$C$52,50,3),
IF(  AND( A90&gt;INDEX(Ref!$A$1:$C$52,51,1),  A90&lt;INDEX(Ref!$A$1:$C$52,51,2) ),               INDEX(Ref!$A$1:$C$52,51,3),
IF(  AND( A90&gt;INDEX(Ref!$A$1:$C$52,52,1),  A90&lt;INDEX(Ref!$A$1:$C$52,52,2) ),               INDEX(Ref!$A$1:$C$52,52,3),
0))))))))))))))))))))))))))))))))))))))))))))))))))))</f>
        <v>FY24 MAR WK4</v>
      </c>
    </row>
    <row r="91" spans="1:2">
      <c r="A91" s="2">
        <v>45370.415092592593</v>
      </c>
      <c r="B91" t="str">
        <f>IF(  AND( A91&gt;INDEX(Ref!$A$1:$C$52,1,1),  A91&lt;INDEX(Ref!$A$1:$C$52,1,2) ),   INDEX(Ref!$A$1:$C$52,1,3),
IF(  AND( A91&gt;INDEX(Ref!$A$1:$C$52,2,1),  A91&lt;INDEX(Ref!$A$1:$C$52,2,2) ),               INDEX(Ref!$A$1:$C$52,2,3),
IF(  AND( A91&gt;INDEX(Ref!$A$1:$C$52,3,1),  A91&lt;INDEX(Ref!$A$1:$C$52,3,2) ),               INDEX(Ref!$A$1:$C$52,3,3),
IF(  AND( A91&gt;INDEX(Ref!$A$1:$C$52,4,1),  A91&lt;INDEX(Ref!$A$1:$C$52,4,2) ),               INDEX(Ref!$A$1:$C$52,4,3),
IF(  AND( A91&gt;INDEX(Ref!$A$1:$C$52,5,1),  A91&lt;INDEX(Ref!$A$1:$C$52,5,2) ),               INDEX(Ref!$A$1:$C$52,5,3),
IF(  AND( A91&gt;INDEX(Ref!$A$1:$C$52,6,1),  A91&lt;INDEX(Ref!$A$1:$C$52,6,2) ),               INDEX(Ref!$A$1:$C$52,6,3),
IF(  AND( A91&gt;INDEX(Ref!$A$1:$C$52,7,1),  A91&lt;INDEX(Ref!$A$1:$C$52,7,2) ),               INDEX(Ref!$A$1:$C$52,7,3),
IF(  AND( A91&gt;INDEX(Ref!$A$1:$C$52,8,1),  A91&lt;INDEX(Ref!$A$1:$C$52,8,2) ),               INDEX(Ref!$A$1:$C$52,8,3),
IF(  AND( A91&gt;INDEX(Ref!$A$1:$C$52,9,1),  A91&lt;INDEX(Ref!$A$1:$C$52,9,2) ),               INDEX(Ref!$A$1:$C$52,9,3),
IF(  AND( A91&gt;INDEX(Ref!$A$1:$C$52,10,1),  A91&lt;INDEX(Ref!$A$1:$C$52,10,2) ),               INDEX(Ref!$A$1:$C$52,10,3),
IF(  AND( A91&gt;INDEX(Ref!$A$1:$C$52,11,1),  A91&lt;INDEX(Ref!$A$1:$C$52,11,2) ),               INDEX(Ref!$A$1:$C$52,11,3),
IF(  AND( A91&gt;INDEX(Ref!$A$1:$C$52,12,1),  A91&lt;INDEX(Ref!$A$1:$C$52,12,2) ),               INDEX(Ref!$A$1:$C$52,12,3),
IF(  AND( A91&gt;INDEX(Ref!$A$1:$C$52,13,1),  A91&lt;INDEX(Ref!$A$1:$C$52,13,2) ),               INDEX(Ref!$A$1:$C$52,13,3),
IF(  AND( A91&gt;INDEX(Ref!$A$1:$C$52,14,1),  A91&lt;INDEX(Ref!$A$1:$C$52,14,2) ),               INDEX(Ref!$A$1:$C$52,14,3),
IF(  AND( A91&gt;INDEX(Ref!$A$1:$C$52,15,1),  A91&lt;INDEX(Ref!$A$1:$C$52,15,2) ),               INDEX(Ref!$A$1:$C$52,15,3),
IF(  AND( A91&gt;INDEX(Ref!$A$1:$C$52,16,1),  A91&lt;INDEX(Ref!$A$1:$C$52,16,2) ),               INDEX(Ref!$A$1:$C$52,16,3),
IF(  AND( A91&gt;INDEX(Ref!$A$1:$C$52,17,1),  A91&lt;INDEX(Ref!$A$1:$C$52,17,2) ),               INDEX(Ref!$A$1:$C$52,17,3),
IF(  AND( A91&gt;INDEX(Ref!$A$1:$C$52,18,1),  A91&lt;INDEX(Ref!$A$1:$C$52,18,2) ),               INDEX(Ref!$A$1:$C$52,18,3),
IF(  AND( A91&gt;INDEX(Ref!$A$1:$C$52,19,1),  A91&lt;INDEX(Ref!$A$1:$C$52,19,2) ),               INDEX(Ref!$A$1:$C$52,19,3),
IF(  AND( A91&gt;INDEX(Ref!$A$1:$C$52,20,1),  A91&lt;INDEX(Ref!$A$1:$C$52,20,2) ),               INDEX(Ref!$A$1:$C$52,20,3),
IF(  AND( A91&gt;INDEX(Ref!$A$1:$C$52,21,1),  A91&lt;INDEX(Ref!$A$1:$C$52,21,2) ),               INDEX(Ref!$A$1:$C$52,21,3),
IF(  AND( A91&gt;INDEX(Ref!$A$1:$C$52,22,1),  A91&lt;INDEX(Ref!$A$1:$C$52,22,2) ),               INDEX(Ref!$A$1:$C$52,22,3),
IF(  AND( A91&gt;INDEX(Ref!$A$1:$C$52,23,1),  A91&lt;INDEX(Ref!$A$1:$C$52,23,2) ),               INDEX(Ref!$A$1:$C$52,23,3),
IF(  AND( A91&gt;INDEX(Ref!$A$1:$C$52,24,1),  A91&lt;INDEX(Ref!$A$1:$C$52,24,2) ),               INDEX(Ref!$A$1:$C$52,24,3),
IF(  AND( A91&gt;INDEX(Ref!$A$1:$C$52,25,1),  A91&lt;INDEX(Ref!$A$1:$C$52,25,2) ),               INDEX(Ref!$A$1:$C$52,25,3),
IF(  AND( A91&gt;INDEX(Ref!$A$1:$C$52,26,1),  A91&lt;INDEX(Ref!$A$1:$C$52,26,2) ),               INDEX(Ref!$A$1:$C$52,26,3),
IF(  AND( A91&gt;INDEX(Ref!$A$1:$C$52,27,1),  A91&lt;INDEX(Ref!$A$1:$C$52,27,2) ),               INDEX(Ref!$A$1:$C$52,27,3),
IF(  AND( A91&gt;INDEX(Ref!$A$1:$C$52,28,1),  A91&lt;INDEX(Ref!$A$1:$C$52,28,2) ),               INDEX(Ref!$A$1:$C$52,28,3),
IF(  AND( A91&gt;INDEX(Ref!$A$1:$C$52,29,1),  A91&lt;INDEX(Ref!$A$1:$C$52,29,2) ),               INDEX(Ref!$A$1:$C$52,29,3),
IF(  AND( A91&gt;INDEX(Ref!$A$1:$C$52,30,1),  A91&lt;INDEX(Ref!$A$1:$C$52,30,2) ),               INDEX(Ref!$A$1:$C$52,30,3),
IF(  AND( A91&gt;INDEX(Ref!$A$1:$C$52,31,1),  A91&lt;INDEX(Ref!$A$1:$C$52,31,2) ),               INDEX(Ref!$A$1:$C$52,31,3),
IF(  AND( A91&gt;INDEX(Ref!$A$1:$C$52,32,1),  A91&lt;INDEX(Ref!$A$1:$C$52,32,2) ),               INDEX(Ref!$A$1:$C$52,32,3),
IF(  AND( A91&gt;INDEX(Ref!$A$1:$C$52,33,1),  A91&lt;INDEX(Ref!$A$1:$C$52,33,2) ),               INDEX(Ref!$A$1:$C$52,33,3),
IF(  AND( A91&gt;INDEX(Ref!$A$1:$C$52,34,1),  A91&lt;INDEX(Ref!$A$1:$C$52,34,2) ),               INDEX(Ref!$A$1:$C$52,34,3),
IF(  AND( A91&gt;INDEX(Ref!$A$1:$C$52,35,1),  A91&lt;INDEX(Ref!$A$1:$C$52,35,2) ),               INDEX(Ref!$A$1:$C$52,35,3),
IF(  AND( A91&gt;INDEX(Ref!$A$1:$C$52,36,1),  A91&lt;INDEX(Ref!$A$1:$C$52,36,2) ),               INDEX(Ref!$A$1:$C$52,36,3),
IF(  AND( A91&gt;INDEX(Ref!$A$1:$C$52,37,1),  A91&lt;INDEX(Ref!$A$1:$C$52,37,2) ),               INDEX(Ref!$A$1:$C$52,37,3),
IF(  AND( A91&gt;INDEX(Ref!$A$1:$C$52,38,1),  A91&lt;INDEX(Ref!$A$1:$C$52,38,2) ),               INDEX(Ref!$A$1:$C$52,38,3),
IF(  AND( A91&gt;INDEX(Ref!$A$1:$C$52,39,1),  A91&lt;INDEX(Ref!$A$1:$C$52,39,2) ),               INDEX(Ref!$A$1:$C$52,39,3),
IF(  AND( A91&gt;INDEX(Ref!$A$1:$C$52,40,1),  A91&lt;INDEX(Ref!$A$1:$C$52,40,2) ),               INDEX(Ref!$A$1:$C$52,40,3),
IF(  AND( A91&gt;INDEX(Ref!$A$1:$C$52,41,1),  A91&lt;INDEX(Ref!$A$1:$C$52,41,2) ),               INDEX(Ref!$A$1:$C$52,41,3),
IF(  AND( A91&gt;INDEX(Ref!$A$1:$C$52,42,1),  A91&lt;INDEX(Ref!$A$1:$C$52,42,2) ),               INDEX(Ref!$A$1:$C$52,42,3),
IF(  AND( A91&gt;INDEX(Ref!$A$1:$C$52,43,1),  A91&lt;INDEX(Ref!$A$1:$C$52,43,2) ),               INDEX(Ref!$A$1:$C$52,43,3),
IF(  AND( A91&gt;INDEX(Ref!$A$1:$C$52,44,1),  A91&lt;INDEX(Ref!$A$1:$C$52,44,2) ),               INDEX(Ref!$A$1:$C$52,44,3),
IF(  AND( A91&gt;INDEX(Ref!$A$1:$C$52,45,1),  A91&lt;INDEX(Ref!$A$1:$C$52,45,2) ),               INDEX(Ref!$A$1:$C$52,45,3),
IF(  AND( A91&gt;INDEX(Ref!$A$1:$C$52,46,1),  A91&lt;INDEX(Ref!$A$1:$C$52,46,2) ),               INDEX(Ref!$A$1:$C$52,46,3),
IF(  AND( A91&gt;INDEX(Ref!$A$1:$C$52,47,1),  A91&lt;INDEX(Ref!$A$1:$C$52,47,2) ),               INDEX(Ref!$A$1:$C$52,47,3),
IF(  AND( A91&gt;INDEX(Ref!$A$1:$C$52,48,1),  A91&lt;INDEX(Ref!$A$1:$C$52,48,2) ),               INDEX(Ref!$A$1:$C$52,48,3),
IF(  AND( A91&gt;INDEX(Ref!$A$1:$C$52,49,1),  A91&lt;INDEX(Ref!$A$1:$C$52,49,2) ),               INDEX(Ref!$A$1:$C$52,49,3),
IF(  AND( A91&gt;INDEX(Ref!$A$1:$C$52,50,1),  A91&lt;INDEX(Ref!$A$1:$C$52,50,2) ),               INDEX(Ref!$A$1:$C$52,50,3),
IF(  AND( A91&gt;INDEX(Ref!$A$1:$C$52,51,1),  A91&lt;INDEX(Ref!$A$1:$C$52,51,2) ),               INDEX(Ref!$A$1:$C$52,51,3),
IF(  AND( A91&gt;INDEX(Ref!$A$1:$C$52,52,1),  A91&lt;INDEX(Ref!$A$1:$C$52,52,2) ),               INDEX(Ref!$A$1:$C$52,52,3),
0))))))))))))))))))))))))))))))))))))))))))))))))))))</f>
        <v>FY24 MAR WK4</v>
      </c>
    </row>
    <row r="92" spans="1:2">
      <c r="A92" s="2">
        <v>45372.723495370374</v>
      </c>
      <c r="B92" t="str">
        <f>IF(  AND( A92&gt;INDEX(Ref!$A$1:$C$52,1,1),  A92&lt;INDEX(Ref!$A$1:$C$52,1,2) ),   INDEX(Ref!$A$1:$C$52,1,3),
IF(  AND( A92&gt;INDEX(Ref!$A$1:$C$52,2,1),  A92&lt;INDEX(Ref!$A$1:$C$52,2,2) ),               INDEX(Ref!$A$1:$C$52,2,3),
IF(  AND( A92&gt;INDEX(Ref!$A$1:$C$52,3,1),  A92&lt;INDEX(Ref!$A$1:$C$52,3,2) ),               INDEX(Ref!$A$1:$C$52,3,3),
IF(  AND( A92&gt;INDEX(Ref!$A$1:$C$52,4,1),  A92&lt;INDEX(Ref!$A$1:$C$52,4,2) ),               INDEX(Ref!$A$1:$C$52,4,3),
IF(  AND( A92&gt;INDEX(Ref!$A$1:$C$52,5,1),  A92&lt;INDEX(Ref!$A$1:$C$52,5,2) ),               INDEX(Ref!$A$1:$C$52,5,3),
IF(  AND( A92&gt;INDEX(Ref!$A$1:$C$52,6,1),  A92&lt;INDEX(Ref!$A$1:$C$52,6,2) ),               INDEX(Ref!$A$1:$C$52,6,3),
IF(  AND( A92&gt;INDEX(Ref!$A$1:$C$52,7,1),  A92&lt;INDEX(Ref!$A$1:$C$52,7,2) ),               INDEX(Ref!$A$1:$C$52,7,3),
IF(  AND( A92&gt;INDEX(Ref!$A$1:$C$52,8,1),  A92&lt;INDEX(Ref!$A$1:$C$52,8,2) ),               INDEX(Ref!$A$1:$C$52,8,3),
IF(  AND( A92&gt;INDEX(Ref!$A$1:$C$52,9,1),  A92&lt;INDEX(Ref!$A$1:$C$52,9,2) ),               INDEX(Ref!$A$1:$C$52,9,3),
IF(  AND( A92&gt;INDEX(Ref!$A$1:$C$52,10,1),  A92&lt;INDEX(Ref!$A$1:$C$52,10,2) ),               INDEX(Ref!$A$1:$C$52,10,3),
IF(  AND( A92&gt;INDEX(Ref!$A$1:$C$52,11,1),  A92&lt;INDEX(Ref!$A$1:$C$52,11,2) ),               INDEX(Ref!$A$1:$C$52,11,3),
IF(  AND( A92&gt;INDEX(Ref!$A$1:$C$52,12,1),  A92&lt;INDEX(Ref!$A$1:$C$52,12,2) ),               INDEX(Ref!$A$1:$C$52,12,3),
IF(  AND( A92&gt;INDEX(Ref!$A$1:$C$52,13,1),  A92&lt;INDEX(Ref!$A$1:$C$52,13,2) ),               INDEX(Ref!$A$1:$C$52,13,3),
IF(  AND( A92&gt;INDEX(Ref!$A$1:$C$52,14,1),  A92&lt;INDEX(Ref!$A$1:$C$52,14,2) ),               INDEX(Ref!$A$1:$C$52,14,3),
IF(  AND( A92&gt;INDEX(Ref!$A$1:$C$52,15,1),  A92&lt;INDEX(Ref!$A$1:$C$52,15,2) ),               INDEX(Ref!$A$1:$C$52,15,3),
IF(  AND( A92&gt;INDEX(Ref!$A$1:$C$52,16,1),  A92&lt;INDEX(Ref!$A$1:$C$52,16,2) ),               INDEX(Ref!$A$1:$C$52,16,3),
IF(  AND( A92&gt;INDEX(Ref!$A$1:$C$52,17,1),  A92&lt;INDEX(Ref!$A$1:$C$52,17,2) ),               INDEX(Ref!$A$1:$C$52,17,3),
IF(  AND( A92&gt;INDEX(Ref!$A$1:$C$52,18,1),  A92&lt;INDEX(Ref!$A$1:$C$52,18,2) ),               INDEX(Ref!$A$1:$C$52,18,3),
IF(  AND( A92&gt;INDEX(Ref!$A$1:$C$52,19,1),  A92&lt;INDEX(Ref!$A$1:$C$52,19,2) ),               INDEX(Ref!$A$1:$C$52,19,3),
IF(  AND( A92&gt;INDEX(Ref!$A$1:$C$52,20,1),  A92&lt;INDEX(Ref!$A$1:$C$52,20,2) ),               INDEX(Ref!$A$1:$C$52,20,3),
IF(  AND( A92&gt;INDEX(Ref!$A$1:$C$52,21,1),  A92&lt;INDEX(Ref!$A$1:$C$52,21,2) ),               INDEX(Ref!$A$1:$C$52,21,3),
IF(  AND( A92&gt;INDEX(Ref!$A$1:$C$52,22,1),  A92&lt;INDEX(Ref!$A$1:$C$52,22,2) ),               INDEX(Ref!$A$1:$C$52,22,3),
IF(  AND( A92&gt;INDEX(Ref!$A$1:$C$52,23,1),  A92&lt;INDEX(Ref!$A$1:$C$52,23,2) ),               INDEX(Ref!$A$1:$C$52,23,3),
IF(  AND( A92&gt;INDEX(Ref!$A$1:$C$52,24,1),  A92&lt;INDEX(Ref!$A$1:$C$52,24,2) ),               INDEX(Ref!$A$1:$C$52,24,3),
IF(  AND( A92&gt;INDEX(Ref!$A$1:$C$52,25,1),  A92&lt;INDEX(Ref!$A$1:$C$52,25,2) ),               INDEX(Ref!$A$1:$C$52,25,3),
IF(  AND( A92&gt;INDEX(Ref!$A$1:$C$52,26,1),  A92&lt;INDEX(Ref!$A$1:$C$52,26,2) ),               INDEX(Ref!$A$1:$C$52,26,3),
IF(  AND( A92&gt;INDEX(Ref!$A$1:$C$52,27,1),  A92&lt;INDEX(Ref!$A$1:$C$52,27,2) ),               INDEX(Ref!$A$1:$C$52,27,3),
IF(  AND( A92&gt;INDEX(Ref!$A$1:$C$52,28,1),  A92&lt;INDEX(Ref!$A$1:$C$52,28,2) ),               INDEX(Ref!$A$1:$C$52,28,3),
IF(  AND( A92&gt;INDEX(Ref!$A$1:$C$52,29,1),  A92&lt;INDEX(Ref!$A$1:$C$52,29,2) ),               INDEX(Ref!$A$1:$C$52,29,3),
IF(  AND( A92&gt;INDEX(Ref!$A$1:$C$52,30,1),  A92&lt;INDEX(Ref!$A$1:$C$52,30,2) ),               INDEX(Ref!$A$1:$C$52,30,3),
IF(  AND( A92&gt;INDEX(Ref!$A$1:$C$52,31,1),  A92&lt;INDEX(Ref!$A$1:$C$52,31,2) ),               INDEX(Ref!$A$1:$C$52,31,3),
IF(  AND( A92&gt;INDEX(Ref!$A$1:$C$52,32,1),  A92&lt;INDEX(Ref!$A$1:$C$52,32,2) ),               INDEX(Ref!$A$1:$C$52,32,3),
IF(  AND( A92&gt;INDEX(Ref!$A$1:$C$52,33,1),  A92&lt;INDEX(Ref!$A$1:$C$52,33,2) ),               INDEX(Ref!$A$1:$C$52,33,3),
IF(  AND( A92&gt;INDEX(Ref!$A$1:$C$52,34,1),  A92&lt;INDEX(Ref!$A$1:$C$52,34,2) ),               INDEX(Ref!$A$1:$C$52,34,3),
IF(  AND( A92&gt;INDEX(Ref!$A$1:$C$52,35,1),  A92&lt;INDEX(Ref!$A$1:$C$52,35,2) ),               INDEX(Ref!$A$1:$C$52,35,3),
IF(  AND( A92&gt;INDEX(Ref!$A$1:$C$52,36,1),  A92&lt;INDEX(Ref!$A$1:$C$52,36,2) ),               INDEX(Ref!$A$1:$C$52,36,3),
IF(  AND( A92&gt;INDEX(Ref!$A$1:$C$52,37,1),  A92&lt;INDEX(Ref!$A$1:$C$52,37,2) ),               INDEX(Ref!$A$1:$C$52,37,3),
IF(  AND( A92&gt;INDEX(Ref!$A$1:$C$52,38,1),  A92&lt;INDEX(Ref!$A$1:$C$52,38,2) ),               INDEX(Ref!$A$1:$C$52,38,3),
IF(  AND( A92&gt;INDEX(Ref!$A$1:$C$52,39,1),  A92&lt;INDEX(Ref!$A$1:$C$52,39,2) ),               INDEX(Ref!$A$1:$C$52,39,3),
IF(  AND( A92&gt;INDEX(Ref!$A$1:$C$52,40,1),  A92&lt;INDEX(Ref!$A$1:$C$52,40,2) ),               INDEX(Ref!$A$1:$C$52,40,3),
IF(  AND( A92&gt;INDEX(Ref!$A$1:$C$52,41,1),  A92&lt;INDEX(Ref!$A$1:$C$52,41,2) ),               INDEX(Ref!$A$1:$C$52,41,3),
IF(  AND( A92&gt;INDEX(Ref!$A$1:$C$52,42,1),  A92&lt;INDEX(Ref!$A$1:$C$52,42,2) ),               INDEX(Ref!$A$1:$C$52,42,3),
IF(  AND( A92&gt;INDEX(Ref!$A$1:$C$52,43,1),  A92&lt;INDEX(Ref!$A$1:$C$52,43,2) ),               INDEX(Ref!$A$1:$C$52,43,3),
IF(  AND( A92&gt;INDEX(Ref!$A$1:$C$52,44,1),  A92&lt;INDEX(Ref!$A$1:$C$52,44,2) ),               INDEX(Ref!$A$1:$C$52,44,3),
IF(  AND( A92&gt;INDEX(Ref!$A$1:$C$52,45,1),  A92&lt;INDEX(Ref!$A$1:$C$52,45,2) ),               INDEX(Ref!$A$1:$C$52,45,3),
IF(  AND( A92&gt;INDEX(Ref!$A$1:$C$52,46,1),  A92&lt;INDEX(Ref!$A$1:$C$52,46,2) ),               INDEX(Ref!$A$1:$C$52,46,3),
IF(  AND( A92&gt;INDEX(Ref!$A$1:$C$52,47,1),  A92&lt;INDEX(Ref!$A$1:$C$52,47,2) ),               INDEX(Ref!$A$1:$C$52,47,3),
IF(  AND( A92&gt;INDEX(Ref!$A$1:$C$52,48,1),  A92&lt;INDEX(Ref!$A$1:$C$52,48,2) ),               INDEX(Ref!$A$1:$C$52,48,3),
IF(  AND( A92&gt;INDEX(Ref!$A$1:$C$52,49,1),  A92&lt;INDEX(Ref!$A$1:$C$52,49,2) ),               INDEX(Ref!$A$1:$C$52,49,3),
IF(  AND( A92&gt;INDEX(Ref!$A$1:$C$52,50,1),  A92&lt;INDEX(Ref!$A$1:$C$52,50,2) ),               INDEX(Ref!$A$1:$C$52,50,3),
IF(  AND( A92&gt;INDEX(Ref!$A$1:$C$52,51,1),  A92&lt;INDEX(Ref!$A$1:$C$52,51,2) ),               INDEX(Ref!$A$1:$C$52,51,3),
IF(  AND( A92&gt;INDEX(Ref!$A$1:$C$52,52,1),  A92&lt;INDEX(Ref!$A$1:$C$52,52,2) ),               INDEX(Ref!$A$1:$C$52,52,3),
0))))))))))))))))))))))))))))))))))))))))))))))))))))</f>
        <v>FY24 MAR WK4</v>
      </c>
    </row>
    <row r="93" spans="1:2">
      <c r="A93" s="2">
        <v>45344.593900462962</v>
      </c>
      <c r="B93" t="str">
        <f>IF(  AND( A93&gt;INDEX(Ref!$A$1:$C$52,1,1),  A93&lt;INDEX(Ref!$A$1:$C$52,1,2) ),   INDEX(Ref!$A$1:$C$52,1,3),
IF(  AND( A93&gt;INDEX(Ref!$A$1:$C$52,2,1),  A93&lt;INDEX(Ref!$A$1:$C$52,2,2) ),               INDEX(Ref!$A$1:$C$52,2,3),
IF(  AND( A93&gt;INDEX(Ref!$A$1:$C$52,3,1),  A93&lt;INDEX(Ref!$A$1:$C$52,3,2) ),               INDEX(Ref!$A$1:$C$52,3,3),
IF(  AND( A93&gt;INDEX(Ref!$A$1:$C$52,4,1),  A93&lt;INDEX(Ref!$A$1:$C$52,4,2) ),               INDEX(Ref!$A$1:$C$52,4,3),
IF(  AND( A93&gt;INDEX(Ref!$A$1:$C$52,5,1),  A93&lt;INDEX(Ref!$A$1:$C$52,5,2) ),               INDEX(Ref!$A$1:$C$52,5,3),
IF(  AND( A93&gt;INDEX(Ref!$A$1:$C$52,6,1),  A93&lt;INDEX(Ref!$A$1:$C$52,6,2) ),               INDEX(Ref!$A$1:$C$52,6,3),
IF(  AND( A93&gt;INDEX(Ref!$A$1:$C$52,7,1),  A93&lt;INDEX(Ref!$A$1:$C$52,7,2) ),               INDEX(Ref!$A$1:$C$52,7,3),
IF(  AND( A93&gt;INDEX(Ref!$A$1:$C$52,8,1),  A93&lt;INDEX(Ref!$A$1:$C$52,8,2) ),               INDEX(Ref!$A$1:$C$52,8,3),
IF(  AND( A93&gt;INDEX(Ref!$A$1:$C$52,9,1),  A93&lt;INDEX(Ref!$A$1:$C$52,9,2) ),               INDEX(Ref!$A$1:$C$52,9,3),
IF(  AND( A93&gt;INDEX(Ref!$A$1:$C$52,10,1),  A93&lt;INDEX(Ref!$A$1:$C$52,10,2) ),               INDEX(Ref!$A$1:$C$52,10,3),
IF(  AND( A93&gt;INDEX(Ref!$A$1:$C$52,11,1),  A93&lt;INDEX(Ref!$A$1:$C$52,11,2) ),               INDEX(Ref!$A$1:$C$52,11,3),
IF(  AND( A93&gt;INDEX(Ref!$A$1:$C$52,12,1),  A93&lt;INDEX(Ref!$A$1:$C$52,12,2) ),               INDEX(Ref!$A$1:$C$52,12,3),
IF(  AND( A93&gt;INDEX(Ref!$A$1:$C$52,13,1),  A93&lt;INDEX(Ref!$A$1:$C$52,13,2) ),               INDEX(Ref!$A$1:$C$52,13,3),
IF(  AND( A93&gt;INDEX(Ref!$A$1:$C$52,14,1),  A93&lt;INDEX(Ref!$A$1:$C$52,14,2) ),               INDEX(Ref!$A$1:$C$52,14,3),
IF(  AND( A93&gt;INDEX(Ref!$A$1:$C$52,15,1),  A93&lt;INDEX(Ref!$A$1:$C$52,15,2) ),               INDEX(Ref!$A$1:$C$52,15,3),
IF(  AND( A93&gt;INDEX(Ref!$A$1:$C$52,16,1),  A93&lt;INDEX(Ref!$A$1:$C$52,16,2) ),               INDEX(Ref!$A$1:$C$52,16,3),
IF(  AND( A93&gt;INDEX(Ref!$A$1:$C$52,17,1),  A93&lt;INDEX(Ref!$A$1:$C$52,17,2) ),               INDEX(Ref!$A$1:$C$52,17,3),
IF(  AND( A93&gt;INDEX(Ref!$A$1:$C$52,18,1),  A93&lt;INDEX(Ref!$A$1:$C$52,18,2) ),               INDEX(Ref!$A$1:$C$52,18,3),
IF(  AND( A93&gt;INDEX(Ref!$A$1:$C$52,19,1),  A93&lt;INDEX(Ref!$A$1:$C$52,19,2) ),               INDEX(Ref!$A$1:$C$52,19,3),
IF(  AND( A93&gt;INDEX(Ref!$A$1:$C$52,20,1),  A93&lt;INDEX(Ref!$A$1:$C$52,20,2) ),               INDEX(Ref!$A$1:$C$52,20,3),
IF(  AND( A93&gt;INDEX(Ref!$A$1:$C$52,21,1),  A93&lt;INDEX(Ref!$A$1:$C$52,21,2) ),               INDEX(Ref!$A$1:$C$52,21,3),
IF(  AND( A93&gt;INDEX(Ref!$A$1:$C$52,22,1),  A93&lt;INDEX(Ref!$A$1:$C$52,22,2) ),               INDEX(Ref!$A$1:$C$52,22,3),
IF(  AND( A93&gt;INDEX(Ref!$A$1:$C$52,23,1),  A93&lt;INDEX(Ref!$A$1:$C$52,23,2) ),               INDEX(Ref!$A$1:$C$52,23,3),
IF(  AND( A93&gt;INDEX(Ref!$A$1:$C$52,24,1),  A93&lt;INDEX(Ref!$A$1:$C$52,24,2) ),               INDEX(Ref!$A$1:$C$52,24,3),
IF(  AND( A93&gt;INDEX(Ref!$A$1:$C$52,25,1),  A93&lt;INDEX(Ref!$A$1:$C$52,25,2) ),               INDEX(Ref!$A$1:$C$52,25,3),
IF(  AND( A93&gt;INDEX(Ref!$A$1:$C$52,26,1),  A93&lt;INDEX(Ref!$A$1:$C$52,26,2) ),               INDEX(Ref!$A$1:$C$52,26,3),
IF(  AND( A93&gt;INDEX(Ref!$A$1:$C$52,27,1),  A93&lt;INDEX(Ref!$A$1:$C$52,27,2) ),               INDEX(Ref!$A$1:$C$52,27,3),
IF(  AND( A93&gt;INDEX(Ref!$A$1:$C$52,28,1),  A93&lt;INDEX(Ref!$A$1:$C$52,28,2) ),               INDEX(Ref!$A$1:$C$52,28,3),
IF(  AND( A93&gt;INDEX(Ref!$A$1:$C$52,29,1),  A93&lt;INDEX(Ref!$A$1:$C$52,29,2) ),               INDEX(Ref!$A$1:$C$52,29,3),
IF(  AND( A93&gt;INDEX(Ref!$A$1:$C$52,30,1),  A93&lt;INDEX(Ref!$A$1:$C$52,30,2) ),               INDEX(Ref!$A$1:$C$52,30,3),
IF(  AND( A93&gt;INDEX(Ref!$A$1:$C$52,31,1),  A93&lt;INDEX(Ref!$A$1:$C$52,31,2) ),               INDEX(Ref!$A$1:$C$52,31,3),
IF(  AND( A93&gt;INDEX(Ref!$A$1:$C$52,32,1),  A93&lt;INDEX(Ref!$A$1:$C$52,32,2) ),               INDEX(Ref!$A$1:$C$52,32,3),
IF(  AND( A93&gt;INDEX(Ref!$A$1:$C$52,33,1),  A93&lt;INDEX(Ref!$A$1:$C$52,33,2) ),               INDEX(Ref!$A$1:$C$52,33,3),
IF(  AND( A93&gt;INDEX(Ref!$A$1:$C$52,34,1),  A93&lt;INDEX(Ref!$A$1:$C$52,34,2) ),               INDEX(Ref!$A$1:$C$52,34,3),
IF(  AND( A93&gt;INDEX(Ref!$A$1:$C$52,35,1),  A93&lt;INDEX(Ref!$A$1:$C$52,35,2) ),               INDEX(Ref!$A$1:$C$52,35,3),
IF(  AND( A93&gt;INDEX(Ref!$A$1:$C$52,36,1),  A93&lt;INDEX(Ref!$A$1:$C$52,36,2) ),               INDEX(Ref!$A$1:$C$52,36,3),
IF(  AND( A93&gt;INDEX(Ref!$A$1:$C$52,37,1),  A93&lt;INDEX(Ref!$A$1:$C$52,37,2) ),               INDEX(Ref!$A$1:$C$52,37,3),
IF(  AND( A93&gt;INDEX(Ref!$A$1:$C$52,38,1),  A93&lt;INDEX(Ref!$A$1:$C$52,38,2) ),               INDEX(Ref!$A$1:$C$52,38,3),
IF(  AND( A93&gt;INDEX(Ref!$A$1:$C$52,39,1),  A93&lt;INDEX(Ref!$A$1:$C$52,39,2) ),               INDEX(Ref!$A$1:$C$52,39,3),
IF(  AND( A93&gt;INDEX(Ref!$A$1:$C$52,40,1),  A93&lt;INDEX(Ref!$A$1:$C$52,40,2) ),               INDEX(Ref!$A$1:$C$52,40,3),
IF(  AND( A93&gt;INDEX(Ref!$A$1:$C$52,41,1),  A93&lt;INDEX(Ref!$A$1:$C$52,41,2) ),               INDEX(Ref!$A$1:$C$52,41,3),
IF(  AND( A93&gt;INDEX(Ref!$A$1:$C$52,42,1),  A93&lt;INDEX(Ref!$A$1:$C$52,42,2) ),               INDEX(Ref!$A$1:$C$52,42,3),
IF(  AND( A93&gt;INDEX(Ref!$A$1:$C$52,43,1),  A93&lt;INDEX(Ref!$A$1:$C$52,43,2) ),               INDEX(Ref!$A$1:$C$52,43,3),
IF(  AND( A93&gt;INDEX(Ref!$A$1:$C$52,44,1),  A93&lt;INDEX(Ref!$A$1:$C$52,44,2) ),               INDEX(Ref!$A$1:$C$52,44,3),
IF(  AND( A93&gt;INDEX(Ref!$A$1:$C$52,45,1),  A93&lt;INDEX(Ref!$A$1:$C$52,45,2) ),               INDEX(Ref!$A$1:$C$52,45,3),
IF(  AND( A93&gt;INDEX(Ref!$A$1:$C$52,46,1),  A93&lt;INDEX(Ref!$A$1:$C$52,46,2) ),               INDEX(Ref!$A$1:$C$52,46,3),
IF(  AND( A93&gt;INDEX(Ref!$A$1:$C$52,47,1),  A93&lt;INDEX(Ref!$A$1:$C$52,47,2) ),               INDEX(Ref!$A$1:$C$52,47,3),
IF(  AND( A93&gt;INDEX(Ref!$A$1:$C$52,48,1),  A93&lt;INDEX(Ref!$A$1:$C$52,48,2) ),               INDEX(Ref!$A$1:$C$52,48,3),
IF(  AND( A93&gt;INDEX(Ref!$A$1:$C$52,49,1),  A93&lt;INDEX(Ref!$A$1:$C$52,49,2) ),               INDEX(Ref!$A$1:$C$52,49,3),
IF(  AND( A93&gt;INDEX(Ref!$A$1:$C$52,50,1),  A93&lt;INDEX(Ref!$A$1:$C$52,50,2) ),               INDEX(Ref!$A$1:$C$52,50,3),
IF(  AND( A93&gt;INDEX(Ref!$A$1:$C$52,51,1),  A93&lt;INDEX(Ref!$A$1:$C$52,51,2) ),               INDEX(Ref!$A$1:$C$52,51,3),
IF(  AND( A93&gt;INDEX(Ref!$A$1:$C$52,52,1),  A93&lt;INDEX(Ref!$A$1:$C$52,52,2) ),               INDEX(Ref!$A$1:$C$52,52,3),
0))))))))))))))))))))))))))))))))))))))))))))))))))))</f>
        <v>FY24 FEB WK4</v>
      </c>
    </row>
    <row r="94" spans="1:2">
      <c r="A94" s="2">
        <v>45378.978587962964</v>
      </c>
      <c r="B94" t="str">
        <f>IF(  AND( A94&gt;INDEX(Ref!$A$1:$C$52,1,1),  A94&lt;INDEX(Ref!$A$1:$C$52,1,2) ),   INDEX(Ref!$A$1:$C$52,1,3),
IF(  AND( A94&gt;INDEX(Ref!$A$1:$C$52,2,1),  A94&lt;INDEX(Ref!$A$1:$C$52,2,2) ),               INDEX(Ref!$A$1:$C$52,2,3),
IF(  AND( A94&gt;INDEX(Ref!$A$1:$C$52,3,1),  A94&lt;INDEX(Ref!$A$1:$C$52,3,2) ),               INDEX(Ref!$A$1:$C$52,3,3),
IF(  AND( A94&gt;INDEX(Ref!$A$1:$C$52,4,1),  A94&lt;INDEX(Ref!$A$1:$C$52,4,2) ),               INDEX(Ref!$A$1:$C$52,4,3),
IF(  AND( A94&gt;INDEX(Ref!$A$1:$C$52,5,1),  A94&lt;INDEX(Ref!$A$1:$C$52,5,2) ),               INDEX(Ref!$A$1:$C$52,5,3),
IF(  AND( A94&gt;INDEX(Ref!$A$1:$C$52,6,1),  A94&lt;INDEX(Ref!$A$1:$C$52,6,2) ),               INDEX(Ref!$A$1:$C$52,6,3),
IF(  AND( A94&gt;INDEX(Ref!$A$1:$C$52,7,1),  A94&lt;INDEX(Ref!$A$1:$C$52,7,2) ),               INDEX(Ref!$A$1:$C$52,7,3),
IF(  AND( A94&gt;INDEX(Ref!$A$1:$C$52,8,1),  A94&lt;INDEX(Ref!$A$1:$C$52,8,2) ),               INDEX(Ref!$A$1:$C$52,8,3),
IF(  AND( A94&gt;INDEX(Ref!$A$1:$C$52,9,1),  A94&lt;INDEX(Ref!$A$1:$C$52,9,2) ),               INDEX(Ref!$A$1:$C$52,9,3),
IF(  AND( A94&gt;INDEX(Ref!$A$1:$C$52,10,1),  A94&lt;INDEX(Ref!$A$1:$C$52,10,2) ),               INDEX(Ref!$A$1:$C$52,10,3),
IF(  AND( A94&gt;INDEX(Ref!$A$1:$C$52,11,1),  A94&lt;INDEX(Ref!$A$1:$C$52,11,2) ),               INDEX(Ref!$A$1:$C$52,11,3),
IF(  AND( A94&gt;INDEX(Ref!$A$1:$C$52,12,1),  A94&lt;INDEX(Ref!$A$1:$C$52,12,2) ),               INDEX(Ref!$A$1:$C$52,12,3),
IF(  AND( A94&gt;INDEX(Ref!$A$1:$C$52,13,1),  A94&lt;INDEX(Ref!$A$1:$C$52,13,2) ),               INDEX(Ref!$A$1:$C$52,13,3),
IF(  AND( A94&gt;INDEX(Ref!$A$1:$C$52,14,1),  A94&lt;INDEX(Ref!$A$1:$C$52,14,2) ),               INDEX(Ref!$A$1:$C$52,14,3),
IF(  AND( A94&gt;INDEX(Ref!$A$1:$C$52,15,1),  A94&lt;INDEX(Ref!$A$1:$C$52,15,2) ),               INDEX(Ref!$A$1:$C$52,15,3),
IF(  AND( A94&gt;INDEX(Ref!$A$1:$C$52,16,1),  A94&lt;INDEX(Ref!$A$1:$C$52,16,2) ),               INDEX(Ref!$A$1:$C$52,16,3),
IF(  AND( A94&gt;INDEX(Ref!$A$1:$C$52,17,1),  A94&lt;INDEX(Ref!$A$1:$C$52,17,2) ),               INDEX(Ref!$A$1:$C$52,17,3),
IF(  AND( A94&gt;INDEX(Ref!$A$1:$C$52,18,1),  A94&lt;INDEX(Ref!$A$1:$C$52,18,2) ),               INDEX(Ref!$A$1:$C$52,18,3),
IF(  AND( A94&gt;INDEX(Ref!$A$1:$C$52,19,1),  A94&lt;INDEX(Ref!$A$1:$C$52,19,2) ),               INDEX(Ref!$A$1:$C$52,19,3),
IF(  AND( A94&gt;INDEX(Ref!$A$1:$C$52,20,1),  A94&lt;INDEX(Ref!$A$1:$C$52,20,2) ),               INDEX(Ref!$A$1:$C$52,20,3),
IF(  AND( A94&gt;INDEX(Ref!$A$1:$C$52,21,1),  A94&lt;INDEX(Ref!$A$1:$C$52,21,2) ),               INDEX(Ref!$A$1:$C$52,21,3),
IF(  AND( A94&gt;INDEX(Ref!$A$1:$C$52,22,1),  A94&lt;INDEX(Ref!$A$1:$C$52,22,2) ),               INDEX(Ref!$A$1:$C$52,22,3),
IF(  AND( A94&gt;INDEX(Ref!$A$1:$C$52,23,1),  A94&lt;INDEX(Ref!$A$1:$C$52,23,2) ),               INDEX(Ref!$A$1:$C$52,23,3),
IF(  AND( A94&gt;INDEX(Ref!$A$1:$C$52,24,1),  A94&lt;INDEX(Ref!$A$1:$C$52,24,2) ),               INDEX(Ref!$A$1:$C$52,24,3),
IF(  AND( A94&gt;INDEX(Ref!$A$1:$C$52,25,1),  A94&lt;INDEX(Ref!$A$1:$C$52,25,2) ),               INDEX(Ref!$A$1:$C$52,25,3),
IF(  AND( A94&gt;INDEX(Ref!$A$1:$C$52,26,1),  A94&lt;INDEX(Ref!$A$1:$C$52,26,2) ),               INDEX(Ref!$A$1:$C$52,26,3),
IF(  AND( A94&gt;INDEX(Ref!$A$1:$C$52,27,1),  A94&lt;INDEX(Ref!$A$1:$C$52,27,2) ),               INDEX(Ref!$A$1:$C$52,27,3),
IF(  AND( A94&gt;INDEX(Ref!$A$1:$C$52,28,1),  A94&lt;INDEX(Ref!$A$1:$C$52,28,2) ),               INDEX(Ref!$A$1:$C$52,28,3),
IF(  AND( A94&gt;INDEX(Ref!$A$1:$C$52,29,1),  A94&lt;INDEX(Ref!$A$1:$C$52,29,2) ),               INDEX(Ref!$A$1:$C$52,29,3),
IF(  AND( A94&gt;INDEX(Ref!$A$1:$C$52,30,1),  A94&lt;INDEX(Ref!$A$1:$C$52,30,2) ),               INDEX(Ref!$A$1:$C$52,30,3),
IF(  AND( A94&gt;INDEX(Ref!$A$1:$C$52,31,1),  A94&lt;INDEX(Ref!$A$1:$C$52,31,2) ),               INDEX(Ref!$A$1:$C$52,31,3),
IF(  AND( A94&gt;INDEX(Ref!$A$1:$C$52,32,1),  A94&lt;INDEX(Ref!$A$1:$C$52,32,2) ),               INDEX(Ref!$A$1:$C$52,32,3),
IF(  AND( A94&gt;INDEX(Ref!$A$1:$C$52,33,1),  A94&lt;INDEX(Ref!$A$1:$C$52,33,2) ),               INDEX(Ref!$A$1:$C$52,33,3),
IF(  AND( A94&gt;INDEX(Ref!$A$1:$C$52,34,1),  A94&lt;INDEX(Ref!$A$1:$C$52,34,2) ),               INDEX(Ref!$A$1:$C$52,34,3),
IF(  AND( A94&gt;INDEX(Ref!$A$1:$C$52,35,1),  A94&lt;INDEX(Ref!$A$1:$C$52,35,2) ),               INDEX(Ref!$A$1:$C$52,35,3),
IF(  AND( A94&gt;INDEX(Ref!$A$1:$C$52,36,1),  A94&lt;INDEX(Ref!$A$1:$C$52,36,2) ),               INDEX(Ref!$A$1:$C$52,36,3),
IF(  AND( A94&gt;INDEX(Ref!$A$1:$C$52,37,1),  A94&lt;INDEX(Ref!$A$1:$C$52,37,2) ),               INDEX(Ref!$A$1:$C$52,37,3),
IF(  AND( A94&gt;INDEX(Ref!$A$1:$C$52,38,1),  A94&lt;INDEX(Ref!$A$1:$C$52,38,2) ),               INDEX(Ref!$A$1:$C$52,38,3),
IF(  AND( A94&gt;INDEX(Ref!$A$1:$C$52,39,1),  A94&lt;INDEX(Ref!$A$1:$C$52,39,2) ),               INDEX(Ref!$A$1:$C$52,39,3),
IF(  AND( A94&gt;INDEX(Ref!$A$1:$C$52,40,1),  A94&lt;INDEX(Ref!$A$1:$C$52,40,2) ),               INDEX(Ref!$A$1:$C$52,40,3),
IF(  AND( A94&gt;INDEX(Ref!$A$1:$C$52,41,1),  A94&lt;INDEX(Ref!$A$1:$C$52,41,2) ),               INDEX(Ref!$A$1:$C$52,41,3),
IF(  AND( A94&gt;INDEX(Ref!$A$1:$C$52,42,1),  A94&lt;INDEX(Ref!$A$1:$C$52,42,2) ),               INDEX(Ref!$A$1:$C$52,42,3),
IF(  AND( A94&gt;INDEX(Ref!$A$1:$C$52,43,1),  A94&lt;INDEX(Ref!$A$1:$C$52,43,2) ),               INDEX(Ref!$A$1:$C$52,43,3),
IF(  AND( A94&gt;INDEX(Ref!$A$1:$C$52,44,1),  A94&lt;INDEX(Ref!$A$1:$C$52,44,2) ),               INDEX(Ref!$A$1:$C$52,44,3),
IF(  AND( A94&gt;INDEX(Ref!$A$1:$C$52,45,1),  A94&lt;INDEX(Ref!$A$1:$C$52,45,2) ),               INDEX(Ref!$A$1:$C$52,45,3),
IF(  AND( A94&gt;INDEX(Ref!$A$1:$C$52,46,1),  A94&lt;INDEX(Ref!$A$1:$C$52,46,2) ),               INDEX(Ref!$A$1:$C$52,46,3),
IF(  AND( A94&gt;INDEX(Ref!$A$1:$C$52,47,1),  A94&lt;INDEX(Ref!$A$1:$C$52,47,2) ),               INDEX(Ref!$A$1:$C$52,47,3),
IF(  AND( A94&gt;INDEX(Ref!$A$1:$C$52,48,1),  A94&lt;INDEX(Ref!$A$1:$C$52,48,2) ),               INDEX(Ref!$A$1:$C$52,48,3),
IF(  AND( A94&gt;INDEX(Ref!$A$1:$C$52,49,1),  A94&lt;INDEX(Ref!$A$1:$C$52,49,2) ),               INDEX(Ref!$A$1:$C$52,49,3),
IF(  AND( A94&gt;INDEX(Ref!$A$1:$C$52,50,1),  A94&lt;INDEX(Ref!$A$1:$C$52,50,2) ),               INDEX(Ref!$A$1:$C$52,50,3),
IF(  AND( A94&gt;INDEX(Ref!$A$1:$C$52,51,1),  A94&lt;INDEX(Ref!$A$1:$C$52,51,2) ),               INDEX(Ref!$A$1:$C$52,51,3),
IF(  AND( A94&gt;INDEX(Ref!$A$1:$C$52,52,1),  A94&lt;INDEX(Ref!$A$1:$C$52,52,2) ),               INDEX(Ref!$A$1:$C$52,52,3),
0))))))))))))))))))))))))))))))))))))))))))))))))))))</f>
        <v>FY24 APR WK1</v>
      </c>
    </row>
    <row r="95" spans="1:2">
      <c r="A95" s="2">
        <v>45378.678668981483</v>
      </c>
      <c r="B95" t="str">
        <f>IF(  AND( A95&gt;INDEX(Ref!$A$1:$C$52,1,1),  A95&lt;INDEX(Ref!$A$1:$C$52,1,2) ),   INDEX(Ref!$A$1:$C$52,1,3),
IF(  AND( A95&gt;INDEX(Ref!$A$1:$C$52,2,1),  A95&lt;INDEX(Ref!$A$1:$C$52,2,2) ),               INDEX(Ref!$A$1:$C$52,2,3),
IF(  AND( A95&gt;INDEX(Ref!$A$1:$C$52,3,1),  A95&lt;INDEX(Ref!$A$1:$C$52,3,2) ),               INDEX(Ref!$A$1:$C$52,3,3),
IF(  AND( A95&gt;INDEX(Ref!$A$1:$C$52,4,1),  A95&lt;INDEX(Ref!$A$1:$C$52,4,2) ),               INDEX(Ref!$A$1:$C$52,4,3),
IF(  AND( A95&gt;INDEX(Ref!$A$1:$C$52,5,1),  A95&lt;INDEX(Ref!$A$1:$C$52,5,2) ),               INDEX(Ref!$A$1:$C$52,5,3),
IF(  AND( A95&gt;INDEX(Ref!$A$1:$C$52,6,1),  A95&lt;INDEX(Ref!$A$1:$C$52,6,2) ),               INDEX(Ref!$A$1:$C$52,6,3),
IF(  AND( A95&gt;INDEX(Ref!$A$1:$C$52,7,1),  A95&lt;INDEX(Ref!$A$1:$C$52,7,2) ),               INDEX(Ref!$A$1:$C$52,7,3),
IF(  AND( A95&gt;INDEX(Ref!$A$1:$C$52,8,1),  A95&lt;INDEX(Ref!$A$1:$C$52,8,2) ),               INDEX(Ref!$A$1:$C$52,8,3),
IF(  AND( A95&gt;INDEX(Ref!$A$1:$C$52,9,1),  A95&lt;INDEX(Ref!$A$1:$C$52,9,2) ),               INDEX(Ref!$A$1:$C$52,9,3),
IF(  AND( A95&gt;INDEX(Ref!$A$1:$C$52,10,1),  A95&lt;INDEX(Ref!$A$1:$C$52,10,2) ),               INDEX(Ref!$A$1:$C$52,10,3),
IF(  AND( A95&gt;INDEX(Ref!$A$1:$C$52,11,1),  A95&lt;INDEX(Ref!$A$1:$C$52,11,2) ),               INDEX(Ref!$A$1:$C$52,11,3),
IF(  AND( A95&gt;INDEX(Ref!$A$1:$C$52,12,1),  A95&lt;INDEX(Ref!$A$1:$C$52,12,2) ),               INDEX(Ref!$A$1:$C$52,12,3),
IF(  AND( A95&gt;INDEX(Ref!$A$1:$C$52,13,1),  A95&lt;INDEX(Ref!$A$1:$C$52,13,2) ),               INDEX(Ref!$A$1:$C$52,13,3),
IF(  AND( A95&gt;INDEX(Ref!$A$1:$C$52,14,1),  A95&lt;INDEX(Ref!$A$1:$C$52,14,2) ),               INDEX(Ref!$A$1:$C$52,14,3),
IF(  AND( A95&gt;INDEX(Ref!$A$1:$C$52,15,1),  A95&lt;INDEX(Ref!$A$1:$C$52,15,2) ),               INDEX(Ref!$A$1:$C$52,15,3),
IF(  AND( A95&gt;INDEX(Ref!$A$1:$C$52,16,1),  A95&lt;INDEX(Ref!$A$1:$C$52,16,2) ),               INDEX(Ref!$A$1:$C$52,16,3),
IF(  AND( A95&gt;INDEX(Ref!$A$1:$C$52,17,1),  A95&lt;INDEX(Ref!$A$1:$C$52,17,2) ),               INDEX(Ref!$A$1:$C$52,17,3),
IF(  AND( A95&gt;INDEX(Ref!$A$1:$C$52,18,1),  A95&lt;INDEX(Ref!$A$1:$C$52,18,2) ),               INDEX(Ref!$A$1:$C$52,18,3),
IF(  AND( A95&gt;INDEX(Ref!$A$1:$C$52,19,1),  A95&lt;INDEX(Ref!$A$1:$C$52,19,2) ),               INDEX(Ref!$A$1:$C$52,19,3),
IF(  AND( A95&gt;INDEX(Ref!$A$1:$C$52,20,1),  A95&lt;INDEX(Ref!$A$1:$C$52,20,2) ),               INDEX(Ref!$A$1:$C$52,20,3),
IF(  AND( A95&gt;INDEX(Ref!$A$1:$C$52,21,1),  A95&lt;INDEX(Ref!$A$1:$C$52,21,2) ),               INDEX(Ref!$A$1:$C$52,21,3),
IF(  AND( A95&gt;INDEX(Ref!$A$1:$C$52,22,1),  A95&lt;INDEX(Ref!$A$1:$C$52,22,2) ),               INDEX(Ref!$A$1:$C$52,22,3),
IF(  AND( A95&gt;INDEX(Ref!$A$1:$C$52,23,1),  A95&lt;INDEX(Ref!$A$1:$C$52,23,2) ),               INDEX(Ref!$A$1:$C$52,23,3),
IF(  AND( A95&gt;INDEX(Ref!$A$1:$C$52,24,1),  A95&lt;INDEX(Ref!$A$1:$C$52,24,2) ),               INDEX(Ref!$A$1:$C$52,24,3),
IF(  AND( A95&gt;INDEX(Ref!$A$1:$C$52,25,1),  A95&lt;INDEX(Ref!$A$1:$C$52,25,2) ),               INDEX(Ref!$A$1:$C$52,25,3),
IF(  AND( A95&gt;INDEX(Ref!$A$1:$C$52,26,1),  A95&lt;INDEX(Ref!$A$1:$C$52,26,2) ),               INDEX(Ref!$A$1:$C$52,26,3),
IF(  AND( A95&gt;INDEX(Ref!$A$1:$C$52,27,1),  A95&lt;INDEX(Ref!$A$1:$C$52,27,2) ),               INDEX(Ref!$A$1:$C$52,27,3),
IF(  AND( A95&gt;INDEX(Ref!$A$1:$C$52,28,1),  A95&lt;INDEX(Ref!$A$1:$C$52,28,2) ),               INDEX(Ref!$A$1:$C$52,28,3),
IF(  AND( A95&gt;INDEX(Ref!$A$1:$C$52,29,1),  A95&lt;INDEX(Ref!$A$1:$C$52,29,2) ),               INDEX(Ref!$A$1:$C$52,29,3),
IF(  AND( A95&gt;INDEX(Ref!$A$1:$C$52,30,1),  A95&lt;INDEX(Ref!$A$1:$C$52,30,2) ),               INDEX(Ref!$A$1:$C$52,30,3),
IF(  AND( A95&gt;INDEX(Ref!$A$1:$C$52,31,1),  A95&lt;INDEX(Ref!$A$1:$C$52,31,2) ),               INDEX(Ref!$A$1:$C$52,31,3),
IF(  AND( A95&gt;INDEX(Ref!$A$1:$C$52,32,1),  A95&lt;INDEX(Ref!$A$1:$C$52,32,2) ),               INDEX(Ref!$A$1:$C$52,32,3),
IF(  AND( A95&gt;INDEX(Ref!$A$1:$C$52,33,1),  A95&lt;INDEX(Ref!$A$1:$C$52,33,2) ),               INDEX(Ref!$A$1:$C$52,33,3),
IF(  AND( A95&gt;INDEX(Ref!$A$1:$C$52,34,1),  A95&lt;INDEX(Ref!$A$1:$C$52,34,2) ),               INDEX(Ref!$A$1:$C$52,34,3),
IF(  AND( A95&gt;INDEX(Ref!$A$1:$C$52,35,1),  A95&lt;INDEX(Ref!$A$1:$C$52,35,2) ),               INDEX(Ref!$A$1:$C$52,35,3),
IF(  AND( A95&gt;INDEX(Ref!$A$1:$C$52,36,1),  A95&lt;INDEX(Ref!$A$1:$C$52,36,2) ),               INDEX(Ref!$A$1:$C$52,36,3),
IF(  AND( A95&gt;INDEX(Ref!$A$1:$C$52,37,1),  A95&lt;INDEX(Ref!$A$1:$C$52,37,2) ),               INDEX(Ref!$A$1:$C$52,37,3),
IF(  AND( A95&gt;INDEX(Ref!$A$1:$C$52,38,1),  A95&lt;INDEX(Ref!$A$1:$C$52,38,2) ),               INDEX(Ref!$A$1:$C$52,38,3),
IF(  AND( A95&gt;INDEX(Ref!$A$1:$C$52,39,1),  A95&lt;INDEX(Ref!$A$1:$C$52,39,2) ),               INDEX(Ref!$A$1:$C$52,39,3),
IF(  AND( A95&gt;INDEX(Ref!$A$1:$C$52,40,1),  A95&lt;INDEX(Ref!$A$1:$C$52,40,2) ),               INDEX(Ref!$A$1:$C$52,40,3),
IF(  AND( A95&gt;INDEX(Ref!$A$1:$C$52,41,1),  A95&lt;INDEX(Ref!$A$1:$C$52,41,2) ),               INDEX(Ref!$A$1:$C$52,41,3),
IF(  AND( A95&gt;INDEX(Ref!$A$1:$C$52,42,1),  A95&lt;INDEX(Ref!$A$1:$C$52,42,2) ),               INDEX(Ref!$A$1:$C$52,42,3),
IF(  AND( A95&gt;INDEX(Ref!$A$1:$C$52,43,1),  A95&lt;INDEX(Ref!$A$1:$C$52,43,2) ),               INDEX(Ref!$A$1:$C$52,43,3),
IF(  AND( A95&gt;INDEX(Ref!$A$1:$C$52,44,1),  A95&lt;INDEX(Ref!$A$1:$C$52,44,2) ),               INDEX(Ref!$A$1:$C$52,44,3),
IF(  AND( A95&gt;INDEX(Ref!$A$1:$C$52,45,1),  A95&lt;INDEX(Ref!$A$1:$C$52,45,2) ),               INDEX(Ref!$A$1:$C$52,45,3),
IF(  AND( A95&gt;INDEX(Ref!$A$1:$C$52,46,1),  A95&lt;INDEX(Ref!$A$1:$C$52,46,2) ),               INDEX(Ref!$A$1:$C$52,46,3),
IF(  AND( A95&gt;INDEX(Ref!$A$1:$C$52,47,1),  A95&lt;INDEX(Ref!$A$1:$C$52,47,2) ),               INDEX(Ref!$A$1:$C$52,47,3),
IF(  AND( A95&gt;INDEX(Ref!$A$1:$C$52,48,1),  A95&lt;INDEX(Ref!$A$1:$C$52,48,2) ),               INDEX(Ref!$A$1:$C$52,48,3),
IF(  AND( A95&gt;INDEX(Ref!$A$1:$C$52,49,1),  A95&lt;INDEX(Ref!$A$1:$C$52,49,2) ),               INDEX(Ref!$A$1:$C$52,49,3),
IF(  AND( A95&gt;INDEX(Ref!$A$1:$C$52,50,1),  A95&lt;INDEX(Ref!$A$1:$C$52,50,2) ),               INDEX(Ref!$A$1:$C$52,50,3),
IF(  AND( A95&gt;INDEX(Ref!$A$1:$C$52,51,1),  A95&lt;INDEX(Ref!$A$1:$C$52,51,2) ),               INDEX(Ref!$A$1:$C$52,51,3),
IF(  AND( A95&gt;INDEX(Ref!$A$1:$C$52,52,1),  A95&lt;INDEX(Ref!$A$1:$C$52,52,2) ),               INDEX(Ref!$A$1:$C$52,52,3),
0))))))))))))))))))))))))))))))))))))))))))))))))))))</f>
        <v>FY24 APR WK1</v>
      </c>
    </row>
    <row r="96" spans="1:2">
      <c r="A96" s="2">
        <v>45363.635069444441</v>
      </c>
      <c r="B96" t="str">
        <f>IF(  AND( A96&gt;INDEX(Ref!$A$1:$C$52,1,1),  A96&lt;INDEX(Ref!$A$1:$C$52,1,2) ),   INDEX(Ref!$A$1:$C$52,1,3),
IF(  AND( A96&gt;INDEX(Ref!$A$1:$C$52,2,1),  A96&lt;INDEX(Ref!$A$1:$C$52,2,2) ),               INDEX(Ref!$A$1:$C$52,2,3),
IF(  AND( A96&gt;INDEX(Ref!$A$1:$C$52,3,1),  A96&lt;INDEX(Ref!$A$1:$C$52,3,2) ),               INDEX(Ref!$A$1:$C$52,3,3),
IF(  AND( A96&gt;INDEX(Ref!$A$1:$C$52,4,1),  A96&lt;INDEX(Ref!$A$1:$C$52,4,2) ),               INDEX(Ref!$A$1:$C$52,4,3),
IF(  AND( A96&gt;INDEX(Ref!$A$1:$C$52,5,1),  A96&lt;INDEX(Ref!$A$1:$C$52,5,2) ),               INDEX(Ref!$A$1:$C$52,5,3),
IF(  AND( A96&gt;INDEX(Ref!$A$1:$C$52,6,1),  A96&lt;INDEX(Ref!$A$1:$C$52,6,2) ),               INDEX(Ref!$A$1:$C$52,6,3),
IF(  AND( A96&gt;INDEX(Ref!$A$1:$C$52,7,1),  A96&lt;INDEX(Ref!$A$1:$C$52,7,2) ),               INDEX(Ref!$A$1:$C$52,7,3),
IF(  AND( A96&gt;INDEX(Ref!$A$1:$C$52,8,1),  A96&lt;INDEX(Ref!$A$1:$C$52,8,2) ),               INDEX(Ref!$A$1:$C$52,8,3),
IF(  AND( A96&gt;INDEX(Ref!$A$1:$C$52,9,1),  A96&lt;INDEX(Ref!$A$1:$C$52,9,2) ),               INDEX(Ref!$A$1:$C$52,9,3),
IF(  AND( A96&gt;INDEX(Ref!$A$1:$C$52,10,1),  A96&lt;INDEX(Ref!$A$1:$C$52,10,2) ),               INDEX(Ref!$A$1:$C$52,10,3),
IF(  AND( A96&gt;INDEX(Ref!$A$1:$C$52,11,1),  A96&lt;INDEX(Ref!$A$1:$C$52,11,2) ),               INDEX(Ref!$A$1:$C$52,11,3),
IF(  AND( A96&gt;INDEX(Ref!$A$1:$C$52,12,1),  A96&lt;INDEX(Ref!$A$1:$C$52,12,2) ),               INDEX(Ref!$A$1:$C$52,12,3),
IF(  AND( A96&gt;INDEX(Ref!$A$1:$C$52,13,1),  A96&lt;INDEX(Ref!$A$1:$C$52,13,2) ),               INDEX(Ref!$A$1:$C$52,13,3),
IF(  AND( A96&gt;INDEX(Ref!$A$1:$C$52,14,1),  A96&lt;INDEX(Ref!$A$1:$C$52,14,2) ),               INDEX(Ref!$A$1:$C$52,14,3),
IF(  AND( A96&gt;INDEX(Ref!$A$1:$C$52,15,1),  A96&lt;INDEX(Ref!$A$1:$C$52,15,2) ),               INDEX(Ref!$A$1:$C$52,15,3),
IF(  AND( A96&gt;INDEX(Ref!$A$1:$C$52,16,1),  A96&lt;INDEX(Ref!$A$1:$C$52,16,2) ),               INDEX(Ref!$A$1:$C$52,16,3),
IF(  AND( A96&gt;INDEX(Ref!$A$1:$C$52,17,1),  A96&lt;INDEX(Ref!$A$1:$C$52,17,2) ),               INDEX(Ref!$A$1:$C$52,17,3),
IF(  AND( A96&gt;INDEX(Ref!$A$1:$C$52,18,1),  A96&lt;INDEX(Ref!$A$1:$C$52,18,2) ),               INDEX(Ref!$A$1:$C$52,18,3),
IF(  AND( A96&gt;INDEX(Ref!$A$1:$C$52,19,1),  A96&lt;INDEX(Ref!$A$1:$C$52,19,2) ),               INDEX(Ref!$A$1:$C$52,19,3),
IF(  AND( A96&gt;INDEX(Ref!$A$1:$C$52,20,1),  A96&lt;INDEX(Ref!$A$1:$C$52,20,2) ),               INDEX(Ref!$A$1:$C$52,20,3),
IF(  AND( A96&gt;INDEX(Ref!$A$1:$C$52,21,1),  A96&lt;INDEX(Ref!$A$1:$C$52,21,2) ),               INDEX(Ref!$A$1:$C$52,21,3),
IF(  AND( A96&gt;INDEX(Ref!$A$1:$C$52,22,1),  A96&lt;INDEX(Ref!$A$1:$C$52,22,2) ),               INDEX(Ref!$A$1:$C$52,22,3),
IF(  AND( A96&gt;INDEX(Ref!$A$1:$C$52,23,1),  A96&lt;INDEX(Ref!$A$1:$C$52,23,2) ),               INDEX(Ref!$A$1:$C$52,23,3),
IF(  AND( A96&gt;INDEX(Ref!$A$1:$C$52,24,1),  A96&lt;INDEX(Ref!$A$1:$C$52,24,2) ),               INDEX(Ref!$A$1:$C$52,24,3),
IF(  AND( A96&gt;INDEX(Ref!$A$1:$C$52,25,1),  A96&lt;INDEX(Ref!$A$1:$C$52,25,2) ),               INDEX(Ref!$A$1:$C$52,25,3),
IF(  AND( A96&gt;INDEX(Ref!$A$1:$C$52,26,1),  A96&lt;INDEX(Ref!$A$1:$C$52,26,2) ),               INDEX(Ref!$A$1:$C$52,26,3),
IF(  AND( A96&gt;INDEX(Ref!$A$1:$C$52,27,1),  A96&lt;INDEX(Ref!$A$1:$C$52,27,2) ),               INDEX(Ref!$A$1:$C$52,27,3),
IF(  AND( A96&gt;INDEX(Ref!$A$1:$C$52,28,1),  A96&lt;INDEX(Ref!$A$1:$C$52,28,2) ),               INDEX(Ref!$A$1:$C$52,28,3),
IF(  AND( A96&gt;INDEX(Ref!$A$1:$C$52,29,1),  A96&lt;INDEX(Ref!$A$1:$C$52,29,2) ),               INDEX(Ref!$A$1:$C$52,29,3),
IF(  AND( A96&gt;INDEX(Ref!$A$1:$C$52,30,1),  A96&lt;INDEX(Ref!$A$1:$C$52,30,2) ),               INDEX(Ref!$A$1:$C$52,30,3),
IF(  AND( A96&gt;INDEX(Ref!$A$1:$C$52,31,1),  A96&lt;INDEX(Ref!$A$1:$C$52,31,2) ),               INDEX(Ref!$A$1:$C$52,31,3),
IF(  AND( A96&gt;INDEX(Ref!$A$1:$C$52,32,1),  A96&lt;INDEX(Ref!$A$1:$C$52,32,2) ),               INDEX(Ref!$A$1:$C$52,32,3),
IF(  AND( A96&gt;INDEX(Ref!$A$1:$C$52,33,1),  A96&lt;INDEX(Ref!$A$1:$C$52,33,2) ),               INDEX(Ref!$A$1:$C$52,33,3),
IF(  AND( A96&gt;INDEX(Ref!$A$1:$C$52,34,1),  A96&lt;INDEX(Ref!$A$1:$C$52,34,2) ),               INDEX(Ref!$A$1:$C$52,34,3),
IF(  AND( A96&gt;INDEX(Ref!$A$1:$C$52,35,1),  A96&lt;INDEX(Ref!$A$1:$C$52,35,2) ),               INDEX(Ref!$A$1:$C$52,35,3),
IF(  AND( A96&gt;INDEX(Ref!$A$1:$C$52,36,1),  A96&lt;INDEX(Ref!$A$1:$C$52,36,2) ),               INDEX(Ref!$A$1:$C$52,36,3),
IF(  AND( A96&gt;INDEX(Ref!$A$1:$C$52,37,1),  A96&lt;INDEX(Ref!$A$1:$C$52,37,2) ),               INDEX(Ref!$A$1:$C$52,37,3),
IF(  AND( A96&gt;INDEX(Ref!$A$1:$C$52,38,1),  A96&lt;INDEX(Ref!$A$1:$C$52,38,2) ),               INDEX(Ref!$A$1:$C$52,38,3),
IF(  AND( A96&gt;INDEX(Ref!$A$1:$C$52,39,1),  A96&lt;INDEX(Ref!$A$1:$C$52,39,2) ),               INDEX(Ref!$A$1:$C$52,39,3),
IF(  AND( A96&gt;INDEX(Ref!$A$1:$C$52,40,1),  A96&lt;INDEX(Ref!$A$1:$C$52,40,2) ),               INDEX(Ref!$A$1:$C$52,40,3),
IF(  AND( A96&gt;INDEX(Ref!$A$1:$C$52,41,1),  A96&lt;INDEX(Ref!$A$1:$C$52,41,2) ),               INDEX(Ref!$A$1:$C$52,41,3),
IF(  AND( A96&gt;INDEX(Ref!$A$1:$C$52,42,1),  A96&lt;INDEX(Ref!$A$1:$C$52,42,2) ),               INDEX(Ref!$A$1:$C$52,42,3),
IF(  AND( A96&gt;INDEX(Ref!$A$1:$C$52,43,1),  A96&lt;INDEX(Ref!$A$1:$C$52,43,2) ),               INDEX(Ref!$A$1:$C$52,43,3),
IF(  AND( A96&gt;INDEX(Ref!$A$1:$C$52,44,1),  A96&lt;INDEX(Ref!$A$1:$C$52,44,2) ),               INDEX(Ref!$A$1:$C$52,44,3),
IF(  AND( A96&gt;INDEX(Ref!$A$1:$C$52,45,1),  A96&lt;INDEX(Ref!$A$1:$C$52,45,2) ),               INDEX(Ref!$A$1:$C$52,45,3),
IF(  AND( A96&gt;INDEX(Ref!$A$1:$C$52,46,1),  A96&lt;INDEX(Ref!$A$1:$C$52,46,2) ),               INDEX(Ref!$A$1:$C$52,46,3),
IF(  AND( A96&gt;INDEX(Ref!$A$1:$C$52,47,1),  A96&lt;INDEX(Ref!$A$1:$C$52,47,2) ),               INDEX(Ref!$A$1:$C$52,47,3),
IF(  AND( A96&gt;INDEX(Ref!$A$1:$C$52,48,1),  A96&lt;INDEX(Ref!$A$1:$C$52,48,2) ),               INDEX(Ref!$A$1:$C$52,48,3),
IF(  AND( A96&gt;INDEX(Ref!$A$1:$C$52,49,1),  A96&lt;INDEX(Ref!$A$1:$C$52,49,2) ),               INDEX(Ref!$A$1:$C$52,49,3),
IF(  AND( A96&gt;INDEX(Ref!$A$1:$C$52,50,1),  A96&lt;INDEX(Ref!$A$1:$C$52,50,2) ),               INDEX(Ref!$A$1:$C$52,50,3),
IF(  AND( A96&gt;INDEX(Ref!$A$1:$C$52,51,1),  A96&lt;INDEX(Ref!$A$1:$C$52,51,2) ),               INDEX(Ref!$A$1:$C$52,51,3),
IF(  AND( A96&gt;INDEX(Ref!$A$1:$C$52,52,1),  A96&lt;INDEX(Ref!$A$1:$C$52,52,2) ),               INDEX(Ref!$A$1:$C$52,52,3),
0))))))))))))))))))))))))))))))))))))))))))))))))))))</f>
        <v>FY24 MAR WK3</v>
      </c>
    </row>
    <row r="97" spans="1:2">
      <c r="A97" s="2">
        <v>45365.634340277778</v>
      </c>
      <c r="B97" t="str">
        <f>IF(  AND( A97&gt;INDEX(Ref!$A$1:$C$52,1,1),  A97&lt;INDEX(Ref!$A$1:$C$52,1,2) ),   INDEX(Ref!$A$1:$C$52,1,3),
IF(  AND( A97&gt;INDEX(Ref!$A$1:$C$52,2,1),  A97&lt;INDEX(Ref!$A$1:$C$52,2,2) ),               INDEX(Ref!$A$1:$C$52,2,3),
IF(  AND( A97&gt;INDEX(Ref!$A$1:$C$52,3,1),  A97&lt;INDEX(Ref!$A$1:$C$52,3,2) ),               INDEX(Ref!$A$1:$C$52,3,3),
IF(  AND( A97&gt;INDEX(Ref!$A$1:$C$52,4,1),  A97&lt;INDEX(Ref!$A$1:$C$52,4,2) ),               INDEX(Ref!$A$1:$C$52,4,3),
IF(  AND( A97&gt;INDEX(Ref!$A$1:$C$52,5,1),  A97&lt;INDEX(Ref!$A$1:$C$52,5,2) ),               INDEX(Ref!$A$1:$C$52,5,3),
IF(  AND( A97&gt;INDEX(Ref!$A$1:$C$52,6,1),  A97&lt;INDEX(Ref!$A$1:$C$52,6,2) ),               INDEX(Ref!$A$1:$C$52,6,3),
IF(  AND( A97&gt;INDEX(Ref!$A$1:$C$52,7,1),  A97&lt;INDEX(Ref!$A$1:$C$52,7,2) ),               INDEX(Ref!$A$1:$C$52,7,3),
IF(  AND( A97&gt;INDEX(Ref!$A$1:$C$52,8,1),  A97&lt;INDEX(Ref!$A$1:$C$52,8,2) ),               INDEX(Ref!$A$1:$C$52,8,3),
IF(  AND( A97&gt;INDEX(Ref!$A$1:$C$52,9,1),  A97&lt;INDEX(Ref!$A$1:$C$52,9,2) ),               INDEX(Ref!$A$1:$C$52,9,3),
IF(  AND( A97&gt;INDEX(Ref!$A$1:$C$52,10,1),  A97&lt;INDEX(Ref!$A$1:$C$52,10,2) ),               INDEX(Ref!$A$1:$C$52,10,3),
IF(  AND( A97&gt;INDEX(Ref!$A$1:$C$52,11,1),  A97&lt;INDEX(Ref!$A$1:$C$52,11,2) ),               INDEX(Ref!$A$1:$C$52,11,3),
IF(  AND( A97&gt;INDEX(Ref!$A$1:$C$52,12,1),  A97&lt;INDEX(Ref!$A$1:$C$52,12,2) ),               INDEX(Ref!$A$1:$C$52,12,3),
IF(  AND( A97&gt;INDEX(Ref!$A$1:$C$52,13,1),  A97&lt;INDEX(Ref!$A$1:$C$52,13,2) ),               INDEX(Ref!$A$1:$C$52,13,3),
IF(  AND( A97&gt;INDEX(Ref!$A$1:$C$52,14,1),  A97&lt;INDEX(Ref!$A$1:$C$52,14,2) ),               INDEX(Ref!$A$1:$C$52,14,3),
IF(  AND( A97&gt;INDEX(Ref!$A$1:$C$52,15,1),  A97&lt;INDEX(Ref!$A$1:$C$52,15,2) ),               INDEX(Ref!$A$1:$C$52,15,3),
IF(  AND( A97&gt;INDEX(Ref!$A$1:$C$52,16,1),  A97&lt;INDEX(Ref!$A$1:$C$52,16,2) ),               INDEX(Ref!$A$1:$C$52,16,3),
IF(  AND( A97&gt;INDEX(Ref!$A$1:$C$52,17,1),  A97&lt;INDEX(Ref!$A$1:$C$52,17,2) ),               INDEX(Ref!$A$1:$C$52,17,3),
IF(  AND( A97&gt;INDEX(Ref!$A$1:$C$52,18,1),  A97&lt;INDEX(Ref!$A$1:$C$52,18,2) ),               INDEX(Ref!$A$1:$C$52,18,3),
IF(  AND( A97&gt;INDEX(Ref!$A$1:$C$52,19,1),  A97&lt;INDEX(Ref!$A$1:$C$52,19,2) ),               INDEX(Ref!$A$1:$C$52,19,3),
IF(  AND( A97&gt;INDEX(Ref!$A$1:$C$52,20,1),  A97&lt;INDEX(Ref!$A$1:$C$52,20,2) ),               INDEX(Ref!$A$1:$C$52,20,3),
IF(  AND( A97&gt;INDEX(Ref!$A$1:$C$52,21,1),  A97&lt;INDEX(Ref!$A$1:$C$52,21,2) ),               INDEX(Ref!$A$1:$C$52,21,3),
IF(  AND( A97&gt;INDEX(Ref!$A$1:$C$52,22,1),  A97&lt;INDEX(Ref!$A$1:$C$52,22,2) ),               INDEX(Ref!$A$1:$C$52,22,3),
IF(  AND( A97&gt;INDEX(Ref!$A$1:$C$52,23,1),  A97&lt;INDEX(Ref!$A$1:$C$52,23,2) ),               INDEX(Ref!$A$1:$C$52,23,3),
IF(  AND( A97&gt;INDEX(Ref!$A$1:$C$52,24,1),  A97&lt;INDEX(Ref!$A$1:$C$52,24,2) ),               INDEX(Ref!$A$1:$C$52,24,3),
IF(  AND( A97&gt;INDEX(Ref!$A$1:$C$52,25,1),  A97&lt;INDEX(Ref!$A$1:$C$52,25,2) ),               INDEX(Ref!$A$1:$C$52,25,3),
IF(  AND( A97&gt;INDEX(Ref!$A$1:$C$52,26,1),  A97&lt;INDEX(Ref!$A$1:$C$52,26,2) ),               INDEX(Ref!$A$1:$C$52,26,3),
IF(  AND( A97&gt;INDEX(Ref!$A$1:$C$52,27,1),  A97&lt;INDEX(Ref!$A$1:$C$52,27,2) ),               INDEX(Ref!$A$1:$C$52,27,3),
IF(  AND( A97&gt;INDEX(Ref!$A$1:$C$52,28,1),  A97&lt;INDEX(Ref!$A$1:$C$52,28,2) ),               INDEX(Ref!$A$1:$C$52,28,3),
IF(  AND( A97&gt;INDEX(Ref!$A$1:$C$52,29,1),  A97&lt;INDEX(Ref!$A$1:$C$52,29,2) ),               INDEX(Ref!$A$1:$C$52,29,3),
IF(  AND( A97&gt;INDEX(Ref!$A$1:$C$52,30,1),  A97&lt;INDEX(Ref!$A$1:$C$52,30,2) ),               INDEX(Ref!$A$1:$C$52,30,3),
IF(  AND( A97&gt;INDEX(Ref!$A$1:$C$52,31,1),  A97&lt;INDEX(Ref!$A$1:$C$52,31,2) ),               INDEX(Ref!$A$1:$C$52,31,3),
IF(  AND( A97&gt;INDEX(Ref!$A$1:$C$52,32,1),  A97&lt;INDEX(Ref!$A$1:$C$52,32,2) ),               INDEX(Ref!$A$1:$C$52,32,3),
IF(  AND( A97&gt;INDEX(Ref!$A$1:$C$52,33,1),  A97&lt;INDEX(Ref!$A$1:$C$52,33,2) ),               INDEX(Ref!$A$1:$C$52,33,3),
IF(  AND( A97&gt;INDEX(Ref!$A$1:$C$52,34,1),  A97&lt;INDEX(Ref!$A$1:$C$52,34,2) ),               INDEX(Ref!$A$1:$C$52,34,3),
IF(  AND( A97&gt;INDEX(Ref!$A$1:$C$52,35,1),  A97&lt;INDEX(Ref!$A$1:$C$52,35,2) ),               INDEX(Ref!$A$1:$C$52,35,3),
IF(  AND( A97&gt;INDEX(Ref!$A$1:$C$52,36,1),  A97&lt;INDEX(Ref!$A$1:$C$52,36,2) ),               INDEX(Ref!$A$1:$C$52,36,3),
IF(  AND( A97&gt;INDEX(Ref!$A$1:$C$52,37,1),  A97&lt;INDEX(Ref!$A$1:$C$52,37,2) ),               INDEX(Ref!$A$1:$C$52,37,3),
IF(  AND( A97&gt;INDEX(Ref!$A$1:$C$52,38,1),  A97&lt;INDEX(Ref!$A$1:$C$52,38,2) ),               INDEX(Ref!$A$1:$C$52,38,3),
IF(  AND( A97&gt;INDEX(Ref!$A$1:$C$52,39,1),  A97&lt;INDEX(Ref!$A$1:$C$52,39,2) ),               INDEX(Ref!$A$1:$C$52,39,3),
IF(  AND( A97&gt;INDEX(Ref!$A$1:$C$52,40,1),  A97&lt;INDEX(Ref!$A$1:$C$52,40,2) ),               INDEX(Ref!$A$1:$C$52,40,3),
IF(  AND( A97&gt;INDEX(Ref!$A$1:$C$52,41,1),  A97&lt;INDEX(Ref!$A$1:$C$52,41,2) ),               INDEX(Ref!$A$1:$C$52,41,3),
IF(  AND( A97&gt;INDEX(Ref!$A$1:$C$52,42,1),  A97&lt;INDEX(Ref!$A$1:$C$52,42,2) ),               INDEX(Ref!$A$1:$C$52,42,3),
IF(  AND( A97&gt;INDEX(Ref!$A$1:$C$52,43,1),  A97&lt;INDEX(Ref!$A$1:$C$52,43,2) ),               INDEX(Ref!$A$1:$C$52,43,3),
IF(  AND( A97&gt;INDEX(Ref!$A$1:$C$52,44,1),  A97&lt;INDEX(Ref!$A$1:$C$52,44,2) ),               INDEX(Ref!$A$1:$C$52,44,3),
IF(  AND( A97&gt;INDEX(Ref!$A$1:$C$52,45,1),  A97&lt;INDEX(Ref!$A$1:$C$52,45,2) ),               INDEX(Ref!$A$1:$C$52,45,3),
IF(  AND( A97&gt;INDEX(Ref!$A$1:$C$52,46,1),  A97&lt;INDEX(Ref!$A$1:$C$52,46,2) ),               INDEX(Ref!$A$1:$C$52,46,3),
IF(  AND( A97&gt;INDEX(Ref!$A$1:$C$52,47,1),  A97&lt;INDEX(Ref!$A$1:$C$52,47,2) ),               INDEX(Ref!$A$1:$C$52,47,3),
IF(  AND( A97&gt;INDEX(Ref!$A$1:$C$52,48,1),  A97&lt;INDEX(Ref!$A$1:$C$52,48,2) ),               INDEX(Ref!$A$1:$C$52,48,3),
IF(  AND( A97&gt;INDEX(Ref!$A$1:$C$52,49,1),  A97&lt;INDEX(Ref!$A$1:$C$52,49,2) ),               INDEX(Ref!$A$1:$C$52,49,3),
IF(  AND( A97&gt;INDEX(Ref!$A$1:$C$52,50,1),  A97&lt;INDEX(Ref!$A$1:$C$52,50,2) ),               INDEX(Ref!$A$1:$C$52,50,3),
IF(  AND( A97&gt;INDEX(Ref!$A$1:$C$52,51,1),  A97&lt;INDEX(Ref!$A$1:$C$52,51,2) ),               INDEX(Ref!$A$1:$C$52,51,3),
IF(  AND( A97&gt;INDEX(Ref!$A$1:$C$52,52,1),  A97&lt;INDEX(Ref!$A$1:$C$52,52,2) ),               INDEX(Ref!$A$1:$C$52,52,3),
0))))))))))))))))))))))))))))))))))))))))))))))))))))</f>
        <v>FY24 MAR WK3</v>
      </c>
    </row>
    <row r="98" spans="1:2">
      <c r="A98" s="2">
        <v>45394.614861111113</v>
      </c>
      <c r="B98" t="str">
        <f>IF(  AND( A98&gt;INDEX(Ref!$A$1:$C$52,1,1),  A98&lt;INDEX(Ref!$A$1:$C$52,1,2) ),   INDEX(Ref!$A$1:$C$52,1,3),
IF(  AND( A98&gt;INDEX(Ref!$A$1:$C$52,2,1),  A98&lt;INDEX(Ref!$A$1:$C$52,2,2) ),               INDEX(Ref!$A$1:$C$52,2,3),
IF(  AND( A98&gt;INDEX(Ref!$A$1:$C$52,3,1),  A98&lt;INDEX(Ref!$A$1:$C$52,3,2) ),               INDEX(Ref!$A$1:$C$52,3,3),
IF(  AND( A98&gt;INDEX(Ref!$A$1:$C$52,4,1),  A98&lt;INDEX(Ref!$A$1:$C$52,4,2) ),               INDEX(Ref!$A$1:$C$52,4,3),
IF(  AND( A98&gt;INDEX(Ref!$A$1:$C$52,5,1),  A98&lt;INDEX(Ref!$A$1:$C$52,5,2) ),               INDEX(Ref!$A$1:$C$52,5,3),
IF(  AND( A98&gt;INDEX(Ref!$A$1:$C$52,6,1),  A98&lt;INDEX(Ref!$A$1:$C$52,6,2) ),               INDEX(Ref!$A$1:$C$52,6,3),
IF(  AND( A98&gt;INDEX(Ref!$A$1:$C$52,7,1),  A98&lt;INDEX(Ref!$A$1:$C$52,7,2) ),               INDEX(Ref!$A$1:$C$52,7,3),
IF(  AND( A98&gt;INDEX(Ref!$A$1:$C$52,8,1),  A98&lt;INDEX(Ref!$A$1:$C$52,8,2) ),               INDEX(Ref!$A$1:$C$52,8,3),
IF(  AND( A98&gt;INDEX(Ref!$A$1:$C$52,9,1),  A98&lt;INDEX(Ref!$A$1:$C$52,9,2) ),               INDEX(Ref!$A$1:$C$52,9,3),
IF(  AND( A98&gt;INDEX(Ref!$A$1:$C$52,10,1),  A98&lt;INDEX(Ref!$A$1:$C$52,10,2) ),               INDEX(Ref!$A$1:$C$52,10,3),
IF(  AND( A98&gt;INDEX(Ref!$A$1:$C$52,11,1),  A98&lt;INDEX(Ref!$A$1:$C$52,11,2) ),               INDEX(Ref!$A$1:$C$52,11,3),
IF(  AND( A98&gt;INDEX(Ref!$A$1:$C$52,12,1),  A98&lt;INDEX(Ref!$A$1:$C$52,12,2) ),               INDEX(Ref!$A$1:$C$52,12,3),
IF(  AND( A98&gt;INDEX(Ref!$A$1:$C$52,13,1),  A98&lt;INDEX(Ref!$A$1:$C$52,13,2) ),               INDEX(Ref!$A$1:$C$52,13,3),
IF(  AND( A98&gt;INDEX(Ref!$A$1:$C$52,14,1),  A98&lt;INDEX(Ref!$A$1:$C$52,14,2) ),               INDEX(Ref!$A$1:$C$52,14,3),
IF(  AND( A98&gt;INDEX(Ref!$A$1:$C$52,15,1),  A98&lt;INDEX(Ref!$A$1:$C$52,15,2) ),               INDEX(Ref!$A$1:$C$52,15,3),
IF(  AND( A98&gt;INDEX(Ref!$A$1:$C$52,16,1),  A98&lt;INDEX(Ref!$A$1:$C$52,16,2) ),               INDEX(Ref!$A$1:$C$52,16,3),
IF(  AND( A98&gt;INDEX(Ref!$A$1:$C$52,17,1),  A98&lt;INDEX(Ref!$A$1:$C$52,17,2) ),               INDEX(Ref!$A$1:$C$52,17,3),
IF(  AND( A98&gt;INDEX(Ref!$A$1:$C$52,18,1),  A98&lt;INDEX(Ref!$A$1:$C$52,18,2) ),               INDEX(Ref!$A$1:$C$52,18,3),
IF(  AND( A98&gt;INDEX(Ref!$A$1:$C$52,19,1),  A98&lt;INDEX(Ref!$A$1:$C$52,19,2) ),               INDEX(Ref!$A$1:$C$52,19,3),
IF(  AND( A98&gt;INDEX(Ref!$A$1:$C$52,20,1),  A98&lt;INDEX(Ref!$A$1:$C$52,20,2) ),               INDEX(Ref!$A$1:$C$52,20,3),
IF(  AND( A98&gt;INDEX(Ref!$A$1:$C$52,21,1),  A98&lt;INDEX(Ref!$A$1:$C$52,21,2) ),               INDEX(Ref!$A$1:$C$52,21,3),
IF(  AND( A98&gt;INDEX(Ref!$A$1:$C$52,22,1),  A98&lt;INDEX(Ref!$A$1:$C$52,22,2) ),               INDEX(Ref!$A$1:$C$52,22,3),
IF(  AND( A98&gt;INDEX(Ref!$A$1:$C$52,23,1),  A98&lt;INDEX(Ref!$A$1:$C$52,23,2) ),               INDEX(Ref!$A$1:$C$52,23,3),
IF(  AND( A98&gt;INDEX(Ref!$A$1:$C$52,24,1),  A98&lt;INDEX(Ref!$A$1:$C$52,24,2) ),               INDEX(Ref!$A$1:$C$52,24,3),
IF(  AND( A98&gt;INDEX(Ref!$A$1:$C$52,25,1),  A98&lt;INDEX(Ref!$A$1:$C$52,25,2) ),               INDEX(Ref!$A$1:$C$52,25,3),
IF(  AND( A98&gt;INDEX(Ref!$A$1:$C$52,26,1),  A98&lt;INDEX(Ref!$A$1:$C$52,26,2) ),               INDEX(Ref!$A$1:$C$52,26,3),
IF(  AND( A98&gt;INDEX(Ref!$A$1:$C$52,27,1),  A98&lt;INDEX(Ref!$A$1:$C$52,27,2) ),               INDEX(Ref!$A$1:$C$52,27,3),
IF(  AND( A98&gt;INDEX(Ref!$A$1:$C$52,28,1),  A98&lt;INDEX(Ref!$A$1:$C$52,28,2) ),               INDEX(Ref!$A$1:$C$52,28,3),
IF(  AND( A98&gt;INDEX(Ref!$A$1:$C$52,29,1),  A98&lt;INDEX(Ref!$A$1:$C$52,29,2) ),               INDEX(Ref!$A$1:$C$52,29,3),
IF(  AND( A98&gt;INDEX(Ref!$A$1:$C$52,30,1),  A98&lt;INDEX(Ref!$A$1:$C$52,30,2) ),               INDEX(Ref!$A$1:$C$52,30,3),
IF(  AND( A98&gt;INDEX(Ref!$A$1:$C$52,31,1),  A98&lt;INDEX(Ref!$A$1:$C$52,31,2) ),               INDEX(Ref!$A$1:$C$52,31,3),
IF(  AND( A98&gt;INDEX(Ref!$A$1:$C$52,32,1),  A98&lt;INDEX(Ref!$A$1:$C$52,32,2) ),               INDEX(Ref!$A$1:$C$52,32,3),
IF(  AND( A98&gt;INDEX(Ref!$A$1:$C$52,33,1),  A98&lt;INDEX(Ref!$A$1:$C$52,33,2) ),               INDEX(Ref!$A$1:$C$52,33,3),
IF(  AND( A98&gt;INDEX(Ref!$A$1:$C$52,34,1),  A98&lt;INDEX(Ref!$A$1:$C$52,34,2) ),               INDEX(Ref!$A$1:$C$52,34,3),
IF(  AND( A98&gt;INDEX(Ref!$A$1:$C$52,35,1),  A98&lt;INDEX(Ref!$A$1:$C$52,35,2) ),               INDEX(Ref!$A$1:$C$52,35,3),
IF(  AND( A98&gt;INDEX(Ref!$A$1:$C$52,36,1),  A98&lt;INDEX(Ref!$A$1:$C$52,36,2) ),               INDEX(Ref!$A$1:$C$52,36,3),
IF(  AND( A98&gt;INDEX(Ref!$A$1:$C$52,37,1),  A98&lt;INDEX(Ref!$A$1:$C$52,37,2) ),               INDEX(Ref!$A$1:$C$52,37,3),
IF(  AND( A98&gt;INDEX(Ref!$A$1:$C$52,38,1),  A98&lt;INDEX(Ref!$A$1:$C$52,38,2) ),               INDEX(Ref!$A$1:$C$52,38,3),
IF(  AND( A98&gt;INDEX(Ref!$A$1:$C$52,39,1),  A98&lt;INDEX(Ref!$A$1:$C$52,39,2) ),               INDEX(Ref!$A$1:$C$52,39,3),
IF(  AND( A98&gt;INDEX(Ref!$A$1:$C$52,40,1),  A98&lt;INDEX(Ref!$A$1:$C$52,40,2) ),               INDEX(Ref!$A$1:$C$52,40,3),
IF(  AND( A98&gt;INDEX(Ref!$A$1:$C$52,41,1),  A98&lt;INDEX(Ref!$A$1:$C$52,41,2) ),               INDEX(Ref!$A$1:$C$52,41,3),
IF(  AND( A98&gt;INDEX(Ref!$A$1:$C$52,42,1),  A98&lt;INDEX(Ref!$A$1:$C$52,42,2) ),               INDEX(Ref!$A$1:$C$52,42,3),
IF(  AND( A98&gt;INDEX(Ref!$A$1:$C$52,43,1),  A98&lt;INDEX(Ref!$A$1:$C$52,43,2) ),               INDEX(Ref!$A$1:$C$52,43,3),
IF(  AND( A98&gt;INDEX(Ref!$A$1:$C$52,44,1),  A98&lt;INDEX(Ref!$A$1:$C$52,44,2) ),               INDEX(Ref!$A$1:$C$52,44,3),
IF(  AND( A98&gt;INDEX(Ref!$A$1:$C$52,45,1),  A98&lt;INDEX(Ref!$A$1:$C$52,45,2) ),               INDEX(Ref!$A$1:$C$52,45,3),
IF(  AND( A98&gt;INDEX(Ref!$A$1:$C$52,46,1),  A98&lt;INDEX(Ref!$A$1:$C$52,46,2) ),               INDEX(Ref!$A$1:$C$52,46,3),
IF(  AND( A98&gt;INDEX(Ref!$A$1:$C$52,47,1),  A98&lt;INDEX(Ref!$A$1:$C$52,47,2) ),               INDEX(Ref!$A$1:$C$52,47,3),
IF(  AND( A98&gt;INDEX(Ref!$A$1:$C$52,48,1),  A98&lt;INDEX(Ref!$A$1:$C$52,48,2) ),               INDEX(Ref!$A$1:$C$52,48,3),
IF(  AND( A98&gt;INDEX(Ref!$A$1:$C$52,49,1),  A98&lt;INDEX(Ref!$A$1:$C$52,49,2) ),               INDEX(Ref!$A$1:$C$52,49,3),
IF(  AND( A98&gt;INDEX(Ref!$A$1:$C$52,50,1),  A98&lt;INDEX(Ref!$A$1:$C$52,50,2) ),               INDEX(Ref!$A$1:$C$52,50,3),
IF(  AND( A98&gt;INDEX(Ref!$A$1:$C$52,51,1),  A98&lt;INDEX(Ref!$A$1:$C$52,51,2) ),               INDEX(Ref!$A$1:$C$52,51,3),
IF(  AND( A98&gt;INDEX(Ref!$A$1:$C$52,52,1),  A98&lt;INDEX(Ref!$A$1:$C$52,52,2) ),               INDEX(Ref!$A$1:$C$52,52,3),
0))))))))))))))))))))))))))))))))))))))))))))))))))))</f>
        <v>FY24 APR WK3</v>
      </c>
    </row>
    <row r="99" spans="1:2">
      <c r="A99" s="2">
        <v>45365.475057870368</v>
      </c>
      <c r="B99" t="str">
        <f>IF(  AND( A99&gt;INDEX(Ref!$A$1:$C$52,1,1),  A99&lt;INDEX(Ref!$A$1:$C$52,1,2) ),   INDEX(Ref!$A$1:$C$52,1,3),
IF(  AND( A99&gt;INDEX(Ref!$A$1:$C$52,2,1),  A99&lt;INDEX(Ref!$A$1:$C$52,2,2) ),               INDEX(Ref!$A$1:$C$52,2,3),
IF(  AND( A99&gt;INDEX(Ref!$A$1:$C$52,3,1),  A99&lt;INDEX(Ref!$A$1:$C$52,3,2) ),               INDEX(Ref!$A$1:$C$52,3,3),
IF(  AND( A99&gt;INDEX(Ref!$A$1:$C$52,4,1),  A99&lt;INDEX(Ref!$A$1:$C$52,4,2) ),               INDEX(Ref!$A$1:$C$52,4,3),
IF(  AND( A99&gt;INDEX(Ref!$A$1:$C$52,5,1),  A99&lt;INDEX(Ref!$A$1:$C$52,5,2) ),               INDEX(Ref!$A$1:$C$52,5,3),
IF(  AND( A99&gt;INDEX(Ref!$A$1:$C$52,6,1),  A99&lt;INDEX(Ref!$A$1:$C$52,6,2) ),               INDEX(Ref!$A$1:$C$52,6,3),
IF(  AND( A99&gt;INDEX(Ref!$A$1:$C$52,7,1),  A99&lt;INDEX(Ref!$A$1:$C$52,7,2) ),               INDEX(Ref!$A$1:$C$52,7,3),
IF(  AND( A99&gt;INDEX(Ref!$A$1:$C$52,8,1),  A99&lt;INDEX(Ref!$A$1:$C$52,8,2) ),               INDEX(Ref!$A$1:$C$52,8,3),
IF(  AND( A99&gt;INDEX(Ref!$A$1:$C$52,9,1),  A99&lt;INDEX(Ref!$A$1:$C$52,9,2) ),               INDEX(Ref!$A$1:$C$52,9,3),
IF(  AND( A99&gt;INDEX(Ref!$A$1:$C$52,10,1),  A99&lt;INDEX(Ref!$A$1:$C$52,10,2) ),               INDEX(Ref!$A$1:$C$52,10,3),
IF(  AND( A99&gt;INDEX(Ref!$A$1:$C$52,11,1),  A99&lt;INDEX(Ref!$A$1:$C$52,11,2) ),               INDEX(Ref!$A$1:$C$52,11,3),
IF(  AND( A99&gt;INDEX(Ref!$A$1:$C$52,12,1),  A99&lt;INDEX(Ref!$A$1:$C$52,12,2) ),               INDEX(Ref!$A$1:$C$52,12,3),
IF(  AND( A99&gt;INDEX(Ref!$A$1:$C$52,13,1),  A99&lt;INDEX(Ref!$A$1:$C$52,13,2) ),               INDEX(Ref!$A$1:$C$52,13,3),
IF(  AND( A99&gt;INDEX(Ref!$A$1:$C$52,14,1),  A99&lt;INDEX(Ref!$A$1:$C$52,14,2) ),               INDEX(Ref!$A$1:$C$52,14,3),
IF(  AND( A99&gt;INDEX(Ref!$A$1:$C$52,15,1),  A99&lt;INDEX(Ref!$A$1:$C$52,15,2) ),               INDEX(Ref!$A$1:$C$52,15,3),
IF(  AND( A99&gt;INDEX(Ref!$A$1:$C$52,16,1),  A99&lt;INDEX(Ref!$A$1:$C$52,16,2) ),               INDEX(Ref!$A$1:$C$52,16,3),
IF(  AND( A99&gt;INDEX(Ref!$A$1:$C$52,17,1),  A99&lt;INDEX(Ref!$A$1:$C$52,17,2) ),               INDEX(Ref!$A$1:$C$52,17,3),
IF(  AND( A99&gt;INDEX(Ref!$A$1:$C$52,18,1),  A99&lt;INDEX(Ref!$A$1:$C$52,18,2) ),               INDEX(Ref!$A$1:$C$52,18,3),
IF(  AND( A99&gt;INDEX(Ref!$A$1:$C$52,19,1),  A99&lt;INDEX(Ref!$A$1:$C$52,19,2) ),               INDEX(Ref!$A$1:$C$52,19,3),
IF(  AND( A99&gt;INDEX(Ref!$A$1:$C$52,20,1),  A99&lt;INDEX(Ref!$A$1:$C$52,20,2) ),               INDEX(Ref!$A$1:$C$52,20,3),
IF(  AND( A99&gt;INDEX(Ref!$A$1:$C$52,21,1),  A99&lt;INDEX(Ref!$A$1:$C$52,21,2) ),               INDEX(Ref!$A$1:$C$52,21,3),
IF(  AND( A99&gt;INDEX(Ref!$A$1:$C$52,22,1),  A99&lt;INDEX(Ref!$A$1:$C$52,22,2) ),               INDEX(Ref!$A$1:$C$52,22,3),
IF(  AND( A99&gt;INDEX(Ref!$A$1:$C$52,23,1),  A99&lt;INDEX(Ref!$A$1:$C$52,23,2) ),               INDEX(Ref!$A$1:$C$52,23,3),
IF(  AND( A99&gt;INDEX(Ref!$A$1:$C$52,24,1),  A99&lt;INDEX(Ref!$A$1:$C$52,24,2) ),               INDEX(Ref!$A$1:$C$52,24,3),
IF(  AND( A99&gt;INDEX(Ref!$A$1:$C$52,25,1),  A99&lt;INDEX(Ref!$A$1:$C$52,25,2) ),               INDEX(Ref!$A$1:$C$52,25,3),
IF(  AND( A99&gt;INDEX(Ref!$A$1:$C$52,26,1),  A99&lt;INDEX(Ref!$A$1:$C$52,26,2) ),               INDEX(Ref!$A$1:$C$52,26,3),
IF(  AND( A99&gt;INDEX(Ref!$A$1:$C$52,27,1),  A99&lt;INDEX(Ref!$A$1:$C$52,27,2) ),               INDEX(Ref!$A$1:$C$52,27,3),
IF(  AND( A99&gt;INDEX(Ref!$A$1:$C$52,28,1),  A99&lt;INDEX(Ref!$A$1:$C$52,28,2) ),               INDEX(Ref!$A$1:$C$52,28,3),
IF(  AND( A99&gt;INDEX(Ref!$A$1:$C$52,29,1),  A99&lt;INDEX(Ref!$A$1:$C$52,29,2) ),               INDEX(Ref!$A$1:$C$52,29,3),
IF(  AND( A99&gt;INDEX(Ref!$A$1:$C$52,30,1),  A99&lt;INDEX(Ref!$A$1:$C$52,30,2) ),               INDEX(Ref!$A$1:$C$52,30,3),
IF(  AND( A99&gt;INDEX(Ref!$A$1:$C$52,31,1),  A99&lt;INDEX(Ref!$A$1:$C$52,31,2) ),               INDEX(Ref!$A$1:$C$52,31,3),
IF(  AND( A99&gt;INDEX(Ref!$A$1:$C$52,32,1),  A99&lt;INDEX(Ref!$A$1:$C$52,32,2) ),               INDEX(Ref!$A$1:$C$52,32,3),
IF(  AND( A99&gt;INDEX(Ref!$A$1:$C$52,33,1),  A99&lt;INDEX(Ref!$A$1:$C$52,33,2) ),               INDEX(Ref!$A$1:$C$52,33,3),
IF(  AND( A99&gt;INDEX(Ref!$A$1:$C$52,34,1),  A99&lt;INDEX(Ref!$A$1:$C$52,34,2) ),               INDEX(Ref!$A$1:$C$52,34,3),
IF(  AND( A99&gt;INDEX(Ref!$A$1:$C$52,35,1),  A99&lt;INDEX(Ref!$A$1:$C$52,35,2) ),               INDEX(Ref!$A$1:$C$52,35,3),
IF(  AND( A99&gt;INDEX(Ref!$A$1:$C$52,36,1),  A99&lt;INDEX(Ref!$A$1:$C$52,36,2) ),               INDEX(Ref!$A$1:$C$52,36,3),
IF(  AND( A99&gt;INDEX(Ref!$A$1:$C$52,37,1),  A99&lt;INDEX(Ref!$A$1:$C$52,37,2) ),               INDEX(Ref!$A$1:$C$52,37,3),
IF(  AND( A99&gt;INDEX(Ref!$A$1:$C$52,38,1),  A99&lt;INDEX(Ref!$A$1:$C$52,38,2) ),               INDEX(Ref!$A$1:$C$52,38,3),
IF(  AND( A99&gt;INDEX(Ref!$A$1:$C$52,39,1),  A99&lt;INDEX(Ref!$A$1:$C$52,39,2) ),               INDEX(Ref!$A$1:$C$52,39,3),
IF(  AND( A99&gt;INDEX(Ref!$A$1:$C$52,40,1),  A99&lt;INDEX(Ref!$A$1:$C$52,40,2) ),               INDEX(Ref!$A$1:$C$52,40,3),
IF(  AND( A99&gt;INDEX(Ref!$A$1:$C$52,41,1),  A99&lt;INDEX(Ref!$A$1:$C$52,41,2) ),               INDEX(Ref!$A$1:$C$52,41,3),
IF(  AND( A99&gt;INDEX(Ref!$A$1:$C$52,42,1),  A99&lt;INDEX(Ref!$A$1:$C$52,42,2) ),               INDEX(Ref!$A$1:$C$52,42,3),
IF(  AND( A99&gt;INDEX(Ref!$A$1:$C$52,43,1),  A99&lt;INDEX(Ref!$A$1:$C$52,43,2) ),               INDEX(Ref!$A$1:$C$52,43,3),
IF(  AND( A99&gt;INDEX(Ref!$A$1:$C$52,44,1),  A99&lt;INDEX(Ref!$A$1:$C$52,44,2) ),               INDEX(Ref!$A$1:$C$52,44,3),
IF(  AND( A99&gt;INDEX(Ref!$A$1:$C$52,45,1),  A99&lt;INDEX(Ref!$A$1:$C$52,45,2) ),               INDEX(Ref!$A$1:$C$52,45,3),
IF(  AND( A99&gt;INDEX(Ref!$A$1:$C$52,46,1),  A99&lt;INDEX(Ref!$A$1:$C$52,46,2) ),               INDEX(Ref!$A$1:$C$52,46,3),
IF(  AND( A99&gt;INDEX(Ref!$A$1:$C$52,47,1),  A99&lt;INDEX(Ref!$A$1:$C$52,47,2) ),               INDEX(Ref!$A$1:$C$52,47,3),
IF(  AND( A99&gt;INDEX(Ref!$A$1:$C$52,48,1),  A99&lt;INDEX(Ref!$A$1:$C$52,48,2) ),               INDEX(Ref!$A$1:$C$52,48,3),
IF(  AND( A99&gt;INDEX(Ref!$A$1:$C$52,49,1),  A99&lt;INDEX(Ref!$A$1:$C$52,49,2) ),               INDEX(Ref!$A$1:$C$52,49,3),
IF(  AND( A99&gt;INDEX(Ref!$A$1:$C$52,50,1),  A99&lt;INDEX(Ref!$A$1:$C$52,50,2) ),               INDEX(Ref!$A$1:$C$52,50,3),
IF(  AND( A99&gt;INDEX(Ref!$A$1:$C$52,51,1),  A99&lt;INDEX(Ref!$A$1:$C$52,51,2) ),               INDEX(Ref!$A$1:$C$52,51,3),
IF(  AND( A99&gt;INDEX(Ref!$A$1:$C$52,52,1),  A99&lt;INDEX(Ref!$A$1:$C$52,52,2) ),               INDEX(Ref!$A$1:$C$52,52,3),
0))))))))))))))))))))))))))))))))))))))))))))))))))))</f>
        <v>FY24 MAR WK3</v>
      </c>
    </row>
    <row r="100" spans="1:2">
      <c r="A100" s="2">
        <v>45378.628252314818</v>
      </c>
      <c r="B100" t="str">
        <f>IF(  AND( A100&gt;INDEX(Ref!$A$1:$C$52,1,1),  A100&lt;INDEX(Ref!$A$1:$C$52,1,2) ),   INDEX(Ref!$A$1:$C$52,1,3),
IF(  AND( A100&gt;INDEX(Ref!$A$1:$C$52,2,1),  A100&lt;INDEX(Ref!$A$1:$C$52,2,2) ),               INDEX(Ref!$A$1:$C$52,2,3),
IF(  AND( A100&gt;INDEX(Ref!$A$1:$C$52,3,1),  A100&lt;INDEX(Ref!$A$1:$C$52,3,2) ),               INDEX(Ref!$A$1:$C$52,3,3),
IF(  AND( A100&gt;INDEX(Ref!$A$1:$C$52,4,1),  A100&lt;INDEX(Ref!$A$1:$C$52,4,2) ),               INDEX(Ref!$A$1:$C$52,4,3),
IF(  AND( A100&gt;INDEX(Ref!$A$1:$C$52,5,1),  A100&lt;INDEX(Ref!$A$1:$C$52,5,2) ),               INDEX(Ref!$A$1:$C$52,5,3),
IF(  AND( A100&gt;INDEX(Ref!$A$1:$C$52,6,1),  A100&lt;INDEX(Ref!$A$1:$C$52,6,2) ),               INDEX(Ref!$A$1:$C$52,6,3),
IF(  AND( A100&gt;INDEX(Ref!$A$1:$C$52,7,1),  A100&lt;INDEX(Ref!$A$1:$C$52,7,2) ),               INDEX(Ref!$A$1:$C$52,7,3),
IF(  AND( A100&gt;INDEX(Ref!$A$1:$C$52,8,1),  A100&lt;INDEX(Ref!$A$1:$C$52,8,2) ),               INDEX(Ref!$A$1:$C$52,8,3),
IF(  AND( A100&gt;INDEX(Ref!$A$1:$C$52,9,1),  A100&lt;INDEX(Ref!$A$1:$C$52,9,2) ),               INDEX(Ref!$A$1:$C$52,9,3),
IF(  AND( A100&gt;INDEX(Ref!$A$1:$C$52,10,1),  A100&lt;INDEX(Ref!$A$1:$C$52,10,2) ),               INDEX(Ref!$A$1:$C$52,10,3),
IF(  AND( A100&gt;INDEX(Ref!$A$1:$C$52,11,1),  A100&lt;INDEX(Ref!$A$1:$C$52,11,2) ),               INDEX(Ref!$A$1:$C$52,11,3),
IF(  AND( A100&gt;INDEX(Ref!$A$1:$C$52,12,1),  A100&lt;INDEX(Ref!$A$1:$C$52,12,2) ),               INDEX(Ref!$A$1:$C$52,12,3),
IF(  AND( A100&gt;INDEX(Ref!$A$1:$C$52,13,1),  A100&lt;INDEX(Ref!$A$1:$C$52,13,2) ),               INDEX(Ref!$A$1:$C$52,13,3),
IF(  AND( A100&gt;INDEX(Ref!$A$1:$C$52,14,1),  A100&lt;INDEX(Ref!$A$1:$C$52,14,2) ),               INDEX(Ref!$A$1:$C$52,14,3),
IF(  AND( A100&gt;INDEX(Ref!$A$1:$C$52,15,1),  A100&lt;INDEX(Ref!$A$1:$C$52,15,2) ),               INDEX(Ref!$A$1:$C$52,15,3),
IF(  AND( A100&gt;INDEX(Ref!$A$1:$C$52,16,1),  A100&lt;INDEX(Ref!$A$1:$C$52,16,2) ),               INDEX(Ref!$A$1:$C$52,16,3),
IF(  AND( A100&gt;INDEX(Ref!$A$1:$C$52,17,1),  A100&lt;INDEX(Ref!$A$1:$C$52,17,2) ),               INDEX(Ref!$A$1:$C$52,17,3),
IF(  AND( A100&gt;INDEX(Ref!$A$1:$C$52,18,1),  A100&lt;INDEX(Ref!$A$1:$C$52,18,2) ),               INDEX(Ref!$A$1:$C$52,18,3),
IF(  AND( A100&gt;INDEX(Ref!$A$1:$C$52,19,1),  A100&lt;INDEX(Ref!$A$1:$C$52,19,2) ),               INDEX(Ref!$A$1:$C$52,19,3),
IF(  AND( A100&gt;INDEX(Ref!$A$1:$C$52,20,1),  A100&lt;INDEX(Ref!$A$1:$C$52,20,2) ),               INDEX(Ref!$A$1:$C$52,20,3),
IF(  AND( A100&gt;INDEX(Ref!$A$1:$C$52,21,1),  A100&lt;INDEX(Ref!$A$1:$C$52,21,2) ),               INDEX(Ref!$A$1:$C$52,21,3),
IF(  AND( A100&gt;INDEX(Ref!$A$1:$C$52,22,1),  A100&lt;INDEX(Ref!$A$1:$C$52,22,2) ),               INDEX(Ref!$A$1:$C$52,22,3),
IF(  AND( A100&gt;INDEX(Ref!$A$1:$C$52,23,1),  A100&lt;INDEX(Ref!$A$1:$C$52,23,2) ),               INDEX(Ref!$A$1:$C$52,23,3),
IF(  AND( A100&gt;INDEX(Ref!$A$1:$C$52,24,1),  A100&lt;INDEX(Ref!$A$1:$C$52,24,2) ),               INDEX(Ref!$A$1:$C$52,24,3),
IF(  AND( A100&gt;INDEX(Ref!$A$1:$C$52,25,1),  A100&lt;INDEX(Ref!$A$1:$C$52,25,2) ),               INDEX(Ref!$A$1:$C$52,25,3),
IF(  AND( A100&gt;INDEX(Ref!$A$1:$C$52,26,1),  A100&lt;INDEX(Ref!$A$1:$C$52,26,2) ),               INDEX(Ref!$A$1:$C$52,26,3),
IF(  AND( A100&gt;INDEX(Ref!$A$1:$C$52,27,1),  A100&lt;INDEX(Ref!$A$1:$C$52,27,2) ),               INDEX(Ref!$A$1:$C$52,27,3),
IF(  AND( A100&gt;INDEX(Ref!$A$1:$C$52,28,1),  A100&lt;INDEX(Ref!$A$1:$C$52,28,2) ),               INDEX(Ref!$A$1:$C$52,28,3),
IF(  AND( A100&gt;INDEX(Ref!$A$1:$C$52,29,1),  A100&lt;INDEX(Ref!$A$1:$C$52,29,2) ),               INDEX(Ref!$A$1:$C$52,29,3),
IF(  AND( A100&gt;INDEX(Ref!$A$1:$C$52,30,1),  A100&lt;INDEX(Ref!$A$1:$C$52,30,2) ),               INDEX(Ref!$A$1:$C$52,30,3),
IF(  AND( A100&gt;INDEX(Ref!$A$1:$C$52,31,1),  A100&lt;INDEX(Ref!$A$1:$C$52,31,2) ),               INDEX(Ref!$A$1:$C$52,31,3),
IF(  AND( A100&gt;INDEX(Ref!$A$1:$C$52,32,1),  A100&lt;INDEX(Ref!$A$1:$C$52,32,2) ),               INDEX(Ref!$A$1:$C$52,32,3),
IF(  AND( A100&gt;INDEX(Ref!$A$1:$C$52,33,1),  A100&lt;INDEX(Ref!$A$1:$C$52,33,2) ),               INDEX(Ref!$A$1:$C$52,33,3),
IF(  AND( A100&gt;INDEX(Ref!$A$1:$C$52,34,1),  A100&lt;INDEX(Ref!$A$1:$C$52,34,2) ),               INDEX(Ref!$A$1:$C$52,34,3),
IF(  AND( A100&gt;INDEX(Ref!$A$1:$C$52,35,1),  A100&lt;INDEX(Ref!$A$1:$C$52,35,2) ),               INDEX(Ref!$A$1:$C$52,35,3),
IF(  AND( A100&gt;INDEX(Ref!$A$1:$C$52,36,1),  A100&lt;INDEX(Ref!$A$1:$C$52,36,2) ),               INDEX(Ref!$A$1:$C$52,36,3),
IF(  AND( A100&gt;INDEX(Ref!$A$1:$C$52,37,1),  A100&lt;INDEX(Ref!$A$1:$C$52,37,2) ),               INDEX(Ref!$A$1:$C$52,37,3),
IF(  AND( A100&gt;INDEX(Ref!$A$1:$C$52,38,1),  A100&lt;INDEX(Ref!$A$1:$C$52,38,2) ),               INDEX(Ref!$A$1:$C$52,38,3),
IF(  AND( A100&gt;INDEX(Ref!$A$1:$C$52,39,1),  A100&lt;INDEX(Ref!$A$1:$C$52,39,2) ),               INDEX(Ref!$A$1:$C$52,39,3),
IF(  AND( A100&gt;INDEX(Ref!$A$1:$C$52,40,1),  A100&lt;INDEX(Ref!$A$1:$C$52,40,2) ),               INDEX(Ref!$A$1:$C$52,40,3),
IF(  AND( A100&gt;INDEX(Ref!$A$1:$C$52,41,1),  A100&lt;INDEX(Ref!$A$1:$C$52,41,2) ),               INDEX(Ref!$A$1:$C$52,41,3),
IF(  AND( A100&gt;INDEX(Ref!$A$1:$C$52,42,1),  A100&lt;INDEX(Ref!$A$1:$C$52,42,2) ),               INDEX(Ref!$A$1:$C$52,42,3),
IF(  AND( A100&gt;INDEX(Ref!$A$1:$C$52,43,1),  A100&lt;INDEX(Ref!$A$1:$C$52,43,2) ),               INDEX(Ref!$A$1:$C$52,43,3),
IF(  AND( A100&gt;INDEX(Ref!$A$1:$C$52,44,1),  A100&lt;INDEX(Ref!$A$1:$C$52,44,2) ),               INDEX(Ref!$A$1:$C$52,44,3),
IF(  AND( A100&gt;INDEX(Ref!$A$1:$C$52,45,1),  A100&lt;INDEX(Ref!$A$1:$C$52,45,2) ),               INDEX(Ref!$A$1:$C$52,45,3),
IF(  AND( A100&gt;INDEX(Ref!$A$1:$C$52,46,1),  A100&lt;INDEX(Ref!$A$1:$C$52,46,2) ),               INDEX(Ref!$A$1:$C$52,46,3),
IF(  AND( A100&gt;INDEX(Ref!$A$1:$C$52,47,1),  A100&lt;INDEX(Ref!$A$1:$C$52,47,2) ),               INDEX(Ref!$A$1:$C$52,47,3),
IF(  AND( A100&gt;INDEX(Ref!$A$1:$C$52,48,1),  A100&lt;INDEX(Ref!$A$1:$C$52,48,2) ),               INDEX(Ref!$A$1:$C$52,48,3),
IF(  AND( A100&gt;INDEX(Ref!$A$1:$C$52,49,1),  A100&lt;INDEX(Ref!$A$1:$C$52,49,2) ),               INDEX(Ref!$A$1:$C$52,49,3),
IF(  AND( A100&gt;INDEX(Ref!$A$1:$C$52,50,1),  A100&lt;INDEX(Ref!$A$1:$C$52,50,2) ),               INDEX(Ref!$A$1:$C$52,50,3),
IF(  AND( A100&gt;INDEX(Ref!$A$1:$C$52,51,1),  A100&lt;INDEX(Ref!$A$1:$C$52,51,2) ),               INDEX(Ref!$A$1:$C$52,51,3),
IF(  AND( A100&gt;INDEX(Ref!$A$1:$C$52,52,1),  A100&lt;INDEX(Ref!$A$1:$C$52,52,2) ),               INDEX(Ref!$A$1:$C$52,52,3),
0))))))))))))))))))))))))))))))))))))))))))))))))))))</f>
        <v>FY24 APR WK1</v>
      </c>
    </row>
    <row r="101" spans="1:2">
      <c r="A101" s="2">
        <v>45341.344722222224</v>
      </c>
      <c r="B101" t="str">
        <f>IF(  AND( A101&gt;INDEX(Ref!$A$1:$C$52,1,1),  A101&lt;INDEX(Ref!$A$1:$C$52,1,2) ),   INDEX(Ref!$A$1:$C$52,1,3),
IF(  AND( A101&gt;INDEX(Ref!$A$1:$C$52,2,1),  A101&lt;INDEX(Ref!$A$1:$C$52,2,2) ),               INDEX(Ref!$A$1:$C$52,2,3),
IF(  AND( A101&gt;INDEX(Ref!$A$1:$C$52,3,1),  A101&lt;INDEX(Ref!$A$1:$C$52,3,2) ),               INDEX(Ref!$A$1:$C$52,3,3),
IF(  AND( A101&gt;INDEX(Ref!$A$1:$C$52,4,1),  A101&lt;INDEX(Ref!$A$1:$C$52,4,2) ),               INDEX(Ref!$A$1:$C$52,4,3),
IF(  AND( A101&gt;INDEX(Ref!$A$1:$C$52,5,1),  A101&lt;INDEX(Ref!$A$1:$C$52,5,2) ),               INDEX(Ref!$A$1:$C$52,5,3),
IF(  AND( A101&gt;INDEX(Ref!$A$1:$C$52,6,1),  A101&lt;INDEX(Ref!$A$1:$C$52,6,2) ),               INDEX(Ref!$A$1:$C$52,6,3),
IF(  AND( A101&gt;INDEX(Ref!$A$1:$C$52,7,1),  A101&lt;INDEX(Ref!$A$1:$C$52,7,2) ),               INDEX(Ref!$A$1:$C$52,7,3),
IF(  AND( A101&gt;INDEX(Ref!$A$1:$C$52,8,1),  A101&lt;INDEX(Ref!$A$1:$C$52,8,2) ),               INDEX(Ref!$A$1:$C$52,8,3),
IF(  AND( A101&gt;INDEX(Ref!$A$1:$C$52,9,1),  A101&lt;INDEX(Ref!$A$1:$C$52,9,2) ),               INDEX(Ref!$A$1:$C$52,9,3),
IF(  AND( A101&gt;INDEX(Ref!$A$1:$C$52,10,1),  A101&lt;INDEX(Ref!$A$1:$C$52,10,2) ),               INDEX(Ref!$A$1:$C$52,10,3),
IF(  AND( A101&gt;INDEX(Ref!$A$1:$C$52,11,1),  A101&lt;INDEX(Ref!$A$1:$C$52,11,2) ),               INDEX(Ref!$A$1:$C$52,11,3),
IF(  AND( A101&gt;INDEX(Ref!$A$1:$C$52,12,1),  A101&lt;INDEX(Ref!$A$1:$C$52,12,2) ),               INDEX(Ref!$A$1:$C$52,12,3),
IF(  AND( A101&gt;INDEX(Ref!$A$1:$C$52,13,1),  A101&lt;INDEX(Ref!$A$1:$C$52,13,2) ),               INDEX(Ref!$A$1:$C$52,13,3),
IF(  AND( A101&gt;INDEX(Ref!$A$1:$C$52,14,1),  A101&lt;INDEX(Ref!$A$1:$C$52,14,2) ),               INDEX(Ref!$A$1:$C$52,14,3),
IF(  AND( A101&gt;INDEX(Ref!$A$1:$C$52,15,1),  A101&lt;INDEX(Ref!$A$1:$C$52,15,2) ),               INDEX(Ref!$A$1:$C$52,15,3),
IF(  AND( A101&gt;INDEX(Ref!$A$1:$C$52,16,1),  A101&lt;INDEX(Ref!$A$1:$C$52,16,2) ),               INDEX(Ref!$A$1:$C$52,16,3),
IF(  AND( A101&gt;INDEX(Ref!$A$1:$C$52,17,1),  A101&lt;INDEX(Ref!$A$1:$C$52,17,2) ),               INDEX(Ref!$A$1:$C$52,17,3),
IF(  AND( A101&gt;INDEX(Ref!$A$1:$C$52,18,1),  A101&lt;INDEX(Ref!$A$1:$C$52,18,2) ),               INDEX(Ref!$A$1:$C$52,18,3),
IF(  AND( A101&gt;INDEX(Ref!$A$1:$C$52,19,1),  A101&lt;INDEX(Ref!$A$1:$C$52,19,2) ),               INDEX(Ref!$A$1:$C$52,19,3),
IF(  AND( A101&gt;INDEX(Ref!$A$1:$C$52,20,1),  A101&lt;INDEX(Ref!$A$1:$C$52,20,2) ),               INDEX(Ref!$A$1:$C$52,20,3),
IF(  AND( A101&gt;INDEX(Ref!$A$1:$C$52,21,1),  A101&lt;INDEX(Ref!$A$1:$C$52,21,2) ),               INDEX(Ref!$A$1:$C$52,21,3),
IF(  AND( A101&gt;INDEX(Ref!$A$1:$C$52,22,1),  A101&lt;INDEX(Ref!$A$1:$C$52,22,2) ),               INDEX(Ref!$A$1:$C$52,22,3),
IF(  AND( A101&gt;INDEX(Ref!$A$1:$C$52,23,1),  A101&lt;INDEX(Ref!$A$1:$C$52,23,2) ),               INDEX(Ref!$A$1:$C$52,23,3),
IF(  AND( A101&gt;INDEX(Ref!$A$1:$C$52,24,1),  A101&lt;INDEX(Ref!$A$1:$C$52,24,2) ),               INDEX(Ref!$A$1:$C$52,24,3),
IF(  AND( A101&gt;INDEX(Ref!$A$1:$C$52,25,1),  A101&lt;INDEX(Ref!$A$1:$C$52,25,2) ),               INDEX(Ref!$A$1:$C$52,25,3),
IF(  AND( A101&gt;INDEX(Ref!$A$1:$C$52,26,1),  A101&lt;INDEX(Ref!$A$1:$C$52,26,2) ),               INDEX(Ref!$A$1:$C$52,26,3),
IF(  AND( A101&gt;INDEX(Ref!$A$1:$C$52,27,1),  A101&lt;INDEX(Ref!$A$1:$C$52,27,2) ),               INDEX(Ref!$A$1:$C$52,27,3),
IF(  AND( A101&gt;INDEX(Ref!$A$1:$C$52,28,1),  A101&lt;INDEX(Ref!$A$1:$C$52,28,2) ),               INDEX(Ref!$A$1:$C$52,28,3),
IF(  AND( A101&gt;INDEX(Ref!$A$1:$C$52,29,1),  A101&lt;INDEX(Ref!$A$1:$C$52,29,2) ),               INDEX(Ref!$A$1:$C$52,29,3),
IF(  AND( A101&gt;INDEX(Ref!$A$1:$C$52,30,1),  A101&lt;INDEX(Ref!$A$1:$C$52,30,2) ),               INDEX(Ref!$A$1:$C$52,30,3),
IF(  AND( A101&gt;INDEX(Ref!$A$1:$C$52,31,1),  A101&lt;INDEX(Ref!$A$1:$C$52,31,2) ),               INDEX(Ref!$A$1:$C$52,31,3),
IF(  AND( A101&gt;INDEX(Ref!$A$1:$C$52,32,1),  A101&lt;INDEX(Ref!$A$1:$C$52,32,2) ),               INDEX(Ref!$A$1:$C$52,32,3),
IF(  AND( A101&gt;INDEX(Ref!$A$1:$C$52,33,1),  A101&lt;INDEX(Ref!$A$1:$C$52,33,2) ),               INDEX(Ref!$A$1:$C$52,33,3),
IF(  AND( A101&gt;INDEX(Ref!$A$1:$C$52,34,1),  A101&lt;INDEX(Ref!$A$1:$C$52,34,2) ),               INDEX(Ref!$A$1:$C$52,34,3),
IF(  AND( A101&gt;INDEX(Ref!$A$1:$C$52,35,1),  A101&lt;INDEX(Ref!$A$1:$C$52,35,2) ),               INDEX(Ref!$A$1:$C$52,35,3),
IF(  AND( A101&gt;INDEX(Ref!$A$1:$C$52,36,1),  A101&lt;INDEX(Ref!$A$1:$C$52,36,2) ),               INDEX(Ref!$A$1:$C$52,36,3),
IF(  AND( A101&gt;INDEX(Ref!$A$1:$C$52,37,1),  A101&lt;INDEX(Ref!$A$1:$C$52,37,2) ),               INDEX(Ref!$A$1:$C$52,37,3),
IF(  AND( A101&gt;INDEX(Ref!$A$1:$C$52,38,1),  A101&lt;INDEX(Ref!$A$1:$C$52,38,2) ),               INDEX(Ref!$A$1:$C$52,38,3),
IF(  AND( A101&gt;INDEX(Ref!$A$1:$C$52,39,1),  A101&lt;INDEX(Ref!$A$1:$C$52,39,2) ),               INDEX(Ref!$A$1:$C$52,39,3),
IF(  AND( A101&gt;INDEX(Ref!$A$1:$C$52,40,1),  A101&lt;INDEX(Ref!$A$1:$C$52,40,2) ),               INDEX(Ref!$A$1:$C$52,40,3),
IF(  AND( A101&gt;INDEX(Ref!$A$1:$C$52,41,1),  A101&lt;INDEX(Ref!$A$1:$C$52,41,2) ),               INDEX(Ref!$A$1:$C$52,41,3),
IF(  AND( A101&gt;INDEX(Ref!$A$1:$C$52,42,1),  A101&lt;INDEX(Ref!$A$1:$C$52,42,2) ),               INDEX(Ref!$A$1:$C$52,42,3),
IF(  AND( A101&gt;INDEX(Ref!$A$1:$C$52,43,1),  A101&lt;INDEX(Ref!$A$1:$C$52,43,2) ),               INDEX(Ref!$A$1:$C$52,43,3),
IF(  AND( A101&gt;INDEX(Ref!$A$1:$C$52,44,1),  A101&lt;INDEX(Ref!$A$1:$C$52,44,2) ),               INDEX(Ref!$A$1:$C$52,44,3),
IF(  AND( A101&gt;INDEX(Ref!$A$1:$C$52,45,1),  A101&lt;INDEX(Ref!$A$1:$C$52,45,2) ),               INDEX(Ref!$A$1:$C$52,45,3),
IF(  AND( A101&gt;INDEX(Ref!$A$1:$C$52,46,1),  A101&lt;INDEX(Ref!$A$1:$C$52,46,2) ),               INDEX(Ref!$A$1:$C$52,46,3),
IF(  AND( A101&gt;INDEX(Ref!$A$1:$C$52,47,1),  A101&lt;INDEX(Ref!$A$1:$C$52,47,2) ),               INDEX(Ref!$A$1:$C$52,47,3),
IF(  AND( A101&gt;INDEX(Ref!$A$1:$C$52,48,1),  A101&lt;INDEX(Ref!$A$1:$C$52,48,2) ),               INDEX(Ref!$A$1:$C$52,48,3),
IF(  AND( A101&gt;INDEX(Ref!$A$1:$C$52,49,1),  A101&lt;INDEX(Ref!$A$1:$C$52,49,2) ),               INDEX(Ref!$A$1:$C$52,49,3),
IF(  AND( A101&gt;INDEX(Ref!$A$1:$C$52,50,1),  A101&lt;INDEX(Ref!$A$1:$C$52,50,2) ),               INDEX(Ref!$A$1:$C$52,50,3),
IF(  AND( A101&gt;INDEX(Ref!$A$1:$C$52,51,1),  A101&lt;INDEX(Ref!$A$1:$C$52,51,2) ),               INDEX(Ref!$A$1:$C$52,51,3),
IF(  AND( A101&gt;INDEX(Ref!$A$1:$C$52,52,1),  A101&lt;INDEX(Ref!$A$1:$C$52,52,2) ),               INDEX(Ref!$A$1:$C$52,52,3),
0))))))))))))))))))))))))))))))))))))))))))))))))))))</f>
        <v>FY24 FEB WK4</v>
      </c>
    </row>
    <row r="102" spans="1:2">
      <c r="A102" s="2">
        <v>45364.36515046296</v>
      </c>
      <c r="B102" t="str">
        <f>IF(  AND( A102&gt;INDEX(Ref!$A$1:$C$52,1,1),  A102&lt;INDEX(Ref!$A$1:$C$52,1,2) ),   INDEX(Ref!$A$1:$C$52,1,3),
IF(  AND( A102&gt;INDEX(Ref!$A$1:$C$52,2,1),  A102&lt;INDEX(Ref!$A$1:$C$52,2,2) ),               INDEX(Ref!$A$1:$C$52,2,3),
IF(  AND( A102&gt;INDEX(Ref!$A$1:$C$52,3,1),  A102&lt;INDEX(Ref!$A$1:$C$52,3,2) ),               INDEX(Ref!$A$1:$C$52,3,3),
IF(  AND( A102&gt;INDEX(Ref!$A$1:$C$52,4,1),  A102&lt;INDEX(Ref!$A$1:$C$52,4,2) ),               INDEX(Ref!$A$1:$C$52,4,3),
IF(  AND( A102&gt;INDEX(Ref!$A$1:$C$52,5,1),  A102&lt;INDEX(Ref!$A$1:$C$52,5,2) ),               INDEX(Ref!$A$1:$C$52,5,3),
IF(  AND( A102&gt;INDEX(Ref!$A$1:$C$52,6,1),  A102&lt;INDEX(Ref!$A$1:$C$52,6,2) ),               INDEX(Ref!$A$1:$C$52,6,3),
IF(  AND( A102&gt;INDEX(Ref!$A$1:$C$52,7,1),  A102&lt;INDEX(Ref!$A$1:$C$52,7,2) ),               INDEX(Ref!$A$1:$C$52,7,3),
IF(  AND( A102&gt;INDEX(Ref!$A$1:$C$52,8,1),  A102&lt;INDEX(Ref!$A$1:$C$52,8,2) ),               INDEX(Ref!$A$1:$C$52,8,3),
IF(  AND( A102&gt;INDEX(Ref!$A$1:$C$52,9,1),  A102&lt;INDEX(Ref!$A$1:$C$52,9,2) ),               INDEX(Ref!$A$1:$C$52,9,3),
IF(  AND( A102&gt;INDEX(Ref!$A$1:$C$52,10,1),  A102&lt;INDEX(Ref!$A$1:$C$52,10,2) ),               INDEX(Ref!$A$1:$C$52,10,3),
IF(  AND( A102&gt;INDEX(Ref!$A$1:$C$52,11,1),  A102&lt;INDEX(Ref!$A$1:$C$52,11,2) ),               INDEX(Ref!$A$1:$C$52,11,3),
IF(  AND( A102&gt;INDEX(Ref!$A$1:$C$52,12,1),  A102&lt;INDEX(Ref!$A$1:$C$52,12,2) ),               INDEX(Ref!$A$1:$C$52,12,3),
IF(  AND( A102&gt;INDEX(Ref!$A$1:$C$52,13,1),  A102&lt;INDEX(Ref!$A$1:$C$52,13,2) ),               INDEX(Ref!$A$1:$C$52,13,3),
IF(  AND( A102&gt;INDEX(Ref!$A$1:$C$52,14,1),  A102&lt;INDEX(Ref!$A$1:$C$52,14,2) ),               INDEX(Ref!$A$1:$C$52,14,3),
IF(  AND( A102&gt;INDEX(Ref!$A$1:$C$52,15,1),  A102&lt;INDEX(Ref!$A$1:$C$52,15,2) ),               INDEX(Ref!$A$1:$C$52,15,3),
IF(  AND( A102&gt;INDEX(Ref!$A$1:$C$52,16,1),  A102&lt;INDEX(Ref!$A$1:$C$52,16,2) ),               INDEX(Ref!$A$1:$C$52,16,3),
IF(  AND( A102&gt;INDEX(Ref!$A$1:$C$52,17,1),  A102&lt;INDEX(Ref!$A$1:$C$52,17,2) ),               INDEX(Ref!$A$1:$C$52,17,3),
IF(  AND( A102&gt;INDEX(Ref!$A$1:$C$52,18,1),  A102&lt;INDEX(Ref!$A$1:$C$52,18,2) ),               INDEX(Ref!$A$1:$C$52,18,3),
IF(  AND( A102&gt;INDEX(Ref!$A$1:$C$52,19,1),  A102&lt;INDEX(Ref!$A$1:$C$52,19,2) ),               INDEX(Ref!$A$1:$C$52,19,3),
IF(  AND( A102&gt;INDEX(Ref!$A$1:$C$52,20,1),  A102&lt;INDEX(Ref!$A$1:$C$52,20,2) ),               INDEX(Ref!$A$1:$C$52,20,3),
IF(  AND( A102&gt;INDEX(Ref!$A$1:$C$52,21,1),  A102&lt;INDEX(Ref!$A$1:$C$52,21,2) ),               INDEX(Ref!$A$1:$C$52,21,3),
IF(  AND( A102&gt;INDEX(Ref!$A$1:$C$52,22,1),  A102&lt;INDEX(Ref!$A$1:$C$52,22,2) ),               INDEX(Ref!$A$1:$C$52,22,3),
IF(  AND( A102&gt;INDEX(Ref!$A$1:$C$52,23,1),  A102&lt;INDEX(Ref!$A$1:$C$52,23,2) ),               INDEX(Ref!$A$1:$C$52,23,3),
IF(  AND( A102&gt;INDEX(Ref!$A$1:$C$52,24,1),  A102&lt;INDEX(Ref!$A$1:$C$52,24,2) ),               INDEX(Ref!$A$1:$C$52,24,3),
IF(  AND( A102&gt;INDEX(Ref!$A$1:$C$52,25,1),  A102&lt;INDEX(Ref!$A$1:$C$52,25,2) ),               INDEX(Ref!$A$1:$C$52,25,3),
IF(  AND( A102&gt;INDEX(Ref!$A$1:$C$52,26,1),  A102&lt;INDEX(Ref!$A$1:$C$52,26,2) ),               INDEX(Ref!$A$1:$C$52,26,3),
IF(  AND( A102&gt;INDEX(Ref!$A$1:$C$52,27,1),  A102&lt;INDEX(Ref!$A$1:$C$52,27,2) ),               INDEX(Ref!$A$1:$C$52,27,3),
IF(  AND( A102&gt;INDEX(Ref!$A$1:$C$52,28,1),  A102&lt;INDEX(Ref!$A$1:$C$52,28,2) ),               INDEX(Ref!$A$1:$C$52,28,3),
IF(  AND( A102&gt;INDEX(Ref!$A$1:$C$52,29,1),  A102&lt;INDEX(Ref!$A$1:$C$52,29,2) ),               INDEX(Ref!$A$1:$C$52,29,3),
IF(  AND( A102&gt;INDEX(Ref!$A$1:$C$52,30,1),  A102&lt;INDEX(Ref!$A$1:$C$52,30,2) ),               INDEX(Ref!$A$1:$C$52,30,3),
IF(  AND( A102&gt;INDEX(Ref!$A$1:$C$52,31,1),  A102&lt;INDEX(Ref!$A$1:$C$52,31,2) ),               INDEX(Ref!$A$1:$C$52,31,3),
IF(  AND( A102&gt;INDEX(Ref!$A$1:$C$52,32,1),  A102&lt;INDEX(Ref!$A$1:$C$52,32,2) ),               INDEX(Ref!$A$1:$C$52,32,3),
IF(  AND( A102&gt;INDEX(Ref!$A$1:$C$52,33,1),  A102&lt;INDEX(Ref!$A$1:$C$52,33,2) ),               INDEX(Ref!$A$1:$C$52,33,3),
IF(  AND( A102&gt;INDEX(Ref!$A$1:$C$52,34,1),  A102&lt;INDEX(Ref!$A$1:$C$52,34,2) ),               INDEX(Ref!$A$1:$C$52,34,3),
IF(  AND( A102&gt;INDEX(Ref!$A$1:$C$52,35,1),  A102&lt;INDEX(Ref!$A$1:$C$52,35,2) ),               INDEX(Ref!$A$1:$C$52,35,3),
IF(  AND( A102&gt;INDEX(Ref!$A$1:$C$52,36,1),  A102&lt;INDEX(Ref!$A$1:$C$52,36,2) ),               INDEX(Ref!$A$1:$C$52,36,3),
IF(  AND( A102&gt;INDEX(Ref!$A$1:$C$52,37,1),  A102&lt;INDEX(Ref!$A$1:$C$52,37,2) ),               INDEX(Ref!$A$1:$C$52,37,3),
IF(  AND( A102&gt;INDEX(Ref!$A$1:$C$52,38,1),  A102&lt;INDEX(Ref!$A$1:$C$52,38,2) ),               INDEX(Ref!$A$1:$C$52,38,3),
IF(  AND( A102&gt;INDEX(Ref!$A$1:$C$52,39,1),  A102&lt;INDEX(Ref!$A$1:$C$52,39,2) ),               INDEX(Ref!$A$1:$C$52,39,3),
IF(  AND( A102&gt;INDEX(Ref!$A$1:$C$52,40,1),  A102&lt;INDEX(Ref!$A$1:$C$52,40,2) ),               INDEX(Ref!$A$1:$C$52,40,3),
IF(  AND( A102&gt;INDEX(Ref!$A$1:$C$52,41,1),  A102&lt;INDEX(Ref!$A$1:$C$52,41,2) ),               INDEX(Ref!$A$1:$C$52,41,3),
IF(  AND( A102&gt;INDEX(Ref!$A$1:$C$52,42,1),  A102&lt;INDEX(Ref!$A$1:$C$52,42,2) ),               INDEX(Ref!$A$1:$C$52,42,3),
IF(  AND( A102&gt;INDEX(Ref!$A$1:$C$52,43,1),  A102&lt;INDEX(Ref!$A$1:$C$52,43,2) ),               INDEX(Ref!$A$1:$C$52,43,3),
IF(  AND( A102&gt;INDEX(Ref!$A$1:$C$52,44,1),  A102&lt;INDEX(Ref!$A$1:$C$52,44,2) ),               INDEX(Ref!$A$1:$C$52,44,3),
IF(  AND( A102&gt;INDEX(Ref!$A$1:$C$52,45,1),  A102&lt;INDEX(Ref!$A$1:$C$52,45,2) ),               INDEX(Ref!$A$1:$C$52,45,3),
IF(  AND( A102&gt;INDEX(Ref!$A$1:$C$52,46,1),  A102&lt;INDEX(Ref!$A$1:$C$52,46,2) ),               INDEX(Ref!$A$1:$C$52,46,3),
IF(  AND( A102&gt;INDEX(Ref!$A$1:$C$52,47,1),  A102&lt;INDEX(Ref!$A$1:$C$52,47,2) ),               INDEX(Ref!$A$1:$C$52,47,3),
IF(  AND( A102&gt;INDEX(Ref!$A$1:$C$52,48,1),  A102&lt;INDEX(Ref!$A$1:$C$52,48,2) ),               INDEX(Ref!$A$1:$C$52,48,3),
IF(  AND( A102&gt;INDEX(Ref!$A$1:$C$52,49,1),  A102&lt;INDEX(Ref!$A$1:$C$52,49,2) ),               INDEX(Ref!$A$1:$C$52,49,3),
IF(  AND( A102&gt;INDEX(Ref!$A$1:$C$52,50,1),  A102&lt;INDEX(Ref!$A$1:$C$52,50,2) ),               INDEX(Ref!$A$1:$C$52,50,3),
IF(  AND( A102&gt;INDEX(Ref!$A$1:$C$52,51,1),  A102&lt;INDEX(Ref!$A$1:$C$52,51,2) ),               INDEX(Ref!$A$1:$C$52,51,3),
IF(  AND( A102&gt;INDEX(Ref!$A$1:$C$52,52,1),  A102&lt;INDEX(Ref!$A$1:$C$52,52,2) ),               INDEX(Ref!$A$1:$C$52,52,3),
0))))))))))))))))))))))))))))))))))))))))))))))))))))</f>
        <v>FY24 MAR WK3</v>
      </c>
    </row>
    <row r="103" spans="1:2">
      <c r="A103" s="2">
        <v>45394.437083333331</v>
      </c>
      <c r="B103" t="str">
        <f>IF(  AND( A103&gt;INDEX(Ref!$A$1:$C$52,1,1),  A103&lt;INDEX(Ref!$A$1:$C$52,1,2) ),   INDEX(Ref!$A$1:$C$52,1,3),
IF(  AND( A103&gt;INDEX(Ref!$A$1:$C$52,2,1),  A103&lt;INDEX(Ref!$A$1:$C$52,2,2) ),               INDEX(Ref!$A$1:$C$52,2,3),
IF(  AND( A103&gt;INDEX(Ref!$A$1:$C$52,3,1),  A103&lt;INDEX(Ref!$A$1:$C$52,3,2) ),               INDEX(Ref!$A$1:$C$52,3,3),
IF(  AND( A103&gt;INDEX(Ref!$A$1:$C$52,4,1),  A103&lt;INDEX(Ref!$A$1:$C$52,4,2) ),               INDEX(Ref!$A$1:$C$52,4,3),
IF(  AND( A103&gt;INDEX(Ref!$A$1:$C$52,5,1),  A103&lt;INDEX(Ref!$A$1:$C$52,5,2) ),               INDEX(Ref!$A$1:$C$52,5,3),
IF(  AND( A103&gt;INDEX(Ref!$A$1:$C$52,6,1),  A103&lt;INDEX(Ref!$A$1:$C$52,6,2) ),               INDEX(Ref!$A$1:$C$52,6,3),
IF(  AND( A103&gt;INDEX(Ref!$A$1:$C$52,7,1),  A103&lt;INDEX(Ref!$A$1:$C$52,7,2) ),               INDEX(Ref!$A$1:$C$52,7,3),
IF(  AND( A103&gt;INDEX(Ref!$A$1:$C$52,8,1),  A103&lt;INDEX(Ref!$A$1:$C$52,8,2) ),               INDEX(Ref!$A$1:$C$52,8,3),
IF(  AND( A103&gt;INDEX(Ref!$A$1:$C$52,9,1),  A103&lt;INDEX(Ref!$A$1:$C$52,9,2) ),               INDEX(Ref!$A$1:$C$52,9,3),
IF(  AND( A103&gt;INDEX(Ref!$A$1:$C$52,10,1),  A103&lt;INDEX(Ref!$A$1:$C$52,10,2) ),               INDEX(Ref!$A$1:$C$52,10,3),
IF(  AND( A103&gt;INDEX(Ref!$A$1:$C$52,11,1),  A103&lt;INDEX(Ref!$A$1:$C$52,11,2) ),               INDEX(Ref!$A$1:$C$52,11,3),
IF(  AND( A103&gt;INDEX(Ref!$A$1:$C$52,12,1),  A103&lt;INDEX(Ref!$A$1:$C$52,12,2) ),               INDEX(Ref!$A$1:$C$52,12,3),
IF(  AND( A103&gt;INDEX(Ref!$A$1:$C$52,13,1),  A103&lt;INDEX(Ref!$A$1:$C$52,13,2) ),               INDEX(Ref!$A$1:$C$52,13,3),
IF(  AND( A103&gt;INDEX(Ref!$A$1:$C$52,14,1),  A103&lt;INDEX(Ref!$A$1:$C$52,14,2) ),               INDEX(Ref!$A$1:$C$52,14,3),
IF(  AND( A103&gt;INDEX(Ref!$A$1:$C$52,15,1),  A103&lt;INDEX(Ref!$A$1:$C$52,15,2) ),               INDEX(Ref!$A$1:$C$52,15,3),
IF(  AND( A103&gt;INDEX(Ref!$A$1:$C$52,16,1),  A103&lt;INDEX(Ref!$A$1:$C$52,16,2) ),               INDEX(Ref!$A$1:$C$52,16,3),
IF(  AND( A103&gt;INDEX(Ref!$A$1:$C$52,17,1),  A103&lt;INDEX(Ref!$A$1:$C$52,17,2) ),               INDEX(Ref!$A$1:$C$52,17,3),
IF(  AND( A103&gt;INDEX(Ref!$A$1:$C$52,18,1),  A103&lt;INDEX(Ref!$A$1:$C$52,18,2) ),               INDEX(Ref!$A$1:$C$52,18,3),
IF(  AND( A103&gt;INDEX(Ref!$A$1:$C$52,19,1),  A103&lt;INDEX(Ref!$A$1:$C$52,19,2) ),               INDEX(Ref!$A$1:$C$52,19,3),
IF(  AND( A103&gt;INDEX(Ref!$A$1:$C$52,20,1),  A103&lt;INDEX(Ref!$A$1:$C$52,20,2) ),               INDEX(Ref!$A$1:$C$52,20,3),
IF(  AND( A103&gt;INDEX(Ref!$A$1:$C$52,21,1),  A103&lt;INDEX(Ref!$A$1:$C$52,21,2) ),               INDEX(Ref!$A$1:$C$52,21,3),
IF(  AND( A103&gt;INDEX(Ref!$A$1:$C$52,22,1),  A103&lt;INDEX(Ref!$A$1:$C$52,22,2) ),               INDEX(Ref!$A$1:$C$52,22,3),
IF(  AND( A103&gt;INDEX(Ref!$A$1:$C$52,23,1),  A103&lt;INDEX(Ref!$A$1:$C$52,23,2) ),               INDEX(Ref!$A$1:$C$52,23,3),
IF(  AND( A103&gt;INDEX(Ref!$A$1:$C$52,24,1),  A103&lt;INDEX(Ref!$A$1:$C$52,24,2) ),               INDEX(Ref!$A$1:$C$52,24,3),
IF(  AND( A103&gt;INDEX(Ref!$A$1:$C$52,25,1),  A103&lt;INDEX(Ref!$A$1:$C$52,25,2) ),               INDEX(Ref!$A$1:$C$52,25,3),
IF(  AND( A103&gt;INDEX(Ref!$A$1:$C$52,26,1),  A103&lt;INDEX(Ref!$A$1:$C$52,26,2) ),               INDEX(Ref!$A$1:$C$52,26,3),
IF(  AND( A103&gt;INDEX(Ref!$A$1:$C$52,27,1),  A103&lt;INDEX(Ref!$A$1:$C$52,27,2) ),               INDEX(Ref!$A$1:$C$52,27,3),
IF(  AND( A103&gt;INDEX(Ref!$A$1:$C$52,28,1),  A103&lt;INDEX(Ref!$A$1:$C$52,28,2) ),               INDEX(Ref!$A$1:$C$52,28,3),
IF(  AND( A103&gt;INDEX(Ref!$A$1:$C$52,29,1),  A103&lt;INDEX(Ref!$A$1:$C$52,29,2) ),               INDEX(Ref!$A$1:$C$52,29,3),
IF(  AND( A103&gt;INDEX(Ref!$A$1:$C$52,30,1),  A103&lt;INDEX(Ref!$A$1:$C$52,30,2) ),               INDEX(Ref!$A$1:$C$52,30,3),
IF(  AND( A103&gt;INDEX(Ref!$A$1:$C$52,31,1),  A103&lt;INDEX(Ref!$A$1:$C$52,31,2) ),               INDEX(Ref!$A$1:$C$52,31,3),
IF(  AND( A103&gt;INDEX(Ref!$A$1:$C$52,32,1),  A103&lt;INDEX(Ref!$A$1:$C$52,32,2) ),               INDEX(Ref!$A$1:$C$52,32,3),
IF(  AND( A103&gt;INDEX(Ref!$A$1:$C$52,33,1),  A103&lt;INDEX(Ref!$A$1:$C$52,33,2) ),               INDEX(Ref!$A$1:$C$52,33,3),
IF(  AND( A103&gt;INDEX(Ref!$A$1:$C$52,34,1),  A103&lt;INDEX(Ref!$A$1:$C$52,34,2) ),               INDEX(Ref!$A$1:$C$52,34,3),
IF(  AND( A103&gt;INDEX(Ref!$A$1:$C$52,35,1),  A103&lt;INDEX(Ref!$A$1:$C$52,35,2) ),               INDEX(Ref!$A$1:$C$52,35,3),
IF(  AND( A103&gt;INDEX(Ref!$A$1:$C$52,36,1),  A103&lt;INDEX(Ref!$A$1:$C$52,36,2) ),               INDEX(Ref!$A$1:$C$52,36,3),
IF(  AND( A103&gt;INDEX(Ref!$A$1:$C$52,37,1),  A103&lt;INDEX(Ref!$A$1:$C$52,37,2) ),               INDEX(Ref!$A$1:$C$52,37,3),
IF(  AND( A103&gt;INDEX(Ref!$A$1:$C$52,38,1),  A103&lt;INDEX(Ref!$A$1:$C$52,38,2) ),               INDEX(Ref!$A$1:$C$52,38,3),
IF(  AND( A103&gt;INDEX(Ref!$A$1:$C$52,39,1),  A103&lt;INDEX(Ref!$A$1:$C$52,39,2) ),               INDEX(Ref!$A$1:$C$52,39,3),
IF(  AND( A103&gt;INDEX(Ref!$A$1:$C$52,40,1),  A103&lt;INDEX(Ref!$A$1:$C$52,40,2) ),               INDEX(Ref!$A$1:$C$52,40,3),
IF(  AND( A103&gt;INDEX(Ref!$A$1:$C$52,41,1),  A103&lt;INDEX(Ref!$A$1:$C$52,41,2) ),               INDEX(Ref!$A$1:$C$52,41,3),
IF(  AND( A103&gt;INDEX(Ref!$A$1:$C$52,42,1),  A103&lt;INDEX(Ref!$A$1:$C$52,42,2) ),               INDEX(Ref!$A$1:$C$52,42,3),
IF(  AND( A103&gt;INDEX(Ref!$A$1:$C$52,43,1),  A103&lt;INDEX(Ref!$A$1:$C$52,43,2) ),               INDEX(Ref!$A$1:$C$52,43,3),
IF(  AND( A103&gt;INDEX(Ref!$A$1:$C$52,44,1),  A103&lt;INDEX(Ref!$A$1:$C$52,44,2) ),               INDEX(Ref!$A$1:$C$52,44,3),
IF(  AND( A103&gt;INDEX(Ref!$A$1:$C$52,45,1),  A103&lt;INDEX(Ref!$A$1:$C$52,45,2) ),               INDEX(Ref!$A$1:$C$52,45,3),
IF(  AND( A103&gt;INDEX(Ref!$A$1:$C$52,46,1),  A103&lt;INDEX(Ref!$A$1:$C$52,46,2) ),               INDEX(Ref!$A$1:$C$52,46,3),
IF(  AND( A103&gt;INDEX(Ref!$A$1:$C$52,47,1),  A103&lt;INDEX(Ref!$A$1:$C$52,47,2) ),               INDEX(Ref!$A$1:$C$52,47,3),
IF(  AND( A103&gt;INDEX(Ref!$A$1:$C$52,48,1),  A103&lt;INDEX(Ref!$A$1:$C$52,48,2) ),               INDEX(Ref!$A$1:$C$52,48,3),
IF(  AND( A103&gt;INDEX(Ref!$A$1:$C$52,49,1),  A103&lt;INDEX(Ref!$A$1:$C$52,49,2) ),               INDEX(Ref!$A$1:$C$52,49,3),
IF(  AND( A103&gt;INDEX(Ref!$A$1:$C$52,50,1),  A103&lt;INDEX(Ref!$A$1:$C$52,50,2) ),               INDEX(Ref!$A$1:$C$52,50,3),
IF(  AND( A103&gt;INDEX(Ref!$A$1:$C$52,51,1),  A103&lt;INDEX(Ref!$A$1:$C$52,51,2) ),               INDEX(Ref!$A$1:$C$52,51,3),
IF(  AND( A103&gt;INDEX(Ref!$A$1:$C$52,52,1),  A103&lt;INDEX(Ref!$A$1:$C$52,52,2) ),               INDEX(Ref!$A$1:$C$52,52,3),
0))))))))))))))))))))))))))))))))))))))))))))))))))))</f>
        <v>FY24 APR WK3</v>
      </c>
    </row>
    <row r="104" spans="1:2">
      <c r="A104" s="2">
        <v>45351.343645833331</v>
      </c>
      <c r="B104" t="str">
        <f>IF(  AND( A104&gt;INDEX(Ref!$A$1:$C$52,1,1),  A104&lt;INDEX(Ref!$A$1:$C$52,1,2) ),   INDEX(Ref!$A$1:$C$52,1,3),
IF(  AND( A104&gt;INDEX(Ref!$A$1:$C$52,2,1),  A104&lt;INDEX(Ref!$A$1:$C$52,2,2) ),               INDEX(Ref!$A$1:$C$52,2,3),
IF(  AND( A104&gt;INDEX(Ref!$A$1:$C$52,3,1),  A104&lt;INDEX(Ref!$A$1:$C$52,3,2) ),               INDEX(Ref!$A$1:$C$52,3,3),
IF(  AND( A104&gt;INDEX(Ref!$A$1:$C$52,4,1),  A104&lt;INDEX(Ref!$A$1:$C$52,4,2) ),               INDEX(Ref!$A$1:$C$52,4,3),
IF(  AND( A104&gt;INDEX(Ref!$A$1:$C$52,5,1),  A104&lt;INDEX(Ref!$A$1:$C$52,5,2) ),               INDEX(Ref!$A$1:$C$52,5,3),
IF(  AND( A104&gt;INDEX(Ref!$A$1:$C$52,6,1),  A104&lt;INDEX(Ref!$A$1:$C$52,6,2) ),               INDEX(Ref!$A$1:$C$52,6,3),
IF(  AND( A104&gt;INDEX(Ref!$A$1:$C$52,7,1),  A104&lt;INDEX(Ref!$A$1:$C$52,7,2) ),               INDEX(Ref!$A$1:$C$52,7,3),
IF(  AND( A104&gt;INDEX(Ref!$A$1:$C$52,8,1),  A104&lt;INDEX(Ref!$A$1:$C$52,8,2) ),               INDEX(Ref!$A$1:$C$52,8,3),
IF(  AND( A104&gt;INDEX(Ref!$A$1:$C$52,9,1),  A104&lt;INDEX(Ref!$A$1:$C$52,9,2) ),               INDEX(Ref!$A$1:$C$52,9,3),
IF(  AND( A104&gt;INDEX(Ref!$A$1:$C$52,10,1),  A104&lt;INDEX(Ref!$A$1:$C$52,10,2) ),               INDEX(Ref!$A$1:$C$52,10,3),
IF(  AND( A104&gt;INDEX(Ref!$A$1:$C$52,11,1),  A104&lt;INDEX(Ref!$A$1:$C$52,11,2) ),               INDEX(Ref!$A$1:$C$52,11,3),
IF(  AND( A104&gt;INDEX(Ref!$A$1:$C$52,12,1),  A104&lt;INDEX(Ref!$A$1:$C$52,12,2) ),               INDEX(Ref!$A$1:$C$52,12,3),
IF(  AND( A104&gt;INDEX(Ref!$A$1:$C$52,13,1),  A104&lt;INDEX(Ref!$A$1:$C$52,13,2) ),               INDEX(Ref!$A$1:$C$52,13,3),
IF(  AND( A104&gt;INDEX(Ref!$A$1:$C$52,14,1),  A104&lt;INDEX(Ref!$A$1:$C$52,14,2) ),               INDEX(Ref!$A$1:$C$52,14,3),
IF(  AND( A104&gt;INDEX(Ref!$A$1:$C$52,15,1),  A104&lt;INDEX(Ref!$A$1:$C$52,15,2) ),               INDEX(Ref!$A$1:$C$52,15,3),
IF(  AND( A104&gt;INDEX(Ref!$A$1:$C$52,16,1),  A104&lt;INDEX(Ref!$A$1:$C$52,16,2) ),               INDEX(Ref!$A$1:$C$52,16,3),
IF(  AND( A104&gt;INDEX(Ref!$A$1:$C$52,17,1),  A104&lt;INDEX(Ref!$A$1:$C$52,17,2) ),               INDEX(Ref!$A$1:$C$52,17,3),
IF(  AND( A104&gt;INDEX(Ref!$A$1:$C$52,18,1),  A104&lt;INDEX(Ref!$A$1:$C$52,18,2) ),               INDEX(Ref!$A$1:$C$52,18,3),
IF(  AND( A104&gt;INDEX(Ref!$A$1:$C$52,19,1),  A104&lt;INDEX(Ref!$A$1:$C$52,19,2) ),               INDEX(Ref!$A$1:$C$52,19,3),
IF(  AND( A104&gt;INDEX(Ref!$A$1:$C$52,20,1),  A104&lt;INDEX(Ref!$A$1:$C$52,20,2) ),               INDEX(Ref!$A$1:$C$52,20,3),
IF(  AND( A104&gt;INDEX(Ref!$A$1:$C$52,21,1),  A104&lt;INDEX(Ref!$A$1:$C$52,21,2) ),               INDEX(Ref!$A$1:$C$52,21,3),
IF(  AND( A104&gt;INDEX(Ref!$A$1:$C$52,22,1),  A104&lt;INDEX(Ref!$A$1:$C$52,22,2) ),               INDEX(Ref!$A$1:$C$52,22,3),
IF(  AND( A104&gt;INDEX(Ref!$A$1:$C$52,23,1),  A104&lt;INDEX(Ref!$A$1:$C$52,23,2) ),               INDEX(Ref!$A$1:$C$52,23,3),
IF(  AND( A104&gt;INDEX(Ref!$A$1:$C$52,24,1),  A104&lt;INDEX(Ref!$A$1:$C$52,24,2) ),               INDEX(Ref!$A$1:$C$52,24,3),
IF(  AND( A104&gt;INDEX(Ref!$A$1:$C$52,25,1),  A104&lt;INDEX(Ref!$A$1:$C$52,25,2) ),               INDEX(Ref!$A$1:$C$52,25,3),
IF(  AND( A104&gt;INDEX(Ref!$A$1:$C$52,26,1),  A104&lt;INDEX(Ref!$A$1:$C$52,26,2) ),               INDEX(Ref!$A$1:$C$52,26,3),
IF(  AND( A104&gt;INDEX(Ref!$A$1:$C$52,27,1),  A104&lt;INDEX(Ref!$A$1:$C$52,27,2) ),               INDEX(Ref!$A$1:$C$52,27,3),
IF(  AND( A104&gt;INDEX(Ref!$A$1:$C$52,28,1),  A104&lt;INDEX(Ref!$A$1:$C$52,28,2) ),               INDEX(Ref!$A$1:$C$52,28,3),
IF(  AND( A104&gt;INDEX(Ref!$A$1:$C$52,29,1),  A104&lt;INDEX(Ref!$A$1:$C$52,29,2) ),               INDEX(Ref!$A$1:$C$52,29,3),
IF(  AND( A104&gt;INDEX(Ref!$A$1:$C$52,30,1),  A104&lt;INDEX(Ref!$A$1:$C$52,30,2) ),               INDEX(Ref!$A$1:$C$52,30,3),
IF(  AND( A104&gt;INDEX(Ref!$A$1:$C$52,31,1),  A104&lt;INDEX(Ref!$A$1:$C$52,31,2) ),               INDEX(Ref!$A$1:$C$52,31,3),
IF(  AND( A104&gt;INDEX(Ref!$A$1:$C$52,32,1),  A104&lt;INDEX(Ref!$A$1:$C$52,32,2) ),               INDEX(Ref!$A$1:$C$52,32,3),
IF(  AND( A104&gt;INDEX(Ref!$A$1:$C$52,33,1),  A104&lt;INDEX(Ref!$A$1:$C$52,33,2) ),               INDEX(Ref!$A$1:$C$52,33,3),
IF(  AND( A104&gt;INDEX(Ref!$A$1:$C$52,34,1),  A104&lt;INDEX(Ref!$A$1:$C$52,34,2) ),               INDEX(Ref!$A$1:$C$52,34,3),
IF(  AND( A104&gt;INDEX(Ref!$A$1:$C$52,35,1),  A104&lt;INDEX(Ref!$A$1:$C$52,35,2) ),               INDEX(Ref!$A$1:$C$52,35,3),
IF(  AND( A104&gt;INDEX(Ref!$A$1:$C$52,36,1),  A104&lt;INDEX(Ref!$A$1:$C$52,36,2) ),               INDEX(Ref!$A$1:$C$52,36,3),
IF(  AND( A104&gt;INDEX(Ref!$A$1:$C$52,37,1),  A104&lt;INDEX(Ref!$A$1:$C$52,37,2) ),               INDEX(Ref!$A$1:$C$52,37,3),
IF(  AND( A104&gt;INDEX(Ref!$A$1:$C$52,38,1),  A104&lt;INDEX(Ref!$A$1:$C$52,38,2) ),               INDEX(Ref!$A$1:$C$52,38,3),
IF(  AND( A104&gt;INDEX(Ref!$A$1:$C$52,39,1),  A104&lt;INDEX(Ref!$A$1:$C$52,39,2) ),               INDEX(Ref!$A$1:$C$52,39,3),
IF(  AND( A104&gt;INDEX(Ref!$A$1:$C$52,40,1),  A104&lt;INDEX(Ref!$A$1:$C$52,40,2) ),               INDEX(Ref!$A$1:$C$52,40,3),
IF(  AND( A104&gt;INDEX(Ref!$A$1:$C$52,41,1),  A104&lt;INDEX(Ref!$A$1:$C$52,41,2) ),               INDEX(Ref!$A$1:$C$52,41,3),
IF(  AND( A104&gt;INDEX(Ref!$A$1:$C$52,42,1),  A104&lt;INDEX(Ref!$A$1:$C$52,42,2) ),               INDEX(Ref!$A$1:$C$52,42,3),
IF(  AND( A104&gt;INDEX(Ref!$A$1:$C$52,43,1),  A104&lt;INDEX(Ref!$A$1:$C$52,43,2) ),               INDEX(Ref!$A$1:$C$52,43,3),
IF(  AND( A104&gt;INDEX(Ref!$A$1:$C$52,44,1),  A104&lt;INDEX(Ref!$A$1:$C$52,44,2) ),               INDEX(Ref!$A$1:$C$52,44,3),
IF(  AND( A104&gt;INDEX(Ref!$A$1:$C$52,45,1),  A104&lt;INDEX(Ref!$A$1:$C$52,45,2) ),               INDEX(Ref!$A$1:$C$52,45,3),
IF(  AND( A104&gt;INDEX(Ref!$A$1:$C$52,46,1),  A104&lt;INDEX(Ref!$A$1:$C$52,46,2) ),               INDEX(Ref!$A$1:$C$52,46,3),
IF(  AND( A104&gt;INDEX(Ref!$A$1:$C$52,47,1),  A104&lt;INDEX(Ref!$A$1:$C$52,47,2) ),               INDEX(Ref!$A$1:$C$52,47,3),
IF(  AND( A104&gt;INDEX(Ref!$A$1:$C$52,48,1),  A104&lt;INDEX(Ref!$A$1:$C$52,48,2) ),               INDEX(Ref!$A$1:$C$52,48,3),
IF(  AND( A104&gt;INDEX(Ref!$A$1:$C$52,49,1),  A104&lt;INDEX(Ref!$A$1:$C$52,49,2) ),               INDEX(Ref!$A$1:$C$52,49,3),
IF(  AND( A104&gt;INDEX(Ref!$A$1:$C$52,50,1),  A104&lt;INDEX(Ref!$A$1:$C$52,50,2) ),               INDEX(Ref!$A$1:$C$52,50,3),
IF(  AND( A104&gt;INDEX(Ref!$A$1:$C$52,51,1),  A104&lt;INDEX(Ref!$A$1:$C$52,51,2) ),               INDEX(Ref!$A$1:$C$52,51,3),
IF(  AND( A104&gt;INDEX(Ref!$A$1:$C$52,52,1),  A104&lt;INDEX(Ref!$A$1:$C$52,52,2) ),               INDEX(Ref!$A$1:$C$52,52,3),
0))))))))))))))))))))))))))))))))))))))))))))))))))))</f>
        <v>FY24 MAR WK1</v>
      </c>
    </row>
    <row r="105" spans="1:2">
      <c r="A105" s="2">
        <v>45357.634791666664</v>
      </c>
      <c r="B105" t="str">
        <f>IF(  AND( A105&gt;INDEX(Ref!$A$1:$C$52,1,1),  A105&lt;INDEX(Ref!$A$1:$C$52,1,2) ),   INDEX(Ref!$A$1:$C$52,1,3),
IF(  AND( A105&gt;INDEX(Ref!$A$1:$C$52,2,1),  A105&lt;INDEX(Ref!$A$1:$C$52,2,2) ),               INDEX(Ref!$A$1:$C$52,2,3),
IF(  AND( A105&gt;INDEX(Ref!$A$1:$C$52,3,1),  A105&lt;INDEX(Ref!$A$1:$C$52,3,2) ),               INDEX(Ref!$A$1:$C$52,3,3),
IF(  AND( A105&gt;INDEX(Ref!$A$1:$C$52,4,1),  A105&lt;INDEX(Ref!$A$1:$C$52,4,2) ),               INDEX(Ref!$A$1:$C$52,4,3),
IF(  AND( A105&gt;INDEX(Ref!$A$1:$C$52,5,1),  A105&lt;INDEX(Ref!$A$1:$C$52,5,2) ),               INDEX(Ref!$A$1:$C$52,5,3),
IF(  AND( A105&gt;INDEX(Ref!$A$1:$C$52,6,1),  A105&lt;INDEX(Ref!$A$1:$C$52,6,2) ),               INDEX(Ref!$A$1:$C$52,6,3),
IF(  AND( A105&gt;INDEX(Ref!$A$1:$C$52,7,1),  A105&lt;INDEX(Ref!$A$1:$C$52,7,2) ),               INDEX(Ref!$A$1:$C$52,7,3),
IF(  AND( A105&gt;INDEX(Ref!$A$1:$C$52,8,1),  A105&lt;INDEX(Ref!$A$1:$C$52,8,2) ),               INDEX(Ref!$A$1:$C$52,8,3),
IF(  AND( A105&gt;INDEX(Ref!$A$1:$C$52,9,1),  A105&lt;INDEX(Ref!$A$1:$C$52,9,2) ),               INDEX(Ref!$A$1:$C$52,9,3),
IF(  AND( A105&gt;INDEX(Ref!$A$1:$C$52,10,1),  A105&lt;INDEX(Ref!$A$1:$C$52,10,2) ),               INDEX(Ref!$A$1:$C$52,10,3),
IF(  AND( A105&gt;INDEX(Ref!$A$1:$C$52,11,1),  A105&lt;INDEX(Ref!$A$1:$C$52,11,2) ),               INDEX(Ref!$A$1:$C$52,11,3),
IF(  AND( A105&gt;INDEX(Ref!$A$1:$C$52,12,1),  A105&lt;INDEX(Ref!$A$1:$C$52,12,2) ),               INDEX(Ref!$A$1:$C$52,12,3),
IF(  AND( A105&gt;INDEX(Ref!$A$1:$C$52,13,1),  A105&lt;INDEX(Ref!$A$1:$C$52,13,2) ),               INDEX(Ref!$A$1:$C$52,13,3),
IF(  AND( A105&gt;INDEX(Ref!$A$1:$C$52,14,1),  A105&lt;INDEX(Ref!$A$1:$C$52,14,2) ),               INDEX(Ref!$A$1:$C$52,14,3),
IF(  AND( A105&gt;INDEX(Ref!$A$1:$C$52,15,1),  A105&lt;INDEX(Ref!$A$1:$C$52,15,2) ),               INDEX(Ref!$A$1:$C$52,15,3),
IF(  AND( A105&gt;INDEX(Ref!$A$1:$C$52,16,1),  A105&lt;INDEX(Ref!$A$1:$C$52,16,2) ),               INDEX(Ref!$A$1:$C$52,16,3),
IF(  AND( A105&gt;INDEX(Ref!$A$1:$C$52,17,1),  A105&lt;INDEX(Ref!$A$1:$C$52,17,2) ),               INDEX(Ref!$A$1:$C$52,17,3),
IF(  AND( A105&gt;INDEX(Ref!$A$1:$C$52,18,1),  A105&lt;INDEX(Ref!$A$1:$C$52,18,2) ),               INDEX(Ref!$A$1:$C$52,18,3),
IF(  AND( A105&gt;INDEX(Ref!$A$1:$C$52,19,1),  A105&lt;INDEX(Ref!$A$1:$C$52,19,2) ),               INDEX(Ref!$A$1:$C$52,19,3),
IF(  AND( A105&gt;INDEX(Ref!$A$1:$C$52,20,1),  A105&lt;INDEX(Ref!$A$1:$C$52,20,2) ),               INDEX(Ref!$A$1:$C$52,20,3),
IF(  AND( A105&gt;INDEX(Ref!$A$1:$C$52,21,1),  A105&lt;INDEX(Ref!$A$1:$C$52,21,2) ),               INDEX(Ref!$A$1:$C$52,21,3),
IF(  AND( A105&gt;INDEX(Ref!$A$1:$C$52,22,1),  A105&lt;INDEX(Ref!$A$1:$C$52,22,2) ),               INDEX(Ref!$A$1:$C$52,22,3),
IF(  AND( A105&gt;INDEX(Ref!$A$1:$C$52,23,1),  A105&lt;INDEX(Ref!$A$1:$C$52,23,2) ),               INDEX(Ref!$A$1:$C$52,23,3),
IF(  AND( A105&gt;INDEX(Ref!$A$1:$C$52,24,1),  A105&lt;INDEX(Ref!$A$1:$C$52,24,2) ),               INDEX(Ref!$A$1:$C$52,24,3),
IF(  AND( A105&gt;INDEX(Ref!$A$1:$C$52,25,1),  A105&lt;INDEX(Ref!$A$1:$C$52,25,2) ),               INDEX(Ref!$A$1:$C$52,25,3),
IF(  AND( A105&gt;INDEX(Ref!$A$1:$C$52,26,1),  A105&lt;INDEX(Ref!$A$1:$C$52,26,2) ),               INDEX(Ref!$A$1:$C$52,26,3),
IF(  AND( A105&gt;INDEX(Ref!$A$1:$C$52,27,1),  A105&lt;INDEX(Ref!$A$1:$C$52,27,2) ),               INDEX(Ref!$A$1:$C$52,27,3),
IF(  AND( A105&gt;INDEX(Ref!$A$1:$C$52,28,1),  A105&lt;INDEX(Ref!$A$1:$C$52,28,2) ),               INDEX(Ref!$A$1:$C$52,28,3),
IF(  AND( A105&gt;INDEX(Ref!$A$1:$C$52,29,1),  A105&lt;INDEX(Ref!$A$1:$C$52,29,2) ),               INDEX(Ref!$A$1:$C$52,29,3),
IF(  AND( A105&gt;INDEX(Ref!$A$1:$C$52,30,1),  A105&lt;INDEX(Ref!$A$1:$C$52,30,2) ),               INDEX(Ref!$A$1:$C$52,30,3),
IF(  AND( A105&gt;INDEX(Ref!$A$1:$C$52,31,1),  A105&lt;INDEX(Ref!$A$1:$C$52,31,2) ),               INDEX(Ref!$A$1:$C$52,31,3),
IF(  AND( A105&gt;INDEX(Ref!$A$1:$C$52,32,1),  A105&lt;INDEX(Ref!$A$1:$C$52,32,2) ),               INDEX(Ref!$A$1:$C$52,32,3),
IF(  AND( A105&gt;INDEX(Ref!$A$1:$C$52,33,1),  A105&lt;INDEX(Ref!$A$1:$C$52,33,2) ),               INDEX(Ref!$A$1:$C$52,33,3),
IF(  AND( A105&gt;INDEX(Ref!$A$1:$C$52,34,1),  A105&lt;INDEX(Ref!$A$1:$C$52,34,2) ),               INDEX(Ref!$A$1:$C$52,34,3),
IF(  AND( A105&gt;INDEX(Ref!$A$1:$C$52,35,1),  A105&lt;INDEX(Ref!$A$1:$C$52,35,2) ),               INDEX(Ref!$A$1:$C$52,35,3),
IF(  AND( A105&gt;INDEX(Ref!$A$1:$C$52,36,1),  A105&lt;INDEX(Ref!$A$1:$C$52,36,2) ),               INDEX(Ref!$A$1:$C$52,36,3),
IF(  AND( A105&gt;INDEX(Ref!$A$1:$C$52,37,1),  A105&lt;INDEX(Ref!$A$1:$C$52,37,2) ),               INDEX(Ref!$A$1:$C$52,37,3),
IF(  AND( A105&gt;INDEX(Ref!$A$1:$C$52,38,1),  A105&lt;INDEX(Ref!$A$1:$C$52,38,2) ),               INDEX(Ref!$A$1:$C$52,38,3),
IF(  AND( A105&gt;INDEX(Ref!$A$1:$C$52,39,1),  A105&lt;INDEX(Ref!$A$1:$C$52,39,2) ),               INDEX(Ref!$A$1:$C$52,39,3),
IF(  AND( A105&gt;INDEX(Ref!$A$1:$C$52,40,1),  A105&lt;INDEX(Ref!$A$1:$C$52,40,2) ),               INDEX(Ref!$A$1:$C$52,40,3),
IF(  AND( A105&gt;INDEX(Ref!$A$1:$C$52,41,1),  A105&lt;INDEX(Ref!$A$1:$C$52,41,2) ),               INDEX(Ref!$A$1:$C$52,41,3),
IF(  AND( A105&gt;INDEX(Ref!$A$1:$C$52,42,1),  A105&lt;INDEX(Ref!$A$1:$C$52,42,2) ),               INDEX(Ref!$A$1:$C$52,42,3),
IF(  AND( A105&gt;INDEX(Ref!$A$1:$C$52,43,1),  A105&lt;INDEX(Ref!$A$1:$C$52,43,2) ),               INDEX(Ref!$A$1:$C$52,43,3),
IF(  AND( A105&gt;INDEX(Ref!$A$1:$C$52,44,1),  A105&lt;INDEX(Ref!$A$1:$C$52,44,2) ),               INDEX(Ref!$A$1:$C$52,44,3),
IF(  AND( A105&gt;INDEX(Ref!$A$1:$C$52,45,1),  A105&lt;INDEX(Ref!$A$1:$C$52,45,2) ),               INDEX(Ref!$A$1:$C$52,45,3),
IF(  AND( A105&gt;INDEX(Ref!$A$1:$C$52,46,1),  A105&lt;INDEX(Ref!$A$1:$C$52,46,2) ),               INDEX(Ref!$A$1:$C$52,46,3),
IF(  AND( A105&gt;INDEX(Ref!$A$1:$C$52,47,1),  A105&lt;INDEX(Ref!$A$1:$C$52,47,2) ),               INDEX(Ref!$A$1:$C$52,47,3),
IF(  AND( A105&gt;INDEX(Ref!$A$1:$C$52,48,1),  A105&lt;INDEX(Ref!$A$1:$C$52,48,2) ),               INDEX(Ref!$A$1:$C$52,48,3),
IF(  AND( A105&gt;INDEX(Ref!$A$1:$C$52,49,1),  A105&lt;INDEX(Ref!$A$1:$C$52,49,2) ),               INDEX(Ref!$A$1:$C$52,49,3),
IF(  AND( A105&gt;INDEX(Ref!$A$1:$C$52,50,1),  A105&lt;INDEX(Ref!$A$1:$C$52,50,2) ),               INDEX(Ref!$A$1:$C$52,50,3),
IF(  AND( A105&gt;INDEX(Ref!$A$1:$C$52,51,1),  A105&lt;INDEX(Ref!$A$1:$C$52,51,2) ),               INDEX(Ref!$A$1:$C$52,51,3),
IF(  AND( A105&gt;INDEX(Ref!$A$1:$C$52,52,1),  A105&lt;INDEX(Ref!$A$1:$C$52,52,2) ),               INDEX(Ref!$A$1:$C$52,52,3),
0))))))))))))))))))))))))))))))))))))))))))))))))))))</f>
        <v>FY24 MAR WK2</v>
      </c>
    </row>
    <row r="106" spans="1:2">
      <c r="A106" s="2">
        <v>45383.374074074076</v>
      </c>
      <c r="B106" t="str">
        <f>IF(  AND( A106&gt;INDEX(Ref!$A$1:$C$52,1,1),  A106&lt;INDEX(Ref!$A$1:$C$52,1,2) ),   INDEX(Ref!$A$1:$C$52,1,3),
IF(  AND( A106&gt;INDEX(Ref!$A$1:$C$52,2,1),  A106&lt;INDEX(Ref!$A$1:$C$52,2,2) ),               INDEX(Ref!$A$1:$C$52,2,3),
IF(  AND( A106&gt;INDEX(Ref!$A$1:$C$52,3,1),  A106&lt;INDEX(Ref!$A$1:$C$52,3,2) ),               INDEX(Ref!$A$1:$C$52,3,3),
IF(  AND( A106&gt;INDEX(Ref!$A$1:$C$52,4,1),  A106&lt;INDEX(Ref!$A$1:$C$52,4,2) ),               INDEX(Ref!$A$1:$C$52,4,3),
IF(  AND( A106&gt;INDEX(Ref!$A$1:$C$52,5,1),  A106&lt;INDEX(Ref!$A$1:$C$52,5,2) ),               INDEX(Ref!$A$1:$C$52,5,3),
IF(  AND( A106&gt;INDEX(Ref!$A$1:$C$52,6,1),  A106&lt;INDEX(Ref!$A$1:$C$52,6,2) ),               INDEX(Ref!$A$1:$C$52,6,3),
IF(  AND( A106&gt;INDEX(Ref!$A$1:$C$52,7,1),  A106&lt;INDEX(Ref!$A$1:$C$52,7,2) ),               INDEX(Ref!$A$1:$C$52,7,3),
IF(  AND( A106&gt;INDEX(Ref!$A$1:$C$52,8,1),  A106&lt;INDEX(Ref!$A$1:$C$52,8,2) ),               INDEX(Ref!$A$1:$C$52,8,3),
IF(  AND( A106&gt;INDEX(Ref!$A$1:$C$52,9,1),  A106&lt;INDEX(Ref!$A$1:$C$52,9,2) ),               INDEX(Ref!$A$1:$C$52,9,3),
IF(  AND( A106&gt;INDEX(Ref!$A$1:$C$52,10,1),  A106&lt;INDEX(Ref!$A$1:$C$52,10,2) ),               INDEX(Ref!$A$1:$C$52,10,3),
IF(  AND( A106&gt;INDEX(Ref!$A$1:$C$52,11,1),  A106&lt;INDEX(Ref!$A$1:$C$52,11,2) ),               INDEX(Ref!$A$1:$C$52,11,3),
IF(  AND( A106&gt;INDEX(Ref!$A$1:$C$52,12,1),  A106&lt;INDEX(Ref!$A$1:$C$52,12,2) ),               INDEX(Ref!$A$1:$C$52,12,3),
IF(  AND( A106&gt;INDEX(Ref!$A$1:$C$52,13,1),  A106&lt;INDEX(Ref!$A$1:$C$52,13,2) ),               INDEX(Ref!$A$1:$C$52,13,3),
IF(  AND( A106&gt;INDEX(Ref!$A$1:$C$52,14,1),  A106&lt;INDEX(Ref!$A$1:$C$52,14,2) ),               INDEX(Ref!$A$1:$C$52,14,3),
IF(  AND( A106&gt;INDEX(Ref!$A$1:$C$52,15,1),  A106&lt;INDEX(Ref!$A$1:$C$52,15,2) ),               INDEX(Ref!$A$1:$C$52,15,3),
IF(  AND( A106&gt;INDEX(Ref!$A$1:$C$52,16,1),  A106&lt;INDEX(Ref!$A$1:$C$52,16,2) ),               INDEX(Ref!$A$1:$C$52,16,3),
IF(  AND( A106&gt;INDEX(Ref!$A$1:$C$52,17,1),  A106&lt;INDEX(Ref!$A$1:$C$52,17,2) ),               INDEX(Ref!$A$1:$C$52,17,3),
IF(  AND( A106&gt;INDEX(Ref!$A$1:$C$52,18,1),  A106&lt;INDEX(Ref!$A$1:$C$52,18,2) ),               INDEX(Ref!$A$1:$C$52,18,3),
IF(  AND( A106&gt;INDEX(Ref!$A$1:$C$52,19,1),  A106&lt;INDEX(Ref!$A$1:$C$52,19,2) ),               INDEX(Ref!$A$1:$C$52,19,3),
IF(  AND( A106&gt;INDEX(Ref!$A$1:$C$52,20,1),  A106&lt;INDEX(Ref!$A$1:$C$52,20,2) ),               INDEX(Ref!$A$1:$C$52,20,3),
IF(  AND( A106&gt;INDEX(Ref!$A$1:$C$52,21,1),  A106&lt;INDEX(Ref!$A$1:$C$52,21,2) ),               INDEX(Ref!$A$1:$C$52,21,3),
IF(  AND( A106&gt;INDEX(Ref!$A$1:$C$52,22,1),  A106&lt;INDEX(Ref!$A$1:$C$52,22,2) ),               INDEX(Ref!$A$1:$C$52,22,3),
IF(  AND( A106&gt;INDEX(Ref!$A$1:$C$52,23,1),  A106&lt;INDEX(Ref!$A$1:$C$52,23,2) ),               INDEX(Ref!$A$1:$C$52,23,3),
IF(  AND( A106&gt;INDEX(Ref!$A$1:$C$52,24,1),  A106&lt;INDEX(Ref!$A$1:$C$52,24,2) ),               INDEX(Ref!$A$1:$C$52,24,3),
IF(  AND( A106&gt;INDEX(Ref!$A$1:$C$52,25,1),  A106&lt;INDEX(Ref!$A$1:$C$52,25,2) ),               INDEX(Ref!$A$1:$C$52,25,3),
IF(  AND( A106&gt;INDEX(Ref!$A$1:$C$52,26,1),  A106&lt;INDEX(Ref!$A$1:$C$52,26,2) ),               INDEX(Ref!$A$1:$C$52,26,3),
IF(  AND( A106&gt;INDEX(Ref!$A$1:$C$52,27,1),  A106&lt;INDEX(Ref!$A$1:$C$52,27,2) ),               INDEX(Ref!$A$1:$C$52,27,3),
IF(  AND( A106&gt;INDEX(Ref!$A$1:$C$52,28,1),  A106&lt;INDEX(Ref!$A$1:$C$52,28,2) ),               INDEX(Ref!$A$1:$C$52,28,3),
IF(  AND( A106&gt;INDEX(Ref!$A$1:$C$52,29,1),  A106&lt;INDEX(Ref!$A$1:$C$52,29,2) ),               INDEX(Ref!$A$1:$C$52,29,3),
IF(  AND( A106&gt;INDEX(Ref!$A$1:$C$52,30,1),  A106&lt;INDEX(Ref!$A$1:$C$52,30,2) ),               INDEX(Ref!$A$1:$C$52,30,3),
IF(  AND( A106&gt;INDEX(Ref!$A$1:$C$52,31,1),  A106&lt;INDEX(Ref!$A$1:$C$52,31,2) ),               INDEX(Ref!$A$1:$C$52,31,3),
IF(  AND( A106&gt;INDEX(Ref!$A$1:$C$52,32,1),  A106&lt;INDEX(Ref!$A$1:$C$52,32,2) ),               INDEX(Ref!$A$1:$C$52,32,3),
IF(  AND( A106&gt;INDEX(Ref!$A$1:$C$52,33,1),  A106&lt;INDEX(Ref!$A$1:$C$52,33,2) ),               INDEX(Ref!$A$1:$C$52,33,3),
IF(  AND( A106&gt;INDEX(Ref!$A$1:$C$52,34,1),  A106&lt;INDEX(Ref!$A$1:$C$52,34,2) ),               INDEX(Ref!$A$1:$C$52,34,3),
IF(  AND( A106&gt;INDEX(Ref!$A$1:$C$52,35,1),  A106&lt;INDEX(Ref!$A$1:$C$52,35,2) ),               INDEX(Ref!$A$1:$C$52,35,3),
IF(  AND( A106&gt;INDEX(Ref!$A$1:$C$52,36,1),  A106&lt;INDEX(Ref!$A$1:$C$52,36,2) ),               INDEX(Ref!$A$1:$C$52,36,3),
IF(  AND( A106&gt;INDEX(Ref!$A$1:$C$52,37,1),  A106&lt;INDEX(Ref!$A$1:$C$52,37,2) ),               INDEX(Ref!$A$1:$C$52,37,3),
IF(  AND( A106&gt;INDEX(Ref!$A$1:$C$52,38,1),  A106&lt;INDEX(Ref!$A$1:$C$52,38,2) ),               INDEX(Ref!$A$1:$C$52,38,3),
IF(  AND( A106&gt;INDEX(Ref!$A$1:$C$52,39,1),  A106&lt;INDEX(Ref!$A$1:$C$52,39,2) ),               INDEX(Ref!$A$1:$C$52,39,3),
IF(  AND( A106&gt;INDEX(Ref!$A$1:$C$52,40,1),  A106&lt;INDEX(Ref!$A$1:$C$52,40,2) ),               INDEX(Ref!$A$1:$C$52,40,3),
IF(  AND( A106&gt;INDEX(Ref!$A$1:$C$52,41,1),  A106&lt;INDEX(Ref!$A$1:$C$52,41,2) ),               INDEX(Ref!$A$1:$C$52,41,3),
IF(  AND( A106&gt;INDEX(Ref!$A$1:$C$52,42,1),  A106&lt;INDEX(Ref!$A$1:$C$52,42,2) ),               INDEX(Ref!$A$1:$C$52,42,3),
IF(  AND( A106&gt;INDEX(Ref!$A$1:$C$52,43,1),  A106&lt;INDEX(Ref!$A$1:$C$52,43,2) ),               INDEX(Ref!$A$1:$C$52,43,3),
IF(  AND( A106&gt;INDEX(Ref!$A$1:$C$52,44,1),  A106&lt;INDEX(Ref!$A$1:$C$52,44,2) ),               INDEX(Ref!$A$1:$C$52,44,3),
IF(  AND( A106&gt;INDEX(Ref!$A$1:$C$52,45,1),  A106&lt;INDEX(Ref!$A$1:$C$52,45,2) ),               INDEX(Ref!$A$1:$C$52,45,3),
IF(  AND( A106&gt;INDEX(Ref!$A$1:$C$52,46,1),  A106&lt;INDEX(Ref!$A$1:$C$52,46,2) ),               INDEX(Ref!$A$1:$C$52,46,3),
IF(  AND( A106&gt;INDEX(Ref!$A$1:$C$52,47,1),  A106&lt;INDEX(Ref!$A$1:$C$52,47,2) ),               INDEX(Ref!$A$1:$C$52,47,3),
IF(  AND( A106&gt;INDEX(Ref!$A$1:$C$52,48,1),  A106&lt;INDEX(Ref!$A$1:$C$52,48,2) ),               INDEX(Ref!$A$1:$C$52,48,3),
IF(  AND( A106&gt;INDEX(Ref!$A$1:$C$52,49,1),  A106&lt;INDEX(Ref!$A$1:$C$52,49,2) ),               INDEX(Ref!$A$1:$C$52,49,3),
IF(  AND( A106&gt;INDEX(Ref!$A$1:$C$52,50,1),  A106&lt;INDEX(Ref!$A$1:$C$52,50,2) ),               INDEX(Ref!$A$1:$C$52,50,3),
IF(  AND( A106&gt;INDEX(Ref!$A$1:$C$52,51,1),  A106&lt;INDEX(Ref!$A$1:$C$52,51,2) ),               INDEX(Ref!$A$1:$C$52,51,3),
IF(  AND( A106&gt;INDEX(Ref!$A$1:$C$52,52,1),  A106&lt;INDEX(Ref!$A$1:$C$52,52,2) ),               INDEX(Ref!$A$1:$C$52,52,3),
0))))))))))))))))))))))))))))))))))))))))))))))))))))</f>
        <v>FY24 APR WK2</v>
      </c>
    </row>
    <row r="107" spans="1:2">
      <c r="A107" s="2">
        <v>45362.641296296293</v>
      </c>
      <c r="B107" t="str">
        <f>IF(  AND( A107&gt;INDEX(Ref!$A$1:$C$52,1,1),  A107&lt;INDEX(Ref!$A$1:$C$52,1,2) ),   INDEX(Ref!$A$1:$C$52,1,3),
IF(  AND( A107&gt;INDEX(Ref!$A$1:$C$52,2,1),  A107&lt;INDEX(Ref!$A$1:$C$52,2,2) ),               INDEX(Ref!$A$1:$C$52,2,3),
IF(  AND( A107&gt;INDEX(Ref!$A$1:$C$52,3,1),  A107&lt;INDEX(Ref!$A$1:$C$52,3,2) ),               INDEX(Ref!$A$1:$C$52,3,3),
IF(  AND( A107&gt;INDEX(Ref!$A$1:$C$52,4,1),  A107&lt;INDEX(Ref!$A$1:$C$52,4,2) ),               INDEX(Ref!$A$1:$C$52,4,3),
IF(  AND( A107&gt;INDEX(Ref!$A$1:$C$52,5,1),  A107&lt;INDEX(Ref!$A$1:$C$52,5,2) ),               INDEX(Ref!$A$1:$C$52,5,3),
IF(  AND( A107&gt;INDEX(Ref!$A$1:$C$52,6,1),  A107&lt;INDEX(Ref!$A$1:$C$52,6,2) ),               INDEX(Ref!$A$1:$C$52,6,3),
IF(  AND( A107&gt;INDEX(Ref!$A$1:$C$52,7,1),  A107&lt;INDEX(Ref!$A$1:$C$52,7,2) ),               INDEX(Ref!$A$1:$C$52,7,3),
IF(  AND( A107&gt;INDEX(Ref!$A$1:$C$52,8,1),  A107&lt;INDEX(Ref!$A$1:$C$52,8,2) ),               INDEX(Ref!$A$1:$C$52,8,3),
IF(  AND( A107&gt;INDEX(Ref!$A$1:$C$52,9,1),  A107&lt;INDEX(Ref!$A$1:$C$52,9,2) ),               INDEX(Ref!$A$1:$C$52,9,3),
IF(  AND( A107&gt;INDEX(Ref!$A$1:$C$52,10,1),  A107&lt;INDEX(Ref!$A$1:$C$52,10,2) ),               INDEX(Ref!$A$1:$C$52,10,3),
IF(  AND( A107&gt;INDEX(Ref!$A$1:$C$52,11,1),  A107&lt;INDEX(Ref!$A$1:$C$52,11,2) ),               INDEX(Ref!$A$1:$C$52,11,3),
IF(  AND( A107&gt;INDEX(Ref!$A$1:$C$52,12,1),  A107&lt;INDEX(Ref!$A$1:$C$52,12,2) ),               INDEX(Ref!$A$1:$C$52,12,3),
IF(  AND( A107&gt;INDEX(Ref!$A$1:$C$52,13,1),  A107&lt;INDEX(Ref!$A$1:$C$52,13,2) ),               INDEX(Ref!$A$1:$C$52,13,3),
IF(  AND( A107&gt;INDEX(Ref!$A$1:$C$52,14,1),  A107&lt;INDEX(Ref!$A$1:$C$52,14,2) ),               INDEX(Ref!$A$1:$C$52,14,3),
IF(  AND( A107&gt;INDEX(Ref!$A$1:$C$52,15,1),  A107&lt;INDEX(Ref!$A$1:$C$52,15,2) ),               INDEX(Ref!$A$1:$C$52,15,3),
IF(  AND( A107&gt;INDEX(Ref!$A$1:$C$52,16,1),  A107&lt;INDEX(Ref!$A$1:$C$52,16,2) ),               INDEX(Ref!$A$1:$C$52,16,3),
IF(  AND( A107&gt;INDEX(Ref!$A$1:$C$52,17,1),  A107&lt;INDEX(Ref!$A$1:$C$52,17,2) ),               INDEX(Ref!$A$1:$C$52,17,3),
IF(  AND( A107&gt;INDEX(Ref!$A$1:$C$52,18,1),  A107&lt;INDEX(Ref!$A$1:$C$52,18,2) ),               INDEX(Ref!$A$1:$C$52,18,3),
IF(  AND( A107&gt;INDEX(Ref!$A$1:$C$52,19,1),  A107&lt;INDEX(Ref!$A$1:$C$52,19,2) ),               INDEX(Ref!$A$1:$C$52,19,3),
IF(  AND( A107&gt;INDEX(Ref!$A$1:$C$52,20,1),  A107&lt;INDEX(Ref!$A$1:$C$52,20,2) ),               INDEX(Ref!$A$1:$C$52,20,3),
IF(  AND( A107&gt;INDEX(Ref!$A$1:$C$52,21,1),  A107&lt;INDEX(Ref!$A$1:$C$52,21,2) ),               INDEX(Ref!$A$1:$C$52,21,3),
IF(  AND( A107&gt;INDEX(Ref!$A$1:$C$52,22,1),  A107&lt;INDEX(Ref!$A$1:$C$52,22,2) ),               INDEX(Ref!$A$1:$C$52,22,3),
IF(  AND( A107&gt;INDEX(Ref!$A$1:$C$52,23,1),  A107&lt;INDEX(Ref!$A$1:$C$52,23,2) ),               INDEX(Ref!$A$1:$C$52,23,3),
IF(  AND( A107&gt;INDEX(Ref!$A$1:$C$52,24,1),  A107&lt;INDEX(Ref!$A$1:$C$52,24,2) ),               INDEX(Ref!$A$1:$C$52,24,3),
IF(  AND( A107&gt;INDEX(Ref!$A$1:$C$52,25,1),  A107&lt;INDEX(Ref!$A$1:$C$52,25,2) ),               INDEX(Ref!$A$1:$C$52,25,3),
IF(  AND( A107&gt;INDEX(Ref!$A$1:$C$52,26,1),  A107&lt;INDEX(Ref!$A$1:$C$52,26,2) ),               INDEX(Ref!$A$1:$C$52,26,3),
IF(  AND( A107&gt;INDEX(Ref!$A$1:$C$52,27,1),  A107&lt;INDEX(Ref!$A$1:$C$52,27,2) ),               INDEX(Ref!$A$1:$C$52,27,3),
IF(  AND( A107&gt;INDEX(Ref!$A$1:$C$52,28,1),  A107&lt;INDEX(Ref!$A$1:$C$52,28,2) ),               INDEX(Ref!$A$1:$C$52,28,3),
IF(  AND( A107&gt;INDEX(Ref!$A$1:$C$52,29,1),  A107&lt;INDEX(Ref!$A$1:$C$52,29,2) ),               INDEX(Ref!$A$1:$C$52,29,3),
IF(  AND( A107&gt;INDEX(Ref!$A$1:$C$52,30,1),  A107&lt;INDEX(Ref!$A$1:$C$52,30,2) ),               INDEX(Ref!$A$1:$C$52,30,3),
IF(  AND( A107&gt;INDEX(Ref!$A$1:$C$52,31,1),  A107&lt;INDEX(Ref!$A$1:$C$52,31,2) ),               INDEX(Ref!$A$1:$C$52,31,3),
IF(  AND( A107&gt;INDEX(Ref!$A$1:$C$52,32,1),  A107&lt;INDEX(Ref!$A$1:$C$52,32,2) ),               INDEX(Ref!$A$1:$C$52,32,3),
IF(  AND( A107&gt;INDEX(Ref!$A$1:$C$52,33,1),  A107&lt;INDEX(Ref!$A$1:$C$52,33,2) ),               INDEX(Ref!$A$1:$C$52,33,3),
IF(  AND( A107&gt;INDEX(Ref!$A$1:$C$52,34,1),  A107&lt;INDEX(Ref!$A$1:$C$52,34,2) ),               INDEX(Ref!$A$1:$C$52,34,3),
IF(  AND( A107&gt;INDEX(Ref!$A$1:$C$52,35,1),  A107&lt;INDEX(Ref!$A$1:$C$52,35,2) ),               INDEX(Ref!$A$1:$C$52,35,3),
IF(  AND( A107&gt;INDEX(Ref!$A$1:$C$52,36,1),  A107&lt;INDEX(Ref!$A$1:$C$52,36,2) ),               INDEX(Ref!$A$1:$C$52,36,3),
IF(  AND( A107&gt;INDEX(Ref!$A$1:$C$52,37,1),  A107&lt;INDEX(Ref!$A$1:$C$52,37,2) ),               INDEX(Ref!$A$1:$C$52,37,3),
IF(  AND( A107&gt;INDEX(Ref!$A$1:$C$52,38,1),  A107&lt;INDEX(Ref!$A$1:$C$52,38,2) ),               INDEX(Ref!$A$1:$C$52,38,3),
IF(  AND( A107&gt;INDEX(Ref!$A$1:$C$52,39,1),  A107&lt;INDEX(Ref!$A$1:$C$52,39,2) ),               INDEX(Ref!$A$1:$C$52,39,3),
IF(  AND( A107&gt;INDEX(Ref!$A$1:$C$52,40,1),  A107&lt;INDEX(Ref!$A$1:$C$52,40,2) ),               INDEX(Ref!$A$1:$C$52,40,3),
IF(  AND( A107&gt;INDEX(Ref!$A$1:$C$52,41,1),  A107&lt;INDEX(Ref!$A$1:$C$52,41,2) ),               INDEX(Ref!$A$1:$C$52,41,3),
IF(  AND( A107&gt;INDEX(Ref!$A$1:$C$52,42,1),  A107&lt;INDEX(Ref!$A$1:$C$52,42,2) ),               INDEX(Ref!$A$1:$C$52,42,3),
IF(  AND( A107&gt;INDEX(Ref!$A$1:$C$52,43,1),  A107&lt;INDEX(Ref!$A$1:$C$52,43,2) ),               INDEX(Ref!$A$1:$C$52,43,3),
IF(  AND( A107&gt;INDEX(Ref!$A$1:$C$52,44,1),  A107&lt;INDEX(Ref!$A$1:$C$52,44,2) ),               INDEX(Ref!$A$1:$C$52,44,3),
IF(  AND( A107&gt;INDEX(Ref!$A$1:$C$52,45,1),  A107&lt;INDEX(Ref!$A$1:$C$52,45,2) ),               INDEX(Ref!$A$1:$C$52,45,3),
IF(  AND( A107&gt;INDEX(Ref!$A$1:$C$52,46,1),  A107&lt;INDEX(Ref!$A$1:$C$52,46,2) ),               INDEX(Ref!$A$1:$C$52,46,3),
IF(  AND( A107&gt;INDEX(Ref!$A$1:$C$52,47,1),  A107&lt;INDEX(Ref!$A$1:$C$52,47,2) ),               INDEX(Ref!$A$1:$C$52,47,3),
IF(  AND( A107&gt;INDEX(Ref!$A$1:$C$52,48,1),  A107&lt;INDEX(Ref!$A$1:$C$52,48,2) ),               INDEX(Ref!$A$1:$C$52,48,3),
IF(  AND( A107&gt;INDEX(Ref!$A$1:$C$52,49,1),  A107&lt;INDEX(Ref!$A$1:$C$52,49,2) ),               INDEX(Ref!$A$1:$C$52,49,3),
IF(  AND( A107&gt;INDEX(Ref!$A$1:$C$52,50,1),  A107&lt;INDEX(Ref!$A$1:$C$52,50,2) ),               INDEX(Ref!$A$1:$C$52,50,3),
IF(  AND( A107&gt;INDEX(Ref!$A$1:$C$52,51,1),  A107&lt;INDEX(Ref!$A$1:$C$52,51,2) ),               INDEX(Ref!$A$1:$C$52,51,3),
IF(  AND( A107&gt;INDEX(Ref!$A$1:$C$52,52,1),  A107&lt;INDEX(Ref!$A$1:$C$52,52,2) ),               INDEX(Ref!$A$1:$C$52,52,3),
0))))))))))))))))))))))))))))))))))))))))))))))))))))</f>
        <v>FY24 MAR WK3</v>
      </c>
    </row>
    <row r="108" spans="1:2">
      <c r="A108" s="2">
        <v>45386.361168981479</v>
      </c>
      <c r="B108" t="str">
        <f>IF(  AND( A108&gt;INDEX(Ref!$A$1:$C$52,1,1),  A108&lt;INDEX(Ref!$A$1:$C$52,1,2) ),   INDEX(Ref!$A$1:$C$52,1,3),
IF(  AND( A108&gt;INDEX(Ref!$A$1:$C$52,2,1),  A108&lt;INDEX(Ref!$A$1:$C$52,2,2) ),               INDEX(Ref!$A$1:$C$52,2,3),
IF(  AND( A108&gt;INDEX(Ref!$A$1:$C$52,3,1),  A108&lt;INDEX(Ref!$A$1:$C$52,3,2) ),               INDEX(Ref!$A$1:$C$52,3,3),
IF(  AND( A108&gt;INDEX(Ref!$A$1:$C$52,4,1),  A108&lt;INDEX(Ref!$A$1:$C$52,4,2) ),               INDEX(Ref!$A$1:$C$52,4,3),
IF(  AND( A108&gt;INDEX(Ref!$A$1:$C$52,5,1),  A108&lt;INDEX(Ref!$A$1:$C$52,5,2) ),               INDEX(Ref!$A$1:$C$52,5,3),
IF(  AND( A108&gt;INDEX(Ref!$A$1:$C$52,6,1),  A108&lt;INDEX(Ref!$A$1:$C$52,6,2) ),               INDEX(Ref!$A$1:$C$52,6,3),
IF(  AND( A108&gt;INDEX(Ref!$A$1:$C$52,7,1),  A108&lt;INDEX(Ref!$A$1:$C$52,7,2) ),               INDEX(Ref!$A$1:$C$52,7,3),
IF(  AND( A108&gt;INDEX(Ref!$A$1:$C$52,8,1),  A108&lt;INDEX(Ref!$A$1:$C$52,8,2) ),               INDEX(Ref!$A$1:$C$52,8,3),
IF(  AND( A108&gt;INDEX(Ref!$A$1:$C$52,9,1),  A108&lt;INDEX(Ref!$A$1:$C$52,9,2) ),               INDEX(Ref!$A$1:$C$52,9,3),
IF(  AND( A108&gt;INDEX(Ref!$A$1:$C$52,10,1),  A108&lt;INDEX(Ref!$A$1:$C$52,10,2) ),               INDEX(Ref!$A$1:$C$52,10,3),
IF(  AND( A108&gt;INDEX(Ref!$A$1:$C$52,11,1),  A108&lt;INDEX(Ref!$A$1:$C$52,11,2) ),               INDEX(Ref!$A$1:$C$52,11,3),
IF(  AND( A108&gt;INDEX(Ref!$A$1:$C$52,12,1),  A108&lt;INDEX(Ref!$A$1:$C$52,12,2) ),               INDEX(Ref!$A$1:$C$52,12,3),
IF(  AND( A108&gt;INDEX(Ref!$A$1:$C$52,13,1),  A108&lt;INDEX(Ref!$A$1:$C$52,13,2) ),               INDEX(Ref!$A$1:$C$52,13,3),
IF(  AND( A108&gt;INDEX(Ref!$A$1:$C$52,14,1),  A108&lt;INDEX(Ref!$A$1:$C$52,14,2) ),               INDEX(Ref!$A$1:$C$52,14,3),
IF(  AND( A108&gt;INDEX(Ref!$A$1:$C$52,15,1),  A108&lt;INDEX(Ref!$A$1:$C$52,15,2) ),               INDEX(Ref!$A$1:$C$52,15,3),
IF(  AND( A108&gt;INDEX(Ref!$A$1:$C$52,16,1),  A108&lt;INDEX(Ref!$A$1:$C$52,16,2) ),               INDEX(Ref!$A$1:$C$52,16,3),
IF(  AND( A108&gt;INDEX(Ref!$A$1:$C$52,17,1),  A108&lt;INDEX(Ref!$A$1:$C$52,17,2) ),               INDEX(Ref!$A$1:$C$52,17,3),
IF(  AND( A108&gt;INDEX(Ref!$A$1:$C$52,18,1),  A108&lt;INDEX(Ref!$A$1:$C$52,18,2) ),               INDEX(Ref!$A$1:$C$52,18,3),
IF(  AND( A108&gt;INDEX(Ref!$A$1:$C$52,19,1),  A108&lt;INDEX(Ref!$A$1:$C$52,19,2) ),               INDEX(Ref!$A$1:$C$52,19,3),
IF(  AND( A108&gt;INDEX(Ref!$A$1:$C$52,20,1),  A108&lt;INDEX(Ref!$A$1:$C$52,20,2) ),               INDEX(Ref!$A$1:$C$52,20,3),
IF(  AND( A108&gt;INDEX(Ref!$A$1:$C$52,21,1),  A108&lt;INDEX(Ref!$A$1:$C$52,21,2) ),               INDEX(Ref!$A$1:$C$52,21,3),
IF(  AND( A108&gt;INDEX(Ref!$A$1:$C$52,22,1),  A108&lt;INDEX(Ref!$A$1:$C$52,22,2) ),               INDEX(Ref!$A$1:$C$52,22,3),
IF(  AND( A108&gt;INDEX(Ref!$A$1:$C$52,23,1),  A108&lt;INDEX(Ref!$A$1:$C$52,23,2) ),               INDEX(Ref!$A$1:$C$52,23,3),
IF(  AND( A108&gt;INDEX(Ref!$A$1:$C$52,24,1),  A108&lt;INDEX(Ref!$A$1:$C$52,24,2) ),               INDEX(Ref!$A$1:$C$52,24,3),
IF(  AND( A108&gt;INDEX(Ref!$A$1:$C$52,25,1),  A108&lt;INDEX(Ref!$A$1:$C$52,25,2) ),               INDEX(Ref!$A$1:$C$52,25,3),
IF(  AND( A108&gt;INDEX(Ref!$A$1:$C$52,26,1),  A108&lt;INDEX(Ref!$A$1:$C$52,26,2) ),               INDEX(Ref!$A$1:$C$52,26,3),
IF(  AND( A108&gt;INDEX(Ref!$A$1:$C$52,27,1),  A108&lt;INDEX(Ref!$A$1:$C$52,27,2) ),               INDEX(Ref!$A$1:$C$52,27,3),
IF(  AND( A108&gt;INDEX(Ref!$A$1:$C$52,28,1),  A108&lt;INDEX(Ref!$A$1:$C$52,28,2) ),               INDEX(Ref!$A$1:$C$52,28,3),
IF(  AND( A108&gt;INDEX(Ref!$A$1:$C$52,29,1),  A108&lt;INDEX(Ref!$A$1:$C$52,29,2) ),               INDEX(Ref!$A$1:$C$52,29,3),
IF(  AND( A108&gt;INDEX(Ref!$A$1:$C$52,30,1),  A108&lt;INDEX(Ref!$A$1:$C$52,30,2) ),               INDEX(Ref!$A$1:$C$52,30,3),
IF(  AND( A108&gt;INDEX(Ref!$A$1:$C$52,31,1),  A108&lt;INDEX(Ref!$A$1:$C$52,31,2) ),               INDEX(Ref!$A$1:$C$52,31,3),
IF(  AND( A108&gt;INDEX(Ref!$A$1:$C$52,32,1),  A108&lt;INDEX(Ref!$A$1:$C$52,32,2) ),               INDEX(Ref!$A$1:$C$52,32,3),
IF(  AND( A108&gt;INDEX(Ref!$A$1:$C$52,33,1),  A108&lt;INDEX(Ref!$A$1:$C$52,33,2) ),               INDEX(Ref!$A$1:$C$52,33,3),
IF(  AND( A108&gt;INDEX(Ref!$A$1:$C$52,34,1),  A108&lt;INDEX(Ref!$A$1:$C$52,34,2) ),               INDEX(Ref!$A$1:$C$52,34,3),
IF(  AND( A108&gt;INDEX(Ref!$A$1:$C$52,35,1),  A108&lt;INDEX(Ref!$A$1:$C$52,35,2) ),               INDEX(Ref!$A$1:$C$52,35,3),
IF(  AND( A108&gt;INDEX(Ref!$A$1:$C$52,36,1),  A108&lt;INDEX(Ref!$A$1:$C$52,36,2) ),               INDEX(Ref!$A$1:$C$52,36,3),
IF(  AND( A108&gt;INDEX(Ref!$A$1:$C$52,37,1),  A108&lt;INDEX(Ref!$A$1:$C$52,37,2) ),               INDEX(Ref!$A$1:$C$52,37,3),
IF(  AND( A108&gt;INDEX(Ref!$A$1:$C$52,38,1),  A108&lt;INDEX(Ref!$A$1:$C$52,38,2) ),               INDEX(Ref!$A$1:$C$52,38,3),
IF(  AND( A108&gt;INDEX(Ref!$A$1:$C$52,39,1),  A108&lt;INDEX(Ref!$A$1:$C$52,39,2) ),               INDEX(Ref!$A$1:$C$52,39,3),
IF(  AND( A108&gt;INDEX(Ref!$A$1:$C$52,40,1),  A108&lt;INDEX(Ref!$A$1:$C$52,40,2) ),               INDEX(Ref!$A$1:$C$52,40,3),
IF(  AND( A108&gt;INDEX(Ref!$A$1:$C$52,41,1),  A108&lt;INDEX(Ref!$A$1:$C$52,41,2) ),               INDEX(Ref!$A$1:$C$52,41,3),
IF(  AND( A108&gt;INDEX(Ref!$A$1:$C$52,42,1),  A108&lt;INDEX(Ref!$A$1:$C$52,42,2) ),               INDEX(Ref!$A$1:$C$52,42,3),
IF(  AND( A108&gt;INDEX(Ref!$A$1:$C$52,43,1),  A108&lt;INDEX(Ref!$A$1:$C$52,43,2) ),               INDEX(Ref!$A$1:$C$52,43,3),
IF(  AND( A108&gt;INDEX(Ref!$A$1:$C$52,44,1),  A108&lt;INDEX(Ref!$A$1:$C$52,44,2) ),               INDEX(Ref!$A$1:$C$52,44,3),
IF(  AND( A108&gt;INDEX(Ref!$A$1:$C$52,45,1),  A108&lt;INDEX(Ref!$A$1:$C$52,45,2) ),               INDEX(Ref!$A$1:$C$52,45,3),
IF(  AND( A108&gt;INDEX(Ref!$A$1:$C$52,46,1),  A108&lt;INDEX(Ref!$A$1:$C$52,46,2) ),               INDEX(Ref!$A$1:$C$52,46,3),
IF(  AND( A108&gt;INDEX(Ref!$A$1:$C$52,47,1),  A108&lt;INDEX(Ref!$A$1:$C$52,47,2) ),               INDEX(Ref!$A$1:$C$52,47,3),
IF(  AND( A108&gt;INDEX(Ref!$A$1:$C$52,48,1),  A108&lt;INDEX(Ref!$A$1:$C$52,48,2) ),               INDEX(Ref!$A$1:$C$52,48,3),
IF(  AND( A108&gt;INDEX(Ref!$A$1:$C$52,49,1),  A108&lt;INDEX(Ref!$A$1:$C$52,49,2) ),               INDEX(Ref!$A$1:$C$52,49,3),
IF(  AND( A108&gt;INDEX(Ref!$A$1:$C$52,50,1),  A108&lt;INDEX(Ref!$A$1:$C$52,50,2) ),               INDEX(Ref!$A$1:$C$52,50,3),
IF(  AND( A108&gt;INDEX(Ref!$A$1:$C$52,51,1),  A108&lt;INDEX(Ref!$A$1:$C$52,51,2) ),               INDEX(Ref!$A$1:$C$52,51,3),
IF(  AND( A108&gt;INDEX(Ref!$A$1:$C$52,52,1),  A108&lt;INDEX(Ref!$A$1:$C$52,52,2) ),               INDEX(Ref!$A$1:$C$52,52,3),
0))))))))))))))))))))))))))))))))))))))))))))))))))))</f>
        <v>FY24 APR WK2</v>
      </c>
    </row>
    <row r="109" spans="1:2">
      <c r="A109" s="2">
        <v>45363.662916666668</v>
      </c>
      <c r="B109" t="str">
        <f>IF(  AND( A109&gt;INDEX(Ref!$A$1:$C$52,1,1),  A109&lt;INDEX(Ref!$A$1:$C$52,1,2) ),   INDEX(Ref!$A$1:$C$52,1,3),
IF(  AND( A109&gt;INDEX(Ref!$A$1:$C$52,2,1),  A109&lt;INDEX(Ref!$A$1:$C$52,2,2) ),               INDEX(Ref!$A$1:$C$52,2,3),
IF(  AND( A109&gt;INDEX(Ref!$A$1:$C$52,3,1),  A109&lt;INDEX(Ref!$A$1:$C$52,3,2) ),               INDEX(Ref!$A$1:$C$52,3,3),
IF(  AND( A109&gt;INDEX(Ref!$A$1:$C$52,4,1),  A109&lt;INDEX(Ref!$A$1:$C$52,4,2) ),               INDEX(Ref!$A$1:$C$52,4,3),
IF(  AND( A109&gt;INDEX(Ref!$A$1:$C$52,5,1),  A109&lt;INDEX(Ref!$A$1:$C$52,5,2) ),               INDEX(Ref!$A$1:$C$52,5,3),
IF(  AND( A109&gt;INDEX(Ref!$A$1:$C$52,6,1),  A109&lt;INDEX(Ref!$A$1:$C$52,6,2) ),               INDEX(Ref!$A$1:$C$52,6,3),
IF(  AND( A109&gt;INDEX(Ref!$A$1:$C$52,7,1),  A109&lt;INDEX(Ref!$A$1:$C$52,7,2) ),               INDEX(Ref!$A$1:$C$52,7,3),
IF(  AND( A109&gt;INDEX(Ref!$A$1:$C$52,8,1),  A109&lt;INDEX(Ref!$A$1:$C$52,8,2) ),               INDEX(Ref!$A$1:$C$52,8,3),
IF(  AND( A109&gt;INDEX(Ref!$A$1:$C$52,9,1),  A109&lt;INDEX(Ref!$A$1:$C$52,9,2) ),               INDEX(Ref!$A$1:$C$52,9,3),
IF(  AND( A109&gt;INDEX(Ref!$A$1:$C$52,10,1),  A109&lt;INDEX(Ref!$A$1:$C$52,10,2) ),               INDEX(Ref!$A$1:$C$52,10,3),
IF(  AND( A109&gt;INDEX(Ref!$A$1:$C$52,11,1),  A109&lt;INDEX(Ref!$A$1:$C$52,11,2) ),               INDEX(Ref!$A$1:$C$52,11,3),
IF(  AND( A109&gt;INDEX(Ref!$A$1:$C$52,12,1),  A109&lt;INDEX(Ref!$A$1:$C$52,12,2) ),               INDEX(Ref!$A$1:$C$52,12,3),
IF(  AND( A109&gt;INDEX(Ref!$A$1:$C$52,13,1),  A109&lt;INDEX(Ref!$A$1:$C$52,13,2) ),               INDEX(Ref!$A$1:$C$52,13,3),
IF(  AND( A109&gt;INDEX(Ref!$A$1:$C$52,14,1),  A109&lt;INDEX(Ref!$A$1:$C$52,14,2) ),               INDEX(Ref!$A$1:$C$52,14,3),
IF(  AND( A109&gt;INDEX(Ref!$A$1:$C$52,15,1),  A109&lt;INDEX(Ref!$A$1:$C$52,15,2) ),               INDEX(Ref!$A$1:$C$52,15,3),
IF(  AND( A109&gt;INDEX(Ref!$A$1:$C$52,16,1),  A109&lt;INDEX(Ref!$A$1:$C$52,16,2) ),               INDEX(Ref!$A$1:$C$52,16,3),
IF(  AND( A109&gt;INDEX(Ref!$A$1:$C$52,17,1),  A109&lt;INDEX(Ref!$A$1:$C$52,17,2) ),               INDEX(Ref!$A$1:$C$52,17,3),
IF(  AND( A109&gt;INDEX(Ref!$A$1:$C$52,18,1),  A109&lt;INDEX(Ref!$A$1:$C$52,18,2) ),               INDEX(Ref!$A$1:$C$52,18,3),
IF(  AND( A109&gt;INDEX(Ref!$A$1:$C$52,19,1),  A109&lt;INDEX(Ref!$A$1:$C$52,19,2) ),               INDEX(Ref!$A$1:$C$52,19,3),
IF(  AND( A109&gt;INDEX(Ref!$A$1:$C$52,20,1),  A109&lt;INDEX(Ref!$A$1:$C$52,20,2) ),               INDEX(Ref!$A$1:$C$52,20,3),
IF(  AND( A109&gt;INDEX(Ref!$A$1:$C$52,21,1),  A109&lt;INDEX(Ref!$A$1:$C$52,21,2) ),               INDEX(Ref!$A$1:$C$52,21,3),
IF(  AND( A109&gt;INDEX(Ref!$A$1:$C$52,22,1),  A109&lt;INDEX(Ref!$A$1:$C$52,22,2) ),               INDEX(Ref!$A$1:$C$52,22,3),
IF(  AND( A109&gt;INDEX(Ref!$A$1:$C$52,23,1),  A109&lt;INDEX(Ref!$A$1:$C$52,23,2) ),               INDEX(Ref!$A$1:$C$52,23,3),
IF(  AND( A109&gt;INDEX(Ref!$A$1:$C$52,24,1),  A109&lt;INDEX(Ref!$A$1:$C$52,24,2) ),               INDEX(Ref!$A$1:$C$52,24,3),
IF(  AND( A109&gt;INDEX(Ref!$A$1:$C$52,25,1),  A109&lt;INDEX(Ref!$A$1:$C$52,25,2) ),               INDEX(Ref!$A$1:$C$52,25,3),
IF(  AND( A109&gt;INDEX(Ref!$A$1:$C$52,26,1),  A109&lt;INDEX(Ref!$A$1:$C$52,26,2) ),               INDEX(Ref!$A$1:$C$52,26,3),
IF(  AND( A109&gt;INDEX(Ref!$A$1:$C$52,27,1),  A109&lt;INDEX(Ref!$A$1:$C$52,27,2) ),               INDEX(Ref!$A$1:$C$52,27,3),
IF(  AND( A109&gt;INDEX(Ref!$A$1:$C$52,28,1),  A109&lt;INDEX(Ref!$A$1:$C$52,28,2) ),               INDEX(Ref!$A$1:$C$52,28,3),
IF(  AND( A109&gt;INDEX(Ref!$A$1:$C$52,29,1),  A109&lt;INDEX(Ref!$A$1:$C$52,29,2) ),               INDEX(Ref!$A$1:$C$52,29,3),
IF(  AND( A109&gt;INDEX(Ref!$A$1:$C$52,30,1),  A109&lt;INDEX(Ref!$A$1:$C$52,30,2) ),               INDEX(Ref!$A$1:$C$52,30,3),
IF(  AND( A109&gt;INDEX(Ref!$A$1:$C$52,31,1),  A109&lt;INDEX(Ref!$A$1:$C$52,31,2) ),               INDEX(Ref!$A$1:$C$52,31,3),
IF(  AND( A109&gt;INDEX(Ref!$A$1:$C$52,32,1),  A109&lt;INDEX(Ref!$A$1:$C$52,32,2) ),               INDEX(Ref!$A$1:$C$52,32,3),
IF(  AND( A109&gt;INDEX(Ref!$A$1:$C$52,33,1),  A109&lt;INDEX(Ref!$A$1:$C$52,33,2) ),               INDEX(Ref!$A$1:$C$52,33,3),
IF(  AND( A109&gt;INDEX(Ref!$A$1:$C$52,34,1),  A109&lt;INDEX(Ref!$A$1:$C$52,34,2) ),               INDEX(Ref!$A$1:$C$52,34,3),
IF(  AND( A109&gt;INDEX(Ref!$A$1:$C$52,35,1),  A109&lt;INDEX(Ref!$A$1:$C$52,35,2) ),               INDEX(Ref!$A$1:$C$52,35,3),
IF(  AND( A109&gt;INDEX(Ref!$A$1:$C$52,36,1),  A109&lt;INDEX(Ref!$A$1:$C$52,36,2) ),               INDEX(Ref!$A$1:$C$52,36,3),
IF(  AND( A109&gt;INDEX(Ref!$A$1:$C$52,37,1),  A109&lt;INDEX(Ref!$A$1:$C$52,37,2) ),               INDEX(Ref!$A$1:$C$52,37,3),
IF(  AND( A109&gt;INDEX(Ref!$A$1:$C$52,38,1),  A109&lt;INDEX(Ref!$A$1:$C$52,38,2) ),               INDEX(Ref!$A$1:$C$52,38,3),
IF(  AND( A109&gt;INDEX(Ref!$A$1:$C$52,39,1),  A109&lt;INDEX(Ref!$A$1:$C$52,39,2) ),               INDEX(Ref!$A$1:$C$52,39,3),
IF(  AND( A109&gt;INDEX(Ref!$A$1:$C$52,40,1),  A109&lt;INDEX(Ref!$A$1:$C$52,40,2) ),               INDEX(Ref!$A$1:$C$52,40,3),
IF(  AND( A109&gt;INDEX(Ref!$A$1:$C$52,41,1),  A109&lt;INDEX(Ref!$A$1:$C$52,41,2) ),               INDEX(Ref!$A$1:$C$52,41,3),
IF(  AND( A109&gt;INDEX(Ref!$A$1:$C$52,42,1),  A109&lt;INDEX(Ref!$A$1:$C$52,42,2) ),               INDEX(Ref!$A$1:$C$52,42,3),
IF(  AND( A109&gt;INDEX(Ref!$A$1:$C$52,43,1),  A109&lt;INDEX(Ref!$A$1:$C$52,43,2) ),               INDEX(Ref!$A$1:$C$52,43,3),
IF(  AND( A109&gt;INDEX(Ref!$A$1:$C$52,44,1),  A109&lt;INDEX(Ref!$A$1:$C$52,44,2) ),               INDEX(Ref!$A$1:$C$52,44,3),
IF(  AND( A109&gt;INDEX(Ref!$A$1:$C$52,45,1),  A109&lt;INDEX(Ref!$A$1:$C$52,45,2) ),               INDEX(Ref!$A$1:$C$52,45,3),
IF(  AND( A109&gt;INDEX(Ref!$A$1:$C$52,46,1),  A109&lt;INDEX(Ref!$A$1:$C$52,46,2) ),               INDEX(Ref!$A$1:$C$52,46,3),
IF(  AND( A109&gt;INDEX(Ref!$A$1:$C$52,47,1),  A109&lt;INDEX(Ref!$A$1:$C$52,47,2) ),               INDEX(Ref!$A$1:$C$52,47,3),
IF(  AND( A109&gt;INDEX(Ref!$A$1:$C$52,48,1),  A109&lt;INDEX(Ref!$A$1:$C$52,48,2) ),               INDEX(Ref!$A$1:$C$52,48,3),
IF(  AND( A109&gt;INDEX(Ref!$A$1:$C$52,49,1),  A109&lt;INDEX(Ref!$A$1:$C$52,49,2) ),               INDEX(Ref!$A$1:$C$52,49,3),
IF(  AND( A109&gt;INDEX(Ref!$A$1:$C$52,50,1),  A109&lt;INDEX(Ref!$A$1:$C$52,50,2) ),               INDEX(Ref!$A$1:$C$52,50,3),
IF(  AND( A109&gt;INDEX(Ref!$A$1:$C$52,51,1),  A109&lt;INDEX(Ref!$A$1:$C$52,51,2) ),               INDEX(Ref!$A$1:$C$52,51,3),
IF(  AND( A109&gt;INDEX(Ref!$A$1:$C$52,52,1),  A109&lt;INDEX(Ref!$A$1:$C$52,52,2) ),               INDEX(Ref!$A$1:$C$52,52,3),
0))))))))))))))))))))))))))))))))))))))))))))))))))))</f>
        <v>FY24 MAR WK3</v>
      </c>
    </row>
    <row r="110" spans="1:2">
      <c r="A110" s="2">
        <v>45392.576666666668</v>
      </c>
      <c r="B110" t="str">
        <f>IF(  AND( A110&gt;INDEX(Ref!$A$1:$C$52,1,1),  A110&lt;INDEX(Ref!$A$1:$C$52,1,2) ),   INDEX(Ref!$A$1:$C$52,1,3),
IF(  AND( A110&gt;INDEX(Ref!$A$1:$C$52,2,1),  A110&lt;INDEX(Ref!$A$1:$C$52,2,2) ),               INDEX(Ref!$A$1:$C$52,2,3),
IF(  AND( A110&gt;INDEX(Ref!$A$1:$C$52,3,1),  A110&lt;INDEX(Ref!$A$1:$C$52,3,2) ),               INDEX(Ref!$A$1:$C$52,3,3),
IF(  AND( A110&gt;INDEX(Ref!$A$1:$C$52,4,1),  A110&lt;INDEX(Ref!$A$1:$C$52,4,2) ),               INDEX(Ref!$A$1:$C$52,4,3),
IF(  AND( A110&gt;INDEX(Ref!$A$1:$C$52,5,1),  A110&lt;INDEX(Ref!$A$1:$C$52,5,2) ),               INDEX(Ref!$A$1:$C$52,5,3),
IF(  AND( A110&gt;INDEX(Ref!$A$1:$C$52,6,1),  A110&lt;INDEX(Ref!$A$1:$C$52,6,2) ),               INDEX(Ref!$A$1:$C$52,6,3),
IF(  AND( A110&gt;INDEX(Ref!$A$1:$C$52,7,1),  A110&lt;INDEX(Ref!$A$1:$C$52,7,2) ),               INDEX(Ref!$A$1:$C$52,7,3),
IF(  AND( A110&gt;INDEX(Ref!$A$1:$C$52,8,1),  A110&lt;INDEX(Ref!$A$1:$C$52,8,2) ),               INDEX(Ref!$A$1:$C$52,8,3),
IF(  AND( A110&gt;INDEX(Ref!$A$1:$C$52,9,1),  A110&lt;INDEX(Ref!$A$1:$C$52,9,2) ),               INDEX(Ref!$A$1:$C$52,9,3),
IF(  AND( A110&gt;INDEX(Ref!$A$1:$C$52,10,1),  A110&lt;INDEX(Ref!$A$1:$C$52,10,2) ),               INDEX(Ref!$A$1:$C$52,10,3),
IF(  AND( A110&gt;INDEX(Ref!$A$1:$C$52,11,1),  A110&lt;INDEX(Ref!$A$1:$C$52,11,2) ),               INDEX(Ref!$A$1:$C$52,11,3),
IF(  AND( A110&gt;INDEX(Ref!$A$1:$C$52,12,1),  A110&lt;INDEX(Ref!$A$1:$C$52,12,2) ),               INDEX(Ref!$A$1:$C$52,12,3),
IF(  AND( A110&gt;INDEX(Ref!$A$1:$C$52,13,1),  A110&lt;INDEX(Ref!$A$1:$C$52,13,2) ),               INDEX(Ref!$A$1:$C$52,13,3),
IF(  AND( A110&gt;INDEX(Ref!$A$1:$C$52,14,1),  A110&lt;INDEX(Ref!$A$1:$C$52,14,2) ),               INDEX(Ref!$A$1:$C$52,14,3),
IF(  AND( A110&gt;INDEX(Ref!$A$1:$C$52,15,1),  A110&lt;INDEX(Ref!$A$1:$C$52,15,2) ),               INDEX(Ref!$A$1:$C$52,15,3),
IF(  AND( A110&gt;INDEX(Ref!$A$1:$C$52,16,1),  A110&lt;INDEX(Ref!$A$1:$C$52,16,2) ),               INDEX(Ref!$A$1:$C$52,16,3),
IF(  AND( A110&gt;INDEX(Ref!$A$1:$C$52,17,1),  A110&lt;INDEX(Ref!$A$1:$C$52,17,2) ),               INDEX(Ref!$A$1:$C$52,17,3),
IF(  AND( A110&gt;INDEX(Ref!$A$1:$C$52,18,1),  A110&lt;INDEX(Ref!$A$1:$C$52,18,2) ),               INDEX(Ref!$A$1:$C$52,18,3),
IF(  AND( A110&gt;INDEX(Ref!$A$1:$C$52,19,1),  A110&lt;INDEX(Ref!$A$1:$C$52,19,2) ),               INDEX(Ref!$A$1:$C$52,19,3),
IF(  AND( A110&gt;INDEX(Ref!$A$1:$C$52,20,1),  A110&lt;INDEX(Ref!$A$1:$C$52,20,2) ),               INDEX(Ref!$A$1:$C$52,20,3),
IF(  AND( A110&gt;INDEX(Ref!$A$1:$C$52,21,1),  A110&lt;INDEX(Ref!$A$1:$C$52,21,2) ),               INDEX(Ref!$A$1:$C$52,21,3),
IF(  AND( A110&gt;INDEX(Ref!$A$1:$C$52,22,1),  A110&lt;INDEX(Ref!$A$1:$C$52,22,2) ),               INDEX(Ref!$A$1:$C$52,22,3),
IF(  AND( A110&gt;INDEX(Ref!$A$1:$C$52,23,1),  A110&lt;INDEX(Ref!$A$1:$C$52,23,2) ),               INDEX(Ref!$A$1:$C$52,23,3),
IF(  AND( A110&gt;INDEX(Ref!$A$1:$C$52,24,1),  A110&lt;INDEX(Ref!$A$1:$C$52,24,2) ),               INDEX(Ref!$A$1:$C$52,24,3),
IF(  AND( A110&gt;INDEX(Ref!$A$1:$C$52,25,1),  A110&lt;INDEX(Ref!$A$1:$C$52,25,2) ),               INDEX(Ref!$A$1:$C$52,25,3),
IF(  AND( A110&gt;INDEX(Ref!$A$1:$C$52,26,1),  A110&lt;INDEX(Ref!$A$1:$C$52,26,2) ),               INDEX(Ref!$A$1:$C$52,26,3),
IF(  AND( A110&gt;INDEX(Ref!$A$1:$C$52,27,1),  A110&lt;INDEX(Ref!$A$1:$C$52,27,2) ),               INDEX(Ref!$A$1:$C$52,27,3),
IF(  AND( A110&gt;INDEX(Ref!$A$1:$C$52,28,1),  A110&lt;INDEX(Ref!$A$1:$C$52,28,2) ),               INDEX(Ref!$A$1:$C$52,28,3),
IF(  AND( A110&gt;INDEX(Ref!$A$1:$C$52,29,1),  A110&lt;INDEX(Ref!$A$1:$C$52,29,2) ),               INDEX(Ref!$A$1:$C$52,29,3),
IF(  AND( A110&gt;INDEX(Ref!$A$1:$C$52,30,1),  A110&lt;INDEX(Ref!$A$1:$C$52,30,2) ),               INDEX(Ref!$A$1:$C$52,30,3),
IF(  AND( A110&gt;INDEX(Ref!$A$1:$C$52,31,1),  A110&lt;INDEX(Ref!$A$1:$C$52,31,2) ),               INDEX(Ref!$A$1:$C$52,31,3),
IF(  AND( A110&gt;INDEX(Ref!$A$1:$C$52,32,1),  A110&lt;INDEX(Ref!$A$1:$C$52,32,2) ),               INDEX(Ref!$A$1:$C$52,32,3),
IF(  AND( A110&gt;INDEX(Ref!$A$1:$C$52,33,1),  A110&lt;INDEX(Ref!$A$1:$C$52,33,2) ),               INDEX(Ref!$A$1:$C$52,33,3),
IF(  AND( A110&gt;INDEX(Ref!$A$1:$C$52,34,1),  A110&lt;INDEX(Ref!$A$1:$C$52,34,2) ),               INDEX(Ref!$A$1:$C$52,34,3),
IF(  AND( A110&gt;INDEX(Ref!$A$1:$C$52,35,1),  A110&lt;INDEX(Ref!$A$1:$C$52,35,2) ),               INDEX(Ref!$A$1:$C$52,35,3),
IF(  AND( A110&gt;INDEX(Ref!$A$1:$C$52,36,1),  A110&lt;INDEX(Ref!$A$1:$C$52,36,2) ),               INDEX(Ref!$A$1:$C$52,36,3),
IF(  AND( A110&gt;INDEX(Ref!$A$1:$C$52,37,1),  A110&lt;INDEX(Ref!$A$1:$C$52,37,2) ),               INDEX(Ref!$A$1:$C$52,37,3),
IF(  AND( A110&gt;INDEX(Ref!$A$1:$C$52,38,1),  A110&lt;INDEX(Ref!$A$1:$C$52,38,2) ),               INDEX(Ref!$A$1:$C$52,38,3),
IF(  AND( A110&gt;INDEX(Ref!$A$1:$C$52,39,1),  A110&lt;INDEX(Ref!$A$1:$C$52,39,2) ),               INDEX(Ref!$A$1:$C$52,39,3),
IF(  AND( A110&gt;INDEX(Ref!$A$1:$C$52,40,1),  A110&lt;INDEX(Ref!$A$1:$C$52,40,2) ),               INDEX(Ref!$A$1:$C$52,40,3),
IF(  AND( A110&gt;INDEX(Ref!$A$1:$C$52,41,1),  A110&lt;INDEX(Ref!$A$1:$C$52,41,2) ),               INDEX(Ref!$A$1:$C$52,41,3),
IF(  AND( A110&gt;INDEX(Ref!$A$1:$C$52,42,1),  A110&lt;INDEX(Ref!$A$1:$C$52,42,2) ),               INDEX(Ref!$A$1:$C$52,42,3),
IF(  AND( A110&gt;INDEX(Ref!$A$1:$C$52,43,1),  A110&lt;INDEX(Ref!$A$1:$C$52,43,2) ),               INDEX(Ref!$A$1:$C$52,43,3),
IF(  AND( A110&gt;INDEX(Ref!$A$1:$C$52,44,1),  A110&lt;INDEX(Ref!$A$1:$C$52,44,2) ),               INDEX(Ref!$A$1:$C$52,44,3),
IF(  AND( A110&gt;INDEX(Ref!$A$1:$C$52,45,1),  A110&lt;INDEX(Ref!$A$1:$C$52,45,2) ),               INDEX(Ref!$A$1:$C$52,45,3),
IF(  AND( A110&gt;INDEX(Ref!$A$1:$C$52,46,1),  A110&lt;INDEX(Ref!$A$1:$C$52,46,2) ),               INDEX(Ref!$A$1:$C$52,46,3),
IF(  AND( A110&gt;INDEX(Ref!$A$1:$C$52,47,1),  A110&lt;INDEX(Ref!$A$1:$C$52,47,2) ),               INDEX(Ref!$A$1:$C$52,47,3),
IF(  AND( A110&gt;INDEX(Ref!$A$1:$C$52,48,1),  A110&lt;INDEX(Ref!$A$1:$C$52,48,2) ),               INDEX(Ref!$A$1:$C$52,48,3),
IF(  AND( A110&gt;INDEX(Ref!$A$1:$C$52,49,1),  A110&lt;INDEX(Ref!$A$1:$C$52,49,2) ),               INDEX(Ref!$A$1:$C$52,49,3),
IF(  AND( A110&gt;INDEX(Ref!$A$1:$C$52,50,1),  A110&lt;INDEX(Ref!$A$1:$C$52,50,2) ),               INDEX(Ref!$A$1:$C$52,50,3),
IF(  AND( A110&gt;INDEX(Ref!$A$1:$C$52,51,1),  A110&lt;INDEX(Ref!$A$1:$C$52,51,2) ),               INDEX(Ref!$A$1:$C$52,51,3),
IF(  AND( A110&gt;INDEX(Ref!$A$1:$C$52,52,1),  A110&lt;INDEX(Ref!$A$1:$C$52,52,2) ),               INDEX(Ref!$A$1:$C$52,52,3),
0))))))))))))))))))))))))))))))))))))))))))))))))))))</f>
        <v>FY24 APR WK3</v>
      </c>
    </row>
    <row r="111" spans="1:2">
      <c r="A111" s="2">
        <v>45378.763402777775</v>
      </c>
      <c r="B111" t="str">
        <f>IF(  AND( A111&gt;INDEX(Ref!$A$1:$C$52,1,1),  A111&lt;INDEX(Ref!$A$1:$C$52,1,2) ),   INDEX(Ref!$A$1:$C$52,1,3),
IF(  AND( A111&gt;INDEX(Ref!$A$1:$C$52,2,1),  A111&lt;INDEX(Ref!$A$1:$C$52,2,2) ),               INDEX(Ref!$A$1:$C$52,2,3),
IF(  AND( A111&gt;INDEX(Ref!$A$1:$C$52,3,1),  A111&lt;INDEX(Ref!$A$1:$C$52,3,2) ),               INDEX(Ref!$A$1:$C$52,3,3),
IF(  AND( A111&gt;INDEX(Ref!$A$1:$C$52,4,1),  A111&lt;INDEX(Ref!$A$1:$C$52,4,2) ),               INDEX(Ref!$A$1:$C$52,4,3),
IF(  AND( A111&gt;INDEX(Ref!$A$1:$C$52,5,1),  A111&lt;INDEX(Ref!$A$1:$C$52,5,2) ),               INDEX(Ref!$A$1:$C$52,5,3),
IF(  AND( A111&gt;INDEX(Ref!$A$1:$C$52,6,1),  A111&lt;INDEX(Ref!$A$1:$C$52,6,2) ),               INDEX(Ref!$A$1:$C$52,6,3),
IF(  AND( A111&gt;INDEX(Ref!$A$1:$C$52,7,1),  A111&lt;INDEX(Ref!$A$1:$C$52,7,2) ),               INDEX(Ref!$A$1:$C$52,7,3),
IF(  AND( A111&gt;INDEX(Ref!$A$1:$C$52,8,1),  A111&lt;INDEX(Ref!$A$1:$C$52,8,2) ),               INDEX(Ref!$A$1:$C$52,8,3),
IF(  AND( A111&gt;INDEX(Ref!$A$1:$C$52,9,1),  A111&lt;INDEX(Ref!$A$1:$C$52,9,2) ),               INDEX(Ref!$A$1:$C$52,9,3),
IF(  AND( A111&gt;INDEX(Ref!$A$1:$C$52,10,1),  A111&lt;INDEX(Ref!$A$1:$C$52,10,2) ),               INDEX(Ref!$A$1:$C$52,10,3),
IF(  AND( A111&gt;INDEX(Ref!$A$1:$C$52,11,1),  A111&lt;INDEX(Ref!$A$1:$C$52,11,2) ),               INDEX(Ref!$A$1:$C$52,11,3),
IF(  AND( A111&gt;INDEX(Ref!$A$1:$C$52,12,1),  A111&lt;INDEX(Ref!$A$1:$C$52,12,2) ),               INDEX(Ref!$A$1:$C$52,12,3),
IF(  AND( A111&gt;INDEX(Ref!$A$1:$C$52,13,1),  A111&lt;INDEX(Ref!$A$1:$C$52,13,2) ),               INDEX(Ref!$A$1:$C$52,13,3),
IF(  AND( A111&gt;INDEX(Ref!$A$1:$C$52,14,1),  A111&lt;INDEX(Ref!$A$1:$C$52,14,2) ),               INDEX(Ref!$A$1:$C$52,14,3),
IF(  AND( A111&gt;INDEX(Ref!$A$1:$C$52,15,1),  A111&lt;INDEX(Ref!$A$1:$C$52,15,2) ),               INDEX(Ref!$A$1:$C$52,15,3),
IF(  AND( A111&gt;INDEX(Ref!$A$1:$C$52,16,1),  A111&lt;INDEX(Ref!$A$1:$C$52,16,2) ),               INDEX(Ref!$A$1:$C$52,16,3),
IF(  AND( A111&gt;INDEX(Ref!$A$1:$C$52,17,1),  A111&lt;INDEX(Ref!$A$1:$C$52,17,2) ),               INDEX(Ref!$A$1:$C$52,17,3),
IF(  AND( A111&gt;INDEX(Ref!$A$1:$C$52,18,1),  A111&lt;INDEX(Ref!$A$1:$C$52,18,2) ),               INDEX(Ref!$A$1:$C$52,18,3),
IF(  AND( A111&gt;INDEX(Ref!$A$1:$C$52,19,1),  A111&lt;INDEX(Ref!$A$1:$C$52,19,2) ),               INDEX(Ref!$A$1:$C$52,19,3),
IF(  AND( A111&gt;INDEX(Ref!$A$1:$C$52,20,1),  A111&lt;INDEX(Ref!$A$1:$C$52,20,2) ),               INDEX(Ref!$A$1:$C$52,20,3),
IF(  AND( A111&gt;INDEX(Ref!$A$1:$C$52,21,1),  A111&lt;INDEX(Ref!$A$1:$C$52,21,2) ),               INDEX(Ref!$A$1:$C$52,21,3),
IF(  AND( A111&gt;INDEX(Ref!$A$1:$C$52,22,1),  A111&lt;INDEX(Ref!$A$1:$C$52,22,2) ),               INDEX(Ref!$A$1:$C$52,22,3),
IF(  AND( A111&gt;INDEX(Ref!$A$1:$C$52,23,1),  A111&lt;INDEX(Ref!$A$1:$C$52,23,2) ),               INDEX(Ref!$A$1:$C$52,23,3),
IF(  AND( A111&gt;INDEX(Ref!$A$1:$C$52,24,1),  A111&lt;INDEX(Ref!$A$1:$C$52,24,2) ),               INDEX(Ref!$A$1:$C$52,24,3),
IF(  AND( A111&gt;INDEX(Ref!$A$1:$C$52,25,1),  A111&lt;INDEX(Ref!$A$1:$C$52,25,2) ),               INDEX(Ref!$A$1:$C$52,25,3),
IF(  AND( A111&gt;INDEX(Ref!$A$1:$C$52,26,1),  A111&lt;INDEX(Ref!$A$1:$C$52,26,2) ),               INDEX(Ref!$A$1:$C$52,26,3),
IF(  AND( A111&gt;INDEX(Ref!$A$1:$C$52,27,1),  A111&lt;INDEX(Ref!$A$1:$C$52,27,2) ),               INDEX(Ref!$A$1:$C$52,27,3),
IF(  AND( A111&gt;INDEX(Ref!$A$1:$C$52,28,1),  A111&lt;INDEX(Ref!$A$1:$C$52,28,2) ),               INDEX(Ref!$A$1:$C$52,28,3),
IF(  AND( A111&gt;INDEX(Ref!$A$1:$C$52,29,1),  A111&lt;INDEX(Ref!$A$1:$C$52,29,2) ),               INDEX(Ref!$A$1:$C$52,29,3),
IF(  AND( A111&gt;INDEX(Ref!$A$1:$C$52,30,1),  A111&lt;INDEX(Ref!$A$1:$C$52,30,2) ),               INDEX(Ref!$A$1:$C$52,30,3),
IF(  AND( A111&gt;INDEX(Ref!$A$1:$C$52,31,1),  A111&lt;INDEX(Ref!$A$1:$C$52,31,2) ),               INDEX(Ref!$A$1:$C$52,31,3),
IF(  AND( A111&gt;INDEX(Ref!$A$1:$C$52,32,1),  A111&lt;INDEX(Ref!$A$1:$C$52,32,2) ),               INDEX(Ref!$A$1:$C$52,32,3),
IF(  AND( A111&gt;INDEX(Ref!$A$1:$C$52,33,1),  A111&lt;INDEX(Ref!$A$1:$C$52,33,2) ),               INDEX(Ref!$A$1:$C$52,33,3),
IF(  AND( A111&gt;INDEX(Ref!$A$1:$C$52,34,1),  A111&lt;INDEX(Ref!$A$1:$C$52,34,2) ),               INDEX(Ref!$A$1:$C$52,34,3),
IF(  AND( A111&gt;INDEX(Ref!$A$1:$C$52,35,1),  A111&lt;INDEX(Ref!$A$1:$C$52,35,2) ),               INDEX(Ref!$A$1:$C$52,35,3),
IF(  AND( A111&gt;INDEX(Ref!$A$1:$C$52,36,1),  A111&lt;INDEX(Ref!$A$1:$C$52,36,2) ),               INDEX(Ref!$A$1:$C$52,36,3),
IF(  AND( A111&gt;INDEX(Ref!$A$1:$C$52,37,1),  A111&lt;INDEX(Ref!$A$1:$C$52,37,2) ),               INDEX(Ref!$A$1:$C$52,37,3),
IF(  AND( A111&gt;INDEX(Ref!$A$1:$C$52,38,1),  A111&lt;INDEX(Ref!$A$1:$C$52,38,2) ),               INDEX(Ref!$A$1:$C$52,38,3),
IF(  AND( A111&gt;INDEX(Ref!$A$1:$C$52,39,1),  A111&lt;INDEX(Ref!$A$1:$C$52,39,2) ),               INDEX(Ref!$A$1:$C$52,39,3),
IF(  AND( A111&gt;INDEX(Ref!$A$1:$C$52,40,1),  A111&lt;INDEX(Ref!$A$1:$C$52,40,2) ),               INDEX(Ref!$A$1:$C$52,40,3),
IF(  AND( A111&gt;INDEX(Ref!$A$1:$C$52,41,1),  A111&lt;INDEX(Ref!$A$1:$C$52,41,2) ),               INDEX(Ref!$A$1:$C$52,41,3),
IF(  AND( A111&gt;INDEX(Ref!$A$1:$C$52,42,1),  A111&lt;INDEX(Ref!$A$1:$C$52,42,2) ),               INDEX(Ref!$A$1:$C$52,42,3),
IF(  AND( A111&gt;INDEX(Ref!$A$1:$C$52,43,1),  A111&lt;INDEX(Ref!$A$1:$C$52,43,2) ),               INDEX(Ref!$A$1:$C$52,43,3),
IF(  AND( A111&gt;INDEX(Ref!$A$1:$C$52,44,1),  A111&lt;INDEX(Ref!$A$1:$C$52,44,2) ),               INDEX(Ref!$A$1:$C$52,44,3),
IF(  AND( A111&gt;INDEX(Ref!$A$1:$C$52,45,1),  A111&lt;INDEX(Ref!$A$1:$C$52,45,2) ),               INDEX(Ref!$A$1:$C$52,45,3),
IF(  AND( A111&gt;INDEX(Ref!$A$1:$C$52,46,1),  A111&lt;INDEX(Ref!$A$1:$C$52,46,2) ),               INDEX(Ref!$A$1:$C$52,46,3),
IF(  AND( A111&gt;INDEX(Ref!$A$1:$C$52,47,1),  A111&lt;INDEX(Ref!$A$1:$C$52,47,2) ),               INDEX(Ref!$A$1:$C$52,47,3),
IF(  AND( A111&gt;INDEX(Ref!$A$1:$C$52,48,1),  A111&lt;INDEX(Ref!$A$1:$C$52,48,2) ),               INDEX(Ref!$A$1:$C$52,48,3),
IF(  AND( A111&gt;INDEX(Ref!$A$1:$C$52,49,1),  A111&lt;INDEX(Ref!$A$1:$C$52,49,2) ),               INDEX(Ref!$A$1:$C$52,49,3),
IF(  AND( A111&gt;INDEX(Ref!$A$1:$C$52,50,1),  A111&lt;INDEX(Ref!$A$1:$C$52,50,2) ),               INDEX(Ref!$A$1:$C$52,50,3),
IF(  AND( A111&gt;INDEX(Ref!$A$1:$C$52,51,1),  A111&lt;INDEX(Ref!$A$1:$C$52,51,2) ),               INDEX(Ref!$A$1:$C$52,51,3),
IF(  AND( A111&gt;INDEX(Ref!$A$1:$C$52,52,1),  A111&lt;INDEX(Ref!$A$1:$C$52,52,2) ),               INDEX(Ref!$A$1:$C$52,52,3),
0))))))))))))))))))))))))))))))))))))))))))))))))))))</f>
        <v>FY24 APR WK1</v>
      </c>
    </row>
    <row r="112" spans="1:2">
      <c r="A112" s="2">
        <v>45365.623923611114</v>
      </c>
      <c r="B112" t="str">
        <f>IF(  AND( A112&gt;INDEX(Ref!$A$1:$C$52,1,1),  A112&lt;INDEX(Ref!$A$1:$C$52,1,2) ),   INDEX(Ref!$A$1:$C$52,1,3),
IF(  AND( A112&gt;INDEX(Ref!$A$1:$C$52,2,1),  A112&lt;INDEX(Ref!$A$1:$C$52,2,2) ),               INDEX(Ref!$A$1:$C$52,2,3),
IF(  AND( A112&gt;INDEX(Ref!$A$1:$C$52,3,1),  A112&lt;INDEX(Ref!$A$1:$C$52,3,2) ),               INDEX(Ref!$A$1:$C$52,3,3),
IF(  AND( A112&gt;INDEX(Ref!$A$1:$C$52,4,1),  A112&lt;INDEX(Ref!$A$1:$C$52,4,2) ),               INDEX(Ref!$A$1:$C$52,4,3),
IF(  AND( A112&gt;INDEX(Ref!$A$1:$C$52,5,1),  A112&lt;INDEX(Ref!$A$1:$C$52,5,2) ),               INDEX(Ref!$A$1:$C$52,5,3),
IF(  AND( A112&gt;INDEX(Ref!$A$1:$C$52,6,1),  A112&lt;INDEX(Ref!$A$1:$C$52,6,2) ),               INDEX(Ref!$A$1:$C$52,6,3),
IF(  AND( A112&gt;INDEX(Ref!$A$1:$C$52,7,1),  A112&lt;INDEX(Ref!$A$1:$C$52,7,2) ),               INDEX(Ref!$A$1:$C$52,7,3),
IF(  AND( A112&gt;INDEX(Ref!$A$1:$C$52,8,1),  A112&lt;INDEX(Ref!$A$1:$C$52,8,2) ),               INDEX(Ref!$A$1:$C$52,8,3),
IF(  AND( A112&gt;INDEX(Ref!$A$1:$C$52,9,1),  A112&lt;INDEX(Ref!$A$1:$C$52,9,2) ),               INDEX(Ref!$A$1:$C$52,9,3),
IF(  AND( A112&gt;INDEX(Ref!$A$1:$C$52,10,1),  A112&lt;INDEX(Ref!$A$1:$C$52,10,2) ),               INDEX(Ref!$A$1:$C$52,10,3),
IF(  AND( A112&gt;INDEX(Ref!$A$1:$C$52,11,1),  A112&lt;INDEX(Ref!$A$1:$C$52,11,2) ),               INDEX(Ref!$A$1:$C$52,11,3),
IF(  AND( A112&gt;INDEX(Ref!$A$1:$C$52,12,1),  A112&lt;INDEX(Ref!$A$1:$C$52,12,2) ),               INDEX(Ref!$A$1:$C$52,12,3),
IF(  AND( A112&gt;INDEX(Ref!$A$1:$C$52,13,1),  A112&lt;INDEX(Ref!$A$1:$C$52,13,2) ),               INDEX(Ref!$A$1:$C$52,13,3),
IF(  AND( A112&gt;INDEX(Ref!$A$1:$C$52,14,1),  A112&lt;INDEX(Ref!$A$1:$C$52,14,2) ),               INDEX(Ref!$A$1:$C$52,14,3),
IF(  AND( A112&gt;INDEX(Ref!$A$1:$C$52,15,1),  A112&lt;INDEX(Ref!$A$1:$C$52,15,2) ),               INDEX(Ref!$A$1:$C$52,15,3),
IF(  AND( A112&gt;INDEX(Ref!$A$1:$C$52,16,1),  A112&lt;INDEX(Ref!$A$1:$C$52,16,2) ),               INDEX(Ref!$A$1:$C$52,16,3),
IF(  AND( A112&gt;INDEX(Ref!$A$1:$C$52,17,1),  A112&lt;INDEX(Ref!$A$1:$C$52,17,2) ),               INDEX(Ref!$A$1:$C$52,17,3),
IF(  AND( A112&gt;INDEX(Ref!$A$1:$C$52,18,1),  A112&lt;INDEX(Ref!$A$1:$C$52,18,2) ),               INDEX(Ref!$A$1:$C$52,18,3),
IF(  AND( A112&gt;INDEX(Ref!$A$1:$C$52,19,1),  A112&lt;INDEX(Ref!$A$1:$C$52,19,2) ),               INDEX(Ref!$A$1:$C$52,19,3),
IF(  AND( A112&gt;INDEX(Ref!$A$1:$C$52,20,1),  A112&lt;INDEX(Ref!$A$1:$C$52,20,2) ),               INDEX(Ref!$A$1:$C$52,20,3),
IF(  AND( A112&gt;INDEX(Ref!$A$1:$C$52,21,1),  A112&lt;INDEX(Ref!$A$1:$C$52,21,2) ),               INDEX(Ref!$A$1:$C$52,21,3),
IF(  AND( A112&gt;INDEX(Ref!$A$1:$C$52,22,1),  A112&lt;INDEX(Ref!$A$1:$C$52,22,2) ),               INDEX(Ref!$A$1:$C$52,22,3),
IF(  AND( A112&gt;INDEX(Ref!$A$1:$C$52,23,1),  A112&lt;INDEX(Ref!$A$1:$C$52,23,2) ),               INDEX(Ref!$A$1:$C$52,23,3),
IF(  AND( A112&gt;INDEX(Ref!$A$1:$C$52,24,1),  A112&lt;INDEX(Ref!$A$1:$C$52,24,2) ),               INDEX(Ref!$A$1:$C$52,24,3),
IF(  AND( A112&gt;INDEX(Ref!$A$1:$C$52,25,1),  A112&lt;INDEX(Ref!$A$1:$C$52,25,2) ),               INDEX(Ref!$A$1:$C$52,25,3),
IF(  AND( A112&gt;INDEX(Ref!$A$1:$C$52,26,1),  A112&lt;INDEX(Ref!$A$1:$C$52,26,2) ),               INDEX(Ref!$A$1:$C$52,26,3),
IF(  AND( A112&gt;INDEX(Ref!$A$1:$C$52,27,1),  A112&lt;INDEX(Ref!$A$1:$C$52,27,2) ),               INDEX(Ref!$A$1:$C$52,27,3),
IF(  AND( A112&gt;INDEX(Ref!$A$1:$C$52,28,1),  A112&lt;INDEX(Ref!$A$1:$C$52,28,2) ),               INDEX(Ref!$A$1:$C$52,28,3),
IF(  AND( A112&gt;INDEX(Ref!$A$1:$C$52,29,1),  A112&lt;INDEX(Ref!$A$1:$C$52,29,2) ),               INDEX(Ref!$A$1:$C$52,29,3),
IF(  AND( A112&gt;INDEX(Ref!$A$1:$C$52,30,1),  A112&lt;INDEX(Ref!$A$1:$C$52,30,2) ),               INDEX(Ref!$A$1:$C$52,30,3),
IF(  AND( A112&gt;INDEX(Ref!$A$1:$C$52,31,1),  A112&lt;INDEX(Ref!$A$1:$C$52,31,2) ),               INDEX(Ref!$A$1:$C$52,31,3),
IF(  AND( A112&gt;INDEX(Ref!$A$1:$C$52,32,1),  A112&lt;INDEX(Ref!$A$1:$C$52,32,2) ),               INDEX(Ref!$A$1:$C$52,32,3),
IF(  AND( A112&gt;INDEX(Ref!$A$1:$C$52,33,1),  A112&lt;INDEX(Ref!$A$1:$C$52,33,2) ),               INDEX(Ref!$A$1:$C$52,33,3),
IF(  AND( A112&gt;INDEX(Ref!$A$1:$C$52,34,1),  A112&lt;INDEX(Ref!$A$1:$C$52,34,2) ),               INDEX(Ref!$A$1:$C$52,34,3),
IF(  AND( A112&gt;INDEX(Ref!$A$1:$C$52,35,1),  A112&lt;INDEX(Ref!$A$1:$C$52,35,2) ),               INDEX(Ref!$A$1:$C$52,35,3),
IF(  AND( A112&gt;INDEX(Ref!$A$1:$C$52,36,1),  A112&lt;INDEX(Ref!$A$1:$C$52,36,2) ),               INDEX(Ref!$A$1:$C$52,36,3),
IF(  AND( A112&gt;INDEX(Ref!$A$1:$C$52,37,1),  A112&lt;INDEX(Ref!$A$1:$C$52,37,2) ),               INDEX(Ref!$A$1:$C$52,37,3),
IF(  AND( A112&gt;INDEX(Ref!$A$1:$C$52,38,1),  A112&lt;INDEX(Ref!$A$1:$C$52,38,2) ),               INDEX(Ref!$A$1:$C$52,38,3),
IF(  AND( A112&gt;INDEX(Ref!$A$1:$C$52,39,1),  A112&lt;INDEX(Ref!$A$1:$C$52,39,2) ),               INDEX(Ref!$A$1:$C$52,39,3),
IF(  AND( A112&gt;INDEX(Ref!$A$1:$C$52,40,1),  A112&lt;INDEX(Ref!$A$1:$C$52,40,2) ),               INDEX(Ref!$A$1:$C$52,40,3),
IF(  AND( A112&gt;INDEX(Ref!$A$1:$C$52,41,1),  A112&lt;INDEX(Ref!$A$1:$C$52,41,2) ),               INDEX(Ref!$A$1:$C$52,41,3),
IF(  AND( A112&gt;INDEX(Ref!$A$1:$C$52,42,1),  A112&lt;INDEX(Ref!$A$1:$C$52,42,2) ),               INDEX(Ref!$A$1:$C$52,42,3),
IF(  AND( A112&gt;INDEX(Ref!$A$1:$C$52,43,1),  A112&lt;INDEX(Ref!$A$1:$C$52,43,2) ),               INDEX(Ref!$A$1:$C$52,43,3),
IF(  AND( A112&gt;INDEX(Ref!$A$1:$C$52,44,1),  A112&lt;INDEX(Ref!$A$1:$C$52,44,2) ),               INDEX(Ref!$A$1:$C$52,44,3),
IF(  AND( A112&gt;INDEX(Ref!$A$1:$C$52,45,1),  A112&lt;INDEX(Ref!$A$1:$C$52,45,2) ),               INDEX(Ref!$A$1:$C$52,45,3),
IF(  AND( A112&gt;INDEX(Ref!$A$1:$C$52,46,1),  A112&lt;INDEX(Ref!$A$1:$C$52,46,2) ),               INDEX(Ref!$A$1:$C$52,46,3),
IF(  AND( A112&gt;INDEX(Ref!$A$1:$C$52,47,1),  A112&lt;INDEX(Ref!$A$1:$C$52,47,2) ),               INDEX(Ref!$A$1:$C$52,47,3),
IF(  AND( A112&gt;INDEX(Ref!$A$1:$C$52,48,1),  A112&lt;INDEX(Ref!$A$1:$C$52,48,2) ),               INDEX(Ref!$A$1:$C$52,48,3),
IF(  AND( A112&gt;INDEX(Ref!$A$1:$C$52,49,1),  A112&lt;INDEX(Ref!$A$1:$C$52,49,2) ),               INDEX(Ref!$A$1:$C$52,49,3),
IF(  AND( A112&gt;INDEX(Ref!$A$1:$C$52,50,1),  A112&lt;INDEX(Ref!$A$1:$C$52,50,2) ),               INDEX(Ref!$A$1:$C$52,50,3),
IF(  AND( A112&gt;INDEX(Ref!$A$1:$C$52,51,1),  A112&lt;INDEX(Ref!$A$1:$C$52,51,2) ),               INDEX(Ref!$A$1:$C$52,51,3),
IF(  AND( A112&gt;INDEX(Ref!$A$1:$C$52,52,1),  A112&lt;INDEX(Ref!$A$1:$C$52,52,2) ),               INDEX(Ref!$A$1:$C$52,52,3),
0))))))))))))))))))))))))))))))))))))))))))))))))))))</f>
        <v>FY24 MAR WK3</v>
      </c>
    </row>
    <row r="113" spans="1:2">
      <c r="A113" s="2">
        <v>45398.672546296293</v>
      </c>
      <c r="B113" t="str">
        <f>IF(  AND( A113&gt;INDEX(Ref!$A$1:$C$52,1,1),  A113&lt;INDEX(Ref!$A$1:$C$52,1,2) ),   INDEX(Ref!$A$1:$C$52,1,3),
IF(  AND( A113&gt;INDEX(Ref!$A$1:$C$52,2,1),  A113&lt;INDEX(Ref!$A$1:$C$52,2,2) ),               INDEX(Ref!$A$1:$C$52,2,3),
IF(  AND( A113&gt;INDEX(Ref!$A$1:$C$52,3,1),  A113&lt;INDEX(Ref!$A$1:$C$52,3,2) ),               INDEX(Ref!$A$1:$C$52,3,3),
IF(  AND( A113&gt;INDEX(Ref!$A$1:$C$52,4,1),  A113&lt;INDEX(Ref!$A$1:$C$52,4,2) ),               INDEX(Ref!$A$1:$C$52,4,3),
IF(  AND( A113&gt;INDEX(Ref!$A$1:$C$52,5,1),  A113&lt;INDEX(Ref!$A$1:$C$52,5,2) ),               INDEX(Ref!$A$1:$C$52,5,3),
IF(  AND( A113&gt;INDEX(Ref!$A$1:$C$52,6,1),  A113&lt;INDEX(Ref!$A$1:$C$52,6,2) ),               INDEX(Ref!$A$1:$C$52,6,3),
IF(  AND( A113&gt;INDEX(Ref!$A$1:$C$52,7,1),  A113&lt;INDEX(Ref!$A$1:$C$52,7,2) ),               INDEX(Ref!$A$1:$C$52,7,3),
IF(  AND( A113&gt;INDEX(Ref!$A$1:$C$52,8,1),  A113&lt;INDEX(Ref!$A$1:$C$52,8,2) ),               INDEX(Ref!$A$1:$C$52,8,3),
IF(  AND( A113&gt;INDEX(Ref!$A$1:$C$52,9,1),  A113&lt;INDEX(Ref!$A$1:$C$52,9,2) ),               INDEX(Ref!$A$1:$C$52,9,3),
IF(  AND( A113&gt;INDEX(Ref!$A$1:$C$52,10,1),  A113&lt;INDEX(Ref!$A$1:$C$52,10,2) ),               INDEX(Ref!$A$1:$C$52,10,3),
IF(  AND( A113&gt;INDEX(Ref!$A$1:$C$52,11,1),  A113&lt;INDEX(Ref!$A$1:$C$52,11,2) ),               INDEX(Ref!$A$1:$C$52,11,3),
IF(  AND( A113&gt;INDEX(Ref!$A$1:$C$52,12,1),  A113&lt;INDEX(Ref!$A$1:$C$52,12,2) ),               INDEX(Ref!$A$1:$C$52,12,3),
IF(  AND( A113&gt;INDEX(Ref!$A$1:$C$52,13,1),  A113&lt;INDEX(Ref!$A$1:$C$52,13,2) ),               INDEX(Ref!$A$1:$C$52,13,3),
IF(  AND( A113&gt;INDEX(Ref!$A$1:$C$52,14,1),  A113&lt;INDEX(Ref!$A$1:$C$52,14,2) ),               INDEX(Ref!$A$1:$C$52,14,3),
IF(  AND( A113&gt;INDEX(Ref!$A$1:$C$52,15,1),  A113&lt;INDEX(Ref!$A$1:$C$52,15,2) ),               INDEX(Ref!$A$1:$C$52,15,3),
IF(  AND( A113&gt;INDEX(Ref!$A$1:$C$52,16,1),  A113&lt;INDEX(Ref!$A$1:$C$52,16,2) ),               INDEX(Ref!$A$1:$C$52,16,3),
IF(  AND( A113&gt;INDEX(Ref!$A$1:$C$52,17,1),  A113&lt;INDEX(Ref!$A$1:$C$52,17,2) ),               INDEX(Ref!$A$1:$C$52,17,3),
IF(  AND( A113&gt;INDEX(Ref!$A$1:$C$52,18,1),  A113&lt;INDEX(Ref!$A$1:$C$52,18,2) ),               INDEX(Ref!$A$1:$C$52,18,3),
IF(  AND( A113&gt;INDEX(Ref!$A$1:$C$52,19,1),  A113&lt;INDEX(Ref!$A$1:$C$52,19,2) ),               INDEX(Ref!$A$1:$C$52,19,3),
IF(  AND( A113&gt;INDEX(Ref!$A$1:$C$52,20,1),  A113&lt;INDEX(Ref!$A$1:$C$52,20,2) ),               INDEX(Ref!$A$1:$C$52,20,3),
IF(  AND( A113&gt;INDEX(Ref!$A$1:$C$52,21,1),  A113&lt;INDEX(Ref!$A$1:$C$52,21,2) ),               INDEX(Ref!$A$1:$C$52,21,3),
IF(  AND( A113&gt;INDEX(Ref!$A$1:$C$52,22,1),  A113&lt;INDEX(Ref!$A$1:$C$52,22,2) ),               INDEX(Ref!$A$1:$C$52,22,3),
IF(  AND( A113&gt;INDEX(Ref!$A$1:$C$52,23,1),  A113&lt;INDEX(Ref!$A$1:$C$52,23,2) ),               INDEX(Ref!$A$1:$C$52,23,3),
IF(  AND( A113&gt;INDEX(Ref!$A$1:$C$52,24,1),  A113&lt;INDEX(Ref!$A$1:$C$52,24,2) ),               INDEX(Ref!$A$1:$C$52,24,3),
IF(  AND( A113&gt;INDEX(Ref!$A$1:$C$52,25,1),  A113&lt;INDEX(Ref!$A$1:$C$52,25,2) ),               INDEX(Ref!$A$1:$C$52,25,3),
IF(  AND( A113&gt;INDEX(Ref!$A$1:$C$52,26,1),  A113&lt;INDEX(Ref!$A$1:$C$52,26,2) ),               INDEX(Ref!$A$1:$C$52,26,3),
IF(  AND( A113&gt;INDEX(Ref!$A$1:$C$52,27,1),  A113&lt;INDEX(Ref!$A$1:$C$52,27,2) ),               INDEX(Ref!$A$1:$C$52,27,3),
IF(  AND( A113&gt;INDEX(Ref!$A$1:$C$52,28,1),  A113&lt;INDEX(Ref!$A$1:$C$52,28,2) ),               INDEX(Ref!$A$1:$C$52,28,3),
IF(  AND( A113&gt;INDEX(Ref!$A$1:$C$52,29,1),  A113&lt;INDEX(Ref!$A$1:$C$52,29,2) ),               INDEX(Ref!$A$1:$C$52,29,3),
IF(  AND( A113&gt;INDEX(Ref!$A$1:$C$52,30,1),  A113&lt;INDEX(Ref!$A$1:$C$52,30,2) ),               INDEX(Ref!$A$1:$C$52,30,3),
IF(  AND( A113&gt;INDEX(Ref!$A$1:$C$52,31,1),  A113&lt;INDEX(Ref!$A$1:$C$52,31,2) ),               INDEX(Ref!$A$1:$C$52,31,3),
IF(  AND( A113&gt;INDEX(Ref!$A$1:$C$52,32,1),  A113&lt;INDEX(Ref!$A$1:$C$52,32,2) ),               INDEX(Ref!$A$1:$C$52,32,3),
IF(  AND( A113&gt;INDEX(Ref!$A$1:$C$52,33,1),  A113&lt;INDEX(Ref!$A$1:$C$52,33,2) ),               INDEX(Ref!$A$1:$C$52,33,3),
IF(  AND( A113&gt;INDEX(Ref!$A$1:$C$52,34,1),  A113&lt;INDEX(Ref!$A$1:$C$52,34,2) ),               INDEX(Ref!$A$1:$C$52,34,3),
IF(  AND( A113&gt;INDEX(Ref!$A$1:$C$52,35,1),  A113&lt;INDEX(Ref!$A$1:$C$52,35,2) ),               INDEX(Ref!$A$1:$C$52,35,3),
IF(  AND( A113&gt;INDEX(Ref!$A$1:$C$52,36,1),  A113&lt;INDEX(Ref!$A$1:$C$52,36,2) ),               INDEX(Ref!$A$1:$C$52,36,3),
IF(  AND( A113&gt;INDEX(Ref!$A$1:$C$52,37,1),  A113&lt;INDEX(Ref!$A$1:$C$52,37,2) ),               INDEX(Ref!$A$1:$C$52,37,3),
IF(  AND( A113&gt;INDEX(Ref!$A$1:$C$52,38,1),  A113&lt;INDEX(Ref!$A$1:$C$52,38,2) ),               INDEX(Ref!$A$1:$C$52,38,3),
IF(  AND( A113&gt;INDEX(Ref!$A$1:$C$52,39,1),  A113&lt;INDEX(Ref!$A$1:$C$52,39,2) ),               INDEX(Ref!$A$1:$C$52,39,3),
IF(  AND( A113&gt;INDEX(Ref!$A$1:$C$52,40,1),  A113&lt;INDEX(Ref!$A$1:$C$52,40,2) ),               INDEX(Ref!$A$1:$C$52,40,3),
IF(  AND( A113&gt;INDEX(Ref!$A$1:$C$52,41,1),  A113&lt;INDEX(Ref!$A$1:$C$52,41,2) ),               INDEX(Ref!$A$1:$C$52,41,3),
IF(  AND( A113&gt;INDEX(Ref!$A$1:$C$52,42,1),  A113&lt;INDEX(Ref!$A$1:$C$52,42,2) ),               INDEX(Ref!$A$1:$C$52,42,3),
IF(  AND( A113&gt;INDEX(Ref!$A$1:$C$52,43,1),  A113&lt;INDEX(Ref!$A$1:$C$52,43,2) ),               INDEX(Ref!$A$1:$C$52,43,3),
IF(  AND( A113&gt;INDEX(Ref!$A$1:$C$52,44,1),  A113&lt;INDEX(Ref!$A$1:$C$52,44,2) ),               INDEX(Ref!$A$1:$C$52,44,3),
IF(  AND( A113&gt;INDEX(Ref!$A$1:$C$52,45,1),  A113&lt;INDEX(Ref!$A$1:$C$52,45,2) ),               INDEX(Ref!$A$1:$C$52,45,3),
IF(  AND( A113&gt;INDEX(Ref!$A$1:$C$52,46,1),  A113&lt;INDEX(Ref!$A$1:$C$52,46,2) ),               INDEX(Ref!$A$1:$C$52,46,3),
IF(  AND( A113&gt;INDEX(Ref!$A$1:$C$52,47,1),  A113&lt;INDEX(Ref!$A$1:$C$52,47,2) ),               INDEX(Ref!$A$1:$C$52,47,3),
IF(  AND( A113&gt;INDEX(Ref!$A$1:$C$52,48,1),  A113&lt;INDEX(Ref!$A$1:$C$52,48,2) ),               INDEX(Ref!$A$1:$C$52,48,3),
IF(  AND( A113&gt;INDEX(Ref!$A$1:$C$52,49,1),  A113&lt;INDEX(Ref!$A$1:$C$52,49,2) ),               INDEX(Ref!$A$1:$C$52,49,3),
IF(  AND( A113&gt;INDEX(Ref!$A$1:$C$52,50,1),  A113&lt;INDEX(Ref!$A$1:$C$52,50,2) ),               INDEX(Ref!$A$1:$C$52,50,3),
IF(  AND( A113&gt;INDEX(Ref!$A$1:$C$52,51,1),  A113&lt;INDEX(Ref!$A$1:$C$52,51,2) ),               INDEX(Ref!$A$1:$C$52,51,3),
IF(  AND( A113&gt;INDEX(Ref!$A$1:$C$52,52,1),  A113&lt;INDEX(Ref!$A$1:$C$52,52,2) ),               INDEX(Ref!$A$1:$C$52,52,3),
0))))))))))))))))))))))))))))))))))))))))))))))))))))</f>
        <v>FY24 APR WK4</v>
      </c>
    </row>
    <row r="114" spans="1:2">
      <c r="A114" s="2">
        <v>45364.729120370372</v>
      </c>
      <c r="B114" t="str">
        <f>IF(  AND( A114&gt;INDEX(Ref!$A$1:$C$52,1,1),  A114&lt;INDEX(Ref!$A$1:$C$52,1,2) ),   INDEX(Ref!$A$1:$C$52,1,3),
IF(  AND( A114&gt;INDEX(Ref!$A$1:$C$52,2,1),  A114&lt;INDEX(Ref!$A$1:$C$52,2,2) ),               INDEX(Ref!$A$1:$C$52,2,3),
IF(  AND( A114&gt;INDEX(Ref!$A$1:$C$52,3,1),  A114&lt;INDEX(Ref!$A$1:$C$52,3,2) ),               INDEX(Ref!$A$1:$C$52,3,3),
IF(  AND( A114&gt;INDEX(Ref!$A$1:$C$52,4,1),  A114&lt;INDEX(Ref!$A$1:$C$52,4,2) ),               INDEX(Ref!$A$1:$C$52,4,3),
IF(  AND( A114&gt;INDEX(Ref!$A$1:$C$52,5,1),  A114&lt;INDEX(Ref!$A$1:$C$52,5,2) ),               INDEX(Ref!$A$1:$C$52,5,3),
IF(  AND( A114&gt;INDEX(Ref!$A$1:$C$52,6,1),  A114&lt;INDEX(Ref!$A$1:$C$52,6,2) ),               INDEX(Ref!$A$1:$C$52,6,3),
IF(  AND( A114&gt;INDEX(Ref!$A$1:$C$52,7,1),  A114&lt;INDEX(Ref!$A$1:$C$52,7,2) ),               INDEX(Ref!$A$1:$C$52,7,3),
IF(  AND( A114&gt;INDEX(Ref!$A$1:$C$52,8,1),  A114&lt;INDEX(Ref!$A$1:$C$52,8,2) ),               INDEX(Ref!$A$1:$C$52,8,3),
IF(  AND( A114&gt;INDEX(Ref!$A$1:$C$52,9,1),  A114&lt;INDEX(Ref!$A$1:$C$52,9,2) ),               INDEX(Ref!$A$1:$C$52,9,3),
IF(  AND( A114&gt;INDEX(Ref!$A$1:$C$52,10,1),  A114&lt;INDEX(Ref!$A$1:$C$52,10,2) ),               INDEX(Ref!$A$1:$C$52,10,3),
IF(  AND( A114&gt;INDEX(Ref!$A$1:$C$52,11,1),  A114&lt;INDEX(Ref!$A$1:$C$52,11,2) ),               INDEX(Ref!$A$1:$C$52,11,3),
IF(  AND( A114&gt;INDEX(Ref!$A$1:$C$52,12,1),  A114&lt;INDEX(Ref!$A$1:$C$52,12,2) ),               INDEX(Ref!$A$1:$C$52,12,3),
IF(  AND( A114&gt;INDEX(Ref!$A$1:$C$52,13,1),  A114&lt;INDEX(Ref!$A$1:$C$52,13,2) ),               INDEX(Ref!$A$1:$C$52,13,3),
IF(  AND( A114&gt;INDEX(Ref!$A$1:$C$52,14,1),  A114&lt;INDEX(Ref!$A$1:$C$52,14,2) ),               INDEX(Ref!$A$1:$C$52,14,3),
IF(  AND( A114&gt;INDEX(Ref!$A$1:$C$52,15,1),  A114&lt;INDEX(Ref!$A$1:$C$52,15,2) ),               INDEX(Ref!$A$1:$C$52,15,3),
IF(  AND( A114&gt;INDEX(Ref!$A$1:$C$52,16,1),  A114&lt;INDEX(Ref!$A$1:$C$52,16,2) ),               INDEX(Ref!$A$1:$C$52,16,3),
IF(  AND( A114&gt;INDEX(Ref!$A$1:$C$52,17,1),  A114&lt;INDEX(Ref!$A$1:$C$52,17,2) ),               INDEX(Ref!$A$1:$C$52,17,3),
IF(  AND( A114&gt;INDEX(Ref!$A$1:$C$52,18,1),  A114&lt;INDEX(Ref!$A$1:$C$52,18,2) ),               INDEX(Ref!$A$1:$C$52,18,3),
IF(  AND( A114&gt;INDEX(Ref!$A$1:$C$52,19,1),  A114&lt;INDEX(Ref!$A$1:$C$52,19,2) ),               INDEX(Ref!$A$1:$C$52,19,3),
IF(  AND( A114&gt;INDEX(Ref!$A$1:$C$52,20,1),  A114&lt;INDEX(Ref!$A$1:$C$52,20,2) ),               INDEX(Ref!$A$1:$C$52,20,3),
IF(  AND( A114&gt;INDEX(Ref!$A$1:$C$52,21,1),  A114&lt;INDEX(Ref!$A$1:$C$52,21,2) ),               INDEX(Ref!$A$1:$C$52,21,3),
IF(  AND( A114&gt;INDEX(Ref!$A$1:$C$52,22,1),  A114&lt;INDEX(Ref!$A$1:$C$52,22,2) ),               INDEX(Ref!$A$1:$C$52,22,3),
IF(  AND( A114&gt;INDEX(Ref!$A$1:$C$52,23,1),  A114&lt;INDEX(Ref!$A$1:$C$52,23,2) ),               INDEX(Ref!$A$1:$C$52,23,3),
IF(  AND( A114&gt;INDEX(Ref!$A$1:$C$52,24,1),  A114&lt;INDEX(Ref!$A$1:$C$52,24,2) ),               INDEX(Ref!$A$1:$C$52,24,3),
IF(  AND( A114&gt;INDEX(Ref!$A$1:$C$52,25,1),  A114&lt;INDEX(Ref!$A$1:$C$52,25,2) ),               INDEX(Ref!$A$1:$C$52,25,3),
IF(  AND( A114&gt;INDEX(Ref!$A$1:$C$52,26,1),  A114&lt;INDEX(Ref!$A$1:$C$52,26,2) ),               INDEX(Ref!$A$1:$C$52,26,3),
IF(  AND( A114&gt;INDEX(Ref!$A$1:$C$52,27,1),  A114&lt;INDEX(Ref!$A$1:$C$52,27,2) ),               INDEX(Ref!$A$1:$C$52,27,3),
IF(  AND( A114&gt;INDEX(Ref!$A$1:$C$52,28,1),  A114&lt;INDEX(Ref!$A$1:$C$52,28,2) ),               INDEX(Ref!$A$1:$C$52,28,3),
IF(  AND( A114&gt;INDEX(Ref!$A$1:$C$52,29,1),  A114&lt;INDEX(Ref!$A$1:$C$52,29,2) ),               INDEX(Ref!$A$1:$C$52,29,3),
IF(  AND( A114&gt;INDEX(Ref!$A$1:$C$52,30,1),  A114&lt;INDEX(Ref!$A$1:$C$52,30,2) ),               INDEX(Ref!$A$1:$C$52,30,3),
IF(  AND( A114&gt;INDEX(Ref!$A$1:$C$52,31,1),  A114&lt;INDEX(Ref!$A$1:$C$52,31,2) ),               INDEX(Ref!$A$1:$C$52,31,3),
IF(  AND( A114&gt;INDEX(Ref!$A$1:$C$52,32,1),  A114&lt;INDEX(Ref!$A$1:$C$52,32,2) ),               INDEX(Ref!$A$1:$C$52,32,3),
IF(  AND( A114&gt;INDEX(Ref!$A$1:$C$52,33,1),  A114&lt;INDEX(Ref!$A$1:$C$52,33,2) ),               INDEX(Ref!$A$1:$C$52,33,3),
IF(  AND( A114&gt;INDEX(Ref!$A$1:$C$52,34,1),  A114&lt;INDEX(Ref!$A$1:$C$52,34,2) ),               INDEX(Ref!$A$1:$C$52,34,3),
IF(  AND( A114&gt;INDEX(Ref!$A$1:$C$52,35,1),  A114&lt;INDEX(Ref!$A$1:$C$52,35,2) ),               INDEX(Ref!$A$1:$C$52,35,3),
IF(  AND( A114&gt;INDEX(Ref!$A$1:$C$52,36,1),  A114&lt;INDEX(Ref!$A$1:$C$52,36,2) ),               INDEX(Ref!$A$1:$C$52,36,3),
IF(  AND( A114&gt;INDEX(Ref!$A$1:$C$52,37,1),  A114&lt;INDEX(Ref!$A$1:$C$52,37,2) ),               INDEX(Ref!$A$1:$C$52,37,3),
IF(  AND( A114&gt;INDEX(Ref!$A$1:$C$52,38,1),  A114&lt;INDEX(Ref!$A$1:$C$52,38,2) ),               INDEX(Ref!$A$1:$C$52,38,3),
IF(  AND( A114&gt;INDEX(Ref!$A$1:$C$52,39,1),  A114&lt;INDEX(Ref!$A$1:$C$52,39,2) ),               INDEX(Ref!$A$1:$C$52,39,3),
IF(  AND( A114&gt;INDEX(Ref!$A$1:$C$52,40,1),  A114&lt;INDEX(Ref!$A$1:$C$52,40,2) ),               INDEX(Ref!$A$1:$C$52,40,3),
IF(  AND( A114&gt;INDEX(Ref!$A$1:$C$52,41,1),  A114&lt;INDEX(Ref!$A$1:$C$52,41,2) ),               INDEX(Ref!$A$1:$C$52,41,3),
IF(  AND( A114&gt;INDEX(Ref!$A$1:$C$52,42,1),  A114&lt;INDEX(Ref!$A$1:$C$52,42,2) ),               INDEX(Ref!$A$1:$C$52,42,3),
IF(  AND( A114&gt;INDEX(Ref!$A$1:$C$52,43,1),  A114&lt;INDEX(Ref!$A$1:$C$52,43,2) ),               INDEX(Ref!$A$1:$C$52,43,3),
IF(  AND( A114&gt;INDEX(Ref!$A$1:$C$52,44,1),  A114&lt;INDEX(Ref!$A$1:$C$52,44,2) ),               INDEX(Ref!$A$1:$C$52,44,3),
IF(  AND( A114&gt;INDEX(Ref!$A$1:$C$52,45,1),  A114&lt;INDEX(Ref!$A$1:$C$52,45,2) ),               INDEX(Ref!$A$1:$C$52,45,3),
IF(  AND( A114&gt;INDEX(Ref!$A$1:$C$52,46,1),  A114&lt;INDEX(Ref!$A$1:$C$52,46,2) ),               INDEX(Ref!$A$1:$C$52,46,3),
IF(  AND( A114&gt;INDEX(Ref!$A$1:$C$52,47,1),  A114&lt;INDEX(Ref!$A$1:$C$52,47,2) ),               INDEX(Ref!$A$1:$C$52,47,3),
IF(  AND( A114&gt;INDEX(Ref!$A$1:$C$52,48,1),  A114&lt;INDEX(Ref!$A$1:$C$52,48,2) ),               INDEX(Ref!$A$1:$C$52,48,3),
IF(  AND( A114&gt;INDEX(Ref!$A$1:$C$52,49,1),  A114&lt;INDEX(Ref!$A$1:$C$52,49,2) ),               INDEX(Ref!$A$1:$C$52,49,3),
IF(  AND( A114&gt;INDEX(Ref!$A$1:$C$52,50,1),  A114&lt;INDEX(Ref!$A$1:$C$52,50,2) ),               INDEX(Ref!$A$1:$C$52,50,3),
IF(  AND( A114&gt;INDEX(Ref!$A$1:$C$52,51,1),  A114&lt;INDEX(Ref!$A$1:$C$52,51,2) ),               INDEX(Ref!$A$1:$C$52,51,3),
IF(  AND( A114&gt;INDEX(Ref!$A$1:$C$52,52,1),  A114&lt;INDEX(Ref!$A$1:$C$52,52,2) ),               INDEX(Ref!$A$1:$C$52,52,3),
0))))))))))))))))))))))))))))))))))))))))))))))))))))</f>
        <v>FY24 MAR WK3</v>
      </c>
    </row>
    <row r="115" spans="1:2">
      <c r="A115" s="2">
        <v>45343.570081018515</v>
      </c>
      <c r="B115" t="str">
        <f>IF(  AND( A115&gt;INDEX(Ref!$A$1:$C$52,1,1),  A115&lt;INDEX(Ref!$A$1:$C$52,1,2) ),   INDEX(Ref!$A$1:$C$52,1,3),
IF(  AND( A115&gt;INDEX(Ref!$A$1:$C$52,2,1),  A115&lt;INDEX(Ref!$A$1:$C$52,2,2) ),               INDEX(Ref!$A$1:$C$52,2,3),
IF(  AND( A115&gt;INDEX(Ref!$A$1:$C$52,3,1),  A115&lt;INDEX(Ref!$A$1:$C$52,3,2) ),               INDEX(Ref!$A$1:$C$52,3,3),
IF(  AND( A115&gt;INDEX(Ref!$A$1:$C$52,4,1),  A115&lt;INDEX(Ref!$A$1:$C$52,4,2) ),               INDEX(Ref!$A$1:$C$52,4,3),
IF(  AND( A115&gt;INDEX(Ref!$A$1:$C$52,5,1),  A115&lt;INDEX(Ref!$A$1:$C$52,5,2) ),               INDEX(Ref!$A$1:$C$52,5,3),
IF(  AND( A115&gt;INDEX(Ref!$A$1:$C$52,6,1),  A115&lt;INDEX(Ref!$A$1:$C$52,6,2) ),               INDEX(Ref!$A$1:$C$52,6,3),
IF(  AND( A115&gt;INDEX(Ref!$A$1:$C$52,7,1),  A115&lt;INDEX(Ref!$A$1:$C$52,7,2) ),               INDEX(Ref!$A$1:$C$52,7,3),
IF(  AND( A115&gt;INDEX(Ref!$A$1:$C$52,8,1),  A115&lt;INDEX(Ref!$A$1:$C$52,8,2) ),               INDEX(Ref!$A$1:$C$52,8,3),
IF(  AND( A115&gt;INDEX(Ref!$A$1:$C$52,9,1),  A115&lt;INDEX(Ref!$A$1:$C$52,9,2) ),               INDEX(Ref!$A$1:$C$52,9,3),
IF(  AND( A115&gt;INDEX(Ref!$A$1:$C$52,10,1),  A115&lt;INDEX(Ref!$A$1:$C$52,10,2) ),               INDEX(Ref!$A$1:$C$52,10,3),
IF(  AND( A115&gt;INDEX(Ref!$A$1:$C$52,11,1),  A115&lt;INDEX(Ref!$A$1:$C$52,11,2) ),               INDEX(Ref!$A$1:$C$52,11,3),
IF(  AND( A115&gt;INDEX(Ref!$A$1:$C$52,12,1),  A115&lt;INDEX(Ref!$A$1:$C$52,12,2) ),               INDEX(Ref!$A$1:$C$52,12,3),
IF(  AND( A115&gt;INDEX(Ref!$A$1:$C$52,13,1),  A115&lt;INDEX(Ref!$A$1:$C$52,13,2) ),               INDEX(Ref!$A$1:$C$52,13,3),
IF(  AND( A115&gt;INDEX(Ref!$A$1:$C$52,14,1),  A115&lt;INDEX(Ref!$A$1:$C$52,14,2) ),               INDEX(Ref!$A$1:$C$52,14,3),
IF(  AND( A115&gt;INDEX(Ref!$A$1:$C$52,15,1),  A115&lt;INDEX(Ref!$A$1:$C$52,15,2) ),               INDEX(Ref!$A$1:$C$52,15,3),
IF(  AND( A115&gt;INDEX(Ref!$A$1:$C$52,16,1),  A115&lt;INDEX(Ref!$A$1:$C$52,16,2) ),               INDEX(Ref!$A$1:$C$52,16,3),
IF(  AND( A115&gt;INDEX(Ref!$A$1:$C$52,17,1),  A115&lt;INDEX(Ref!$A$1:$C$52,17,2) ),               INDEX(Ref!$A$1:$C$52,17,3),
IF(  AND( A115&gt;INDEX(Ref!$A$1:$C$52,18,1),  A115&lt;INDEX(Ref!$A$1:$C$52,18,2) ),               INDEX(Ref!$A$1:$C$52,18,3),
IF(  AND( A115&gt;INDEX(Ref!$A$1:$C$52,19,1),  A115&lt;INDEX(Ref!$A$1:$C$52,19,2) ),               INDEX(Ref!$A$1:$C$52,19,3),
IF(  AND( A115&gt;INDEX(Ref!$A$1:$C$52,20,1),  A115&lt;INDEX(Ref!$A$1:$C$52,20,2) ),               INDEX(Ref!$A$1:$C$52,20,3),
IF(  AND( A115&gt;INDEX(Ref!$A$1:$C$52,21,1),  A115&lt;INDEX(Ref!$A$1:$C$52,21,2) ),               INDEX(Ref!$A$1:$C$52,21,3),
IF(  AND( A115&gt;INDEX(Ref!$A$1:$C$52,22,1),  A115&lt;INDEX(Ref!$A$1:$C$52,22,2) ),               INDEX(Ref!$A$1:$C$52,22,3),
IF(  AND( A115&gt;INDEX(Ref!$A$1:$C$52,23,1),  A115&lt;INDEX(Ref!$A$1:$C$52,23,2) ),               INDEX(Ref!$A$1:$C$52,23,3),
IF(  AND( A115&gt;INDEX(Ref!$A$1:$C$52,24,1),  A115&lt;INDEX(Ref!$A$1:$C$52,24,2) ),               INDEX(Ref!$A$1:$C$52,24,3),
IF(  AND( A115&gt;INDEX(Ref!$A$1:$C$52,25,1),  A115&lt;INDEX(Ref!$A$1:$C$52,25,2) ),               INDEX(Ref!$A$1:$C$52,25,3),
IF(  AND( A115&gt;INDEX(Ref!$A$1:$C$52,26,1),  A115&lt;INDEX(Ref!$A$1:$C$52,26,2) ),               INDEX(Ref!$A$1:$C$52,26,3),
IF(  AND( A115&gt;INDEX(Ref!$A$1:$C$52,27,1),  A115&lt;INDEX(Ref!$A$1:$C$52,27,2) ),               INDEX(Ref!$A$1:$C$52,27,3),
IF(  AND( A115&gt;INDEX(Ref!$A$1:$C$52,28,1),  A115&lt;INDEX(Ref!$A$1:$C$52,28,2) ),               INDEX(Ref!$A$1:$C$52,28,3),
IF(  AND( A115&gt;INDEX(Ref!$A$1:$C$52,29,1),  A115&lt;INDEX(Ref!$A$1:$C$52,29,2) ),               INDEX(Ref!$A$1:$C$52,29,3),
IF(  AND( A115&gt;INDEX(Ref!$A$1:$C$52,30,1),  A115&lt;INDEX(Ref!$A$1:$C$52,30,2) ),               INDEX(Ref!$A$1:$C$52,30,3),
IF(  AND( A115&gt;INDEX(Ref!$A$1:$C$52,31,1),  A115&lt;INDEX(Ref!$A$1:$C$52,31,2) ),               INDEX(Ref!$A$1:$C$52,31,3),
IF(  AND( A115&gt;INDEX(Ref!$A$1:$C$52,32,1),  A115&lt;INDEX(Ref!$A$1:$C$52,32,2) ),               INDEX(Ref!$A$1:$C$52,32,3),
IF(  AND( A115&gt;INDEX(Ref!$A$1:$C$52,33,1),  A115&lt;INDEX(Ref!$A$1:$C$52,33,2) ),               INDEX(Ref!$A$1:$C$52,33,3),
IF(  AND( A115&gt;INDEX(Ref!$A$1:$C$52,34,1),  A115&lt;INDEX(Ref!$A$1:$C$52,34,2) ),               INDEX(Ref!$A$1:$C$52,34,3),
IF(  AND( A115&gt;INDEX(Ref!$A$1:$C$52,35,1),  A115&lt;INDEX(Ref!$A$1:$C$52,35,2) ),               INDEX(Ref!$A$1:$C$52,35,3),
IF(  AND( A115&gt;INDEX(Ref!$A$1:$C$52,36,1),  A115&lt;INDEX(Ref!$A$1:$C$52,36,2) ),               INDEX(Ref!$A$1:$C$52,36,3),
IF(  AND( A115&gt;INDEX(Ref!$A$1:$C$52,37,1),  A115&lt;INDEX(Ref!$A$1:$C$52,37,2) ),               INDEX(Ref!$A$1:$C$52,37,3),
IF(  AND( A115&gt;INDEX(Ref!$A$1:$C$52,38,1),  A115&lt;INDEX(Ref!$A$1:$C$52,38,2) ),               INDEX(Ref!$A$1:$C$52,38,3),
IF(  AND( A115&gt;INDEX(Ref!$A$1:$C$52,39,1),  A115&lt;INDEX(Ref!$A$1:$C$52,39,2) ),               INDEX(Ref!$A$1:$C$52,39,3),
IF(  AND( A115&gt;INDEX(Ref!$A$1:$C$52,40,1),  A115&lt;INDEX(Ref!$A$1:$C$52,40,2) ),               INDEX(Ref!$A$1:$C$52,40,3),
IF(  AND( A115&gt;INDEX(Ref!$A$1:$C$52,41,1),  A115&lt;INDEX(Ref!$A$1:$C$52,41,2) ),               INDEX(Ref!$A$1:$C$52,41,3),
IF(  AND( A115&gt;INDEX(Ref!$A$1:$C$52,42,1),  A115&lt;INDEX(Ref!$A$1:$C$52,42,2) ),               INDEX(Ref!$A$1:$C$52,42,3),
IF(  AND( A115&gt;INDEX(Ref!$A$1:$C$52,43,1),  A115&lt;INDEX(Ref!$A$1:$C$52,43,2) ),               INDEX(Ref!$A$1:$C$52,43,3),
IF(  AND( A115&gt;INDEX(Ref!$A$1:$C$52,44,1),  A115&lt;INDEX(Ref!$A$1:$C$52,44,2) ),               INDEX(Ref!$A$1:$C$52,44,3),
IF(  AND( A115&gt;INDEX(Ref!$A$1:$C$52,45,1),  A115&lt;INDEX(Ref!$A$1:$C$52,45,2) ),               INDEX(Ref!$A$1:$C$52,45,3),
IF(  AND( A115&gt;INDEX(Ref!$A$1:$C$52,46,1),  A115&lt;INDEX(Ref!$A$1:$C$52,46,2) ),               INDEX(Ref!$A$1:$C$52,46,3),
IF(  AND( A115&gt;INDEX(Ref!$A$1:$C$52,47,1),  A115&lt;INDEX(Ref!$A$1:$C$52,47,2) ),               INDEX(Ref!$A$1:$C$52,47,3),
IF(  AND( A115&gt;INDEX(Ref!$A$1:$C$52,48,1),  A115&lt;INDEX(Ref!$A$1:$C$52,48,2) ),               INDEX(Ref!$A$1:$C$52,48,3),
IF(  AND( A115&gt;INDEX(Ref!$A$1:$C$52,49,1),  A115&lt;INDEX(Ref!$A$1:$C$52,49,2) ),               INDEX(Ref!$A$1:$C$52,49,3),
IF(  AND( A115&gt;INDEX(Ref!$A$1:$C$52,50,1),  A115&lt;INDEX(Ref!$A$1:$C$52,50,2) ),               INDEX(Ref!$A$1:$C$52,50,3),
IF(  AND( A115&gt;INDEX(Ref!$A$1:$C$52,51,1),  A115&lt;INDEX(Ref!$A$1:$C$52,51,2) ),               INDEX(Ref!$A$1:$C$52,51,3),
IF(  AND( A115&gt;INDEX(Ref!$A$1:$C$52,52,1),  A115&lt;INDEX(Ref!$A$1:$C$52,52,2) ),               INDEX(Ref!$A$1:$C$52,52,3),
0))))))))))))))))))))))))))))))))))))))))))))))))))))</f>
        <v>FY24 FEB WK4</v>
      </c>
    </row>
    <row r="116" spans="1:2">
      <c r="A116" s="2">
        <v>45380.121932870374</v>
      </c>
      <c r="B116" t="str">
        <f>IF(  AND( A116&gt;INDEX(Ref!$A$1:$C$52,1,1),  A116&lt;INDEX(Ref!$A$1:$C$52,1,2) ),   INDEX(Ref!$A$1:$C$52,1,3),
IF(  AND( A116&gt;INDEX(Ref!$A$1:$C$52,2,1),  A116&lt;INDEX(Ref!$A$1:$C$52,2,2) ),               INDEX(Ref!$A$1:$C$52,2,3),
IF(  AND( A116&gt;INDEX(Ref!$A$1:$C$52,3,1),  A116&lt;INDEX(Ref!$A$1:$C$52,3,2) ),               INDEX(Ref!$A$1:$C$52,3,3),
IF(  AND( A116&gt;INDEX(Ref!$A$1:$C$52,4,1),  A116&lt;INDEX(Ref!$A$1:$C$52,4,2) ),               INDEX(Ref!$A$1:$C$52,4,3),
IF(  AND( A116&gt;INDEX(Ref!$A$1:$C$52,5,1),  A116&lt;INDEX(Ref!$A$1:$C$52,5,2) ),               INDEX(Ref!$A$1:$C$52,5,3),
IF(  AND( A116&gt;INDEX(Ref!$A$1:$C$52,6,1),  A116&lt;INDEX(Ref!$A$1:$C$52,6,2) ),               INDEX(Ref!$A$1:$C$52,6,3),
IF(  AND( A116&gt;INDEX(Ref!$A$1:$C$52,7,1),  A116&lt;INDEX(Ref!$A$1:$C$52,7,2) ),               INDEX(Ref!$A$1:$C$52,7,3),
IF(  AND( A116&gt;INDEX(Ref!$A$1:$C$52,8,1),  A116&lt;INDEX(Ref!$A$1:$C$52,8,2) ),               INDEX(Ref!$A$1:$C$52,8,3),
IF(  AND( A116&gt;INDEX(Ref!$A$1:$C$52,9,1),  A116&lt;INDEX(Ref!$A$1:$C$52,9,2) ),               INDEX(Ref!$A$1:$C$52,9,3),
IF(  AND( A116&gt;INDEX(Ref!$A$1:$C$52,10,1),  A116&lt;INDEX(Ref!$A$1:$C$52,10,2) ),               INDEX(Ref!$A$1:$C$52,10,3),
IF(  AND( A116&gt;INDEX(Ref!$A$1:$C$52,11,1),  A116&lt;INDEX(Ref!$A$1:$C$52,11,2) ),               INDEX(Ref!$A$1:$C$52,11,3),
IF(  AND( A116&gt;INDEX(Ref!$A$1:$C$52,12,1),  A116&lt;INDEX(Ref!$A$1:$C$52,12,2) ),               INDEX(Ref!$A$1:$C$52,12,3),
IF(  AND( A116&gt;INDEX(Ref!$A$1:$C$52,13,1),  A116&lt;INDEX(Ref!$A$1:$C$52,13,2) ),               INDEX(Ref!$A$1:$C$52,13,3),
IF(  AND( A116&gt;INDEX(Ref!$A$1:$C$52,14,1),  A116&lt;INDEX(Ref!$A$1:$C$52,14,2) ),               INDEX(Ref!$A$1:$C$52,14,3),
IF(  AND( A116&gt;INDEX(Ref!$A$1:$C$52,15,1),  A116&lt;INDEX(Ref!$A$1:$C$52,15,2) ),               INDEX(Ref!$A$1:$C$52,15,3),
IF(  AND( A116&gt;INDEX(Ref!$A$1:$C$52,16,1),  A116&lt;INDEX(Ref!$A$1:$C$52,16,2) ),               INDEX(Ref!$A$1:$C$52,16,3),
IF(  AND( A116&gt;INDEX(Ref!$A$1:$C$52,17,1),  A116&lt;INDEX(Ref!$A$1:$C$52,17,2) ),               INDEX(Ref!$A$1:$C$52,17,3),
IF(  AND( A116&gt;INDEX(Ref!$A$1:$C$52,18,1),  A116&lt;INDEX(Ref!$A$1:$C$52,18,2) ),               INDEX(Ref!$A$1:$C$52,18,3),
IF(  AND( A116&gt;INDEX(Ref!$A$1:$C$52,19,1),  A116&lt;INDEX(Ref!$A$1:$C$52,19,2) ),               INDEX(Ref!$A$1:$C$52,19,3),
IF(  AND( A116&gt;INDEX(Ref!$A$1:$C$52,20,1),  A116&lt;INDEX(Ref!$A$1:$C$52,20,2) ),               INDEX(Ref!$A$1:$C$52,20,3),
IF(  AND( A116&gt;INDEX(Ref!$A$1:$C$52,21,1),  A116&lt;INDEX(Ref!$A$1:$C$52,21,2) ),               INDEX(Ref!$A$1:$C$52,21,3),
IF(  AND( A116&gt;INDEX(Ref!$A$1:$C$52,22,1),  A116&lt;INDEX(Ref!$A$1:$C$52,22,2) ),               INDEX(Ref!$A$1:$C$52,22,3),
IF(  AND( A116&gt;INDEX(Ref!$A$1:$C$52,23,1),  A116&lt;INDEX(Ref!$A$1:$C$52,23,2) ),               INDEX(Ref!$A$1:$C$52,23,3),
IF(  AND( A116&gt;INDEX(Ref!$A$1:$C$52,24,1),  A116&lt;INDEX(Ref!$A$1:$C$52,24,2) ),               INDEX(Ref!$A$1:$C$52,24,3),
IF(  AND( A116&gt;INDEX(Ref!$A$1:$C$52,25,1),  A116&lt;INDEX(Ref!$A$1:$C$52,25,2) ),               INDEX(Ref!$A$1:$C$52,25,3),
IF(  AND( A116&gt;INDEX(Ref!$A$1:$C$52,26,1),  A116&lt;INDEX(Ref!$A$1:$C$52,26,2) ),               INDEX(Ref!$A$1:$C$52,26,3),
IF(  AND( A116&gt;INDEX(Ref!$A$1:$C$52,27,1),  A116&lt;INDEX(Ref!$A$1:$C$52,27,2) ),               INDEX(Ref!$A$1:$C$52,27,3),
IF(  AND( A116&gt;INDEX(Ref!$A$1:$C$52,28,1),  A116&lt;INDEX(Ref!$A$1:$C$52,28,2) ),               INDEX(Ref!$A$1:$C$52,28,3),
IF(  AND( A116&gt;INDEX(Ref!$A$1:$C$52,29,1),  A116&lt;INDEX(Ref!$A$1:$C$52,29,2) ),               INDEX(Ref!$A$1:$C$52,29,3),
IF(  AND( A116&gt;INDEX(Ref!$A$1:$C$52,30,1),  A116&lt;INDEX(Ref!$A$1:$C$52,30,2) ),               INDEX(Ref!$A$1:$C$52,30,3),
IF(  AND( A116&gt;INDEX(Ref!$A$1:$C$52,31,1),  A116&lt;INDEX(Ref!$A$1:$C$52,31,2) ),               INDEX(Ref!$A$1:$C$52,31,3),
IF(  AND( A116&gt;INDEX(Ref!$A$1:$C$52,32,1),  A116&lt;INDEX(Ref!$A$1:$C$52,32,2) ),               INDEX(Ref!$A$1:$C$52,32,3),
IF(  AND( A116&gt;INDEX(Ref!$A$1:$C$52,33,1),  A116&lt;INDEX(Ref!$A$1:$C$52,33,2) ),               INDEX(Ref!$A$1:$C$52,33,3),
IF(  AND( A116&gt;INDEX(Ref!$A$1:$C$52,34,1),  A116&lt;INDEX(Ref!$A$1:$C$52,34,2) ),               INDEX(Ref!$A$1:$C$52,34,3),
IF(  AND( A116&gt;INDEX(Ref!$A$1:$C$52,35,1),  A116&lt;INDEX(Ref!$A$1:$C$52,35,2) ),               INDEX(Ref!$A$1:$C$52,35,3),
IF(  AND( A116&gt;INDEX(Ref!$A$1:$C$52,36,1),  A116&lt;INDEX(Ref!$A$1:$C$52,36,2) ),               INDEX(Ref!$A$1:$C$52,36,3),
IF(  AND( A116&gt;INDEX(Ref!$A$1:$C$52,37,1),  A116&lt;INDEX(Ref!$A$1:$C$52,37,2) ),               INDEX(Ref!$A$1:$C$52,37,3),
IF(  AND( A116&gt;INDEX(Ref!$A$1:$C$52,38,1),  A116&lt;INDEX(Ref!$A$1:$C$52,38,2) ),               INDEX(Ref!$A$1:$C$52,38,3),
IF(  AND( A116&gt;INDEX(Ref!$A$1:$C$52,39,1),  A116&lt;INDEX(Ref!$A$1:$C$52,39,2) ),               INDEX(Ref!$A$1:$C$52,39,3),
IF(  AND( A116&gt;INDEX(Ref!$A$1:$C$52,40,1),  A116&lt;INDEX(Ref!$A$1:$C$52,40,2) ),               INDEX(Ref!$A$1:$C$52,40,3),
IF(  AND( A116&gt;INDEX(Ref!$A$1:$C$52,41,1),  A116&lt;INDEX(Ref!$A$1:$C$52,41,2) ),               INDEX(Ref!$A$1:$C$52,41,3),
IF(  AND( A116&gt;INDEX(Ref!$A$1:$C$52,42,1),  A116&lt;INDEX(Ref!$A$1:$C$52,42,2) ),               INDEX(Ref!$A$1:$C$52,42,3),
IF(  AND( A116&gt;INDEX(Ref!$A$1:$C$52,43,1),  A116&lt;INDEX(Ref!$A$1:$C$52,43,2) ),               INDEX(Ref!$A$1:$C$52,43,3),
IF(  AND( A116&gt;INDEX(Ref!$A$1:$C$52,44,1),  A116&lt;INDEX(Ref!$A$1:$C$52,44,2) ),               INDEX(Ref!$A$1:$C$52,44,3),
IF(  AND( A116&gt;INDEX(Ref!$A$1:$C$52,45,1),  A116&lt;INDEX(Ref!$A$1:$C$52,45,2) ),               INDEX(Ref!$A$1:$C$52,45,3),
IF(  AND( A116&gt;INDEX(Ref!$A$1:$C$52,46,1),  A116&lt;INDEX(Ref!$A$1:$C$52,46,2) ),               INDEX(Ref!$A$1:$C$52,46,3),
IF(  AND( A116&gt;INDEX(Ref!$A$1:$C$52,47,1),  A116&lt;INDEX(Ref!$A$1:$C$52,47,2) ),               INDEX(Ref!$A$1:$C$52,47,3),
IF(  AND( A116&gt;INDEX(Ref!$A$1:$C$52,48,1),  A116&lt;INDEX(Ref!$A$1:$C$52,48,2) ),               INDEX(Ref!$A$1:$C$52,48,3),
IF(  AND( A116&gt;INDEX(Ref!$A$1:$C$52,49,1),  A116&lt;INDEX(Ref!$A$1:$C$52,49,2) ),               INDEX(Ref!$A$1:$C$52,49,3),
IF(  AND( A116&gt;INDEX(Ref!$A$1:$C$52,50,1),  A116&lt;INDEX(Ref!$A$1:$C$52,50,2) ),               INDEX(Ref!$A$1:$C$52,50,3),
IF(  AND( A116&gt;INDEX(Ref!$A$1:$C$52,51,1),  A116&lt;INDEX(Ref!$A$1:$C$52,51,2) ),               INDEX(Ref!$A$1:$C$52,51,3),
IF(  AND( A116&gt;INDEX(Ref!$A$1:$C$52,52,1),  A116&lt;INDEX(Ref!$A$1:$C$52,52,2) ),               INDEX(Ref!$A$1:$C$52,52,3),
0))))))))))))))))))))))))))))))))))))))))))))))))))))</f>
        <v>FY24 APR WK1</v>
      </c>
    </row>
    <row r="117" spans="1:2">
      <c r="A117" s="2">
        <v>45363.630277777775</v>
      </c>
      <c r="B117" t="str">
        <f>IF(  AND( A117&gt;INDEX(Ref!$A$1:$C$52,1,1),  A117&lt;INDEX(Ref!$A$1:$C$52,1,2) ),   INDEX(Ref!$A$1:$C$52,1,3),
IF(  AND( A117&gt;INDEX(Ref!$A$1:$C$52,2,1),  A117&lt;INDEX(Ref!$A$1:$C$52,2,2) ),               INDEX(Ref!$A$1:$C$52,2,3),
IF(  AND( A117&gt;INDEX(Ref!$A$1:$C$52,3,1),  A117&lt;INDEX(Ref!$A$1:$C$52,3,2) ),               INDEX(Ref!$A$1:$C$52,3,3),
IF(  AND( A117&gt;INDEX(Ref!$A$1:$C$52,4,1),  A117&lt;INDEX(Ref!$A$1:$C$52,4,2) ),               INDEX(Ref!$A$1:$C$52,4,3),
IF(  AND( A117&gt;INDEX(Ref!$A$1:$C$52,5,1),  A117&lt;INDEX(Ref!$A$1:$C$52,5,2) ),               INDEX(Ref!$A$1:$C$52,5,3),
IF(  AND( A117&gt;INDEX(Ref!$A$1:$C$52,6,1),  A117&lt;INDEX(Ref!$A$1:$C$52,6,2) ),               INDEX(Ref!$A$1:$C$52,6,3),
IF(  AND( A117&gt;INDEX(Ref!$A$1:$C$52,7,1),  A117&lt;INDEX(Ref!$A$1:$C$52,7,2) ),               INDEX(Ref!$A$1:$C$52,7,3),
IF(  AND( A117&gt;INDEX(Ref!$A$1:$C$52,8,1),  A117&lt;INDEX(Ref!$A$1:$C$52,8,2) ),               INDEX(Ref!$A$1:$C$52,8,3),
IF(  AND( A117&gt;INDEX(Ref!$A$1:$C$52,9,1),  A117&lt;INDEX(Ref!$A$1:$C$52,9,2) ),               INDEX(Ref!$A$1:$C$52,9,3),
IF(  AND( A117&gt;INDEX(Ref!$A$1:$C$52,10,1),  A117&lt;INDEX(Ref!$A$1:$C$52,10,2) ),               INDEX(Ref!$A$1:$C$52,10,3),
IF(  AND( A117&gt;INDEX(Ref!$A$1:$C$52,11,1),  A117&lt;INDEX(Ref!$A$1:$C$52,11,2) ),               INDEX(Ref!$A$1:$C$52,11,3),
IF(  AND( A117&gt;INDEX(Ref!$A$1:$C$52,12,1),  A117&lt;INDEX(Ref!$A$1:$C$52,12,2) ),               INDEX(Ref!$A$1:$C$52,12,3),
IF(  AND( A117&gt;INDEX(Ref!$A$1:$C$52,13,1),  A117&lt;INDEX(Ref!$A$1:$C$52,13,2) ),               INDEX(Ref!$A$1:$C$52,13,3),
IF(  AND( A117&gt;INDEX(Ref!$A$1:$C$52,14,1),  A117&lt;INDEX(Ref!$A$1:$C$52,14,2) ),               INDEX(Ref!$A$1:$C$52,14,3),
IF(  AND( A117&gt;INDEX(Ref!$A$1:$C$52,15,1),  A117&lt;INDEX(Ref!$A$1:$C$52,15,2) ),               INDEX(Ref!$A$1:$C$52,15,3),
IF(  AND( A117&gt;INDEX(Ref!$A$1:$C$52,16,1),  A117&lt;INDEX(Ref!$A$1:$C$52,16,2) ),               INDEX(Ref!$A$1:$C$52,16,3),
IF(  AND( A117&gt;INDEX(Ref!$A$1:$C$52,17,1),  A117&lt;INDEX(Ref!$A$1:$C$52,17,2) ),               INDEX(Ref!$A$1:$C$52,17,3),
IF(  AND( A117&gt;INDEX(Ref!$A$1:$C$52,18,1),  A117&lt;INDEX(Ref!$A$1:$C$52,18,2) ),               INDEX(Ref!$A$1:$C$52,18,3),
IF(  AND( A117&gt;INDEX(Ref!$A$1:$C$52,19,1),  A117&lt;INDEX(Ref!$A$1:$C$52,19,2) ),               INDEX(Ref!$A$1:$C$52,19,3),
IF(  AND( A117&gt;INDEX(Ref!$A$1:$C$52,20,1),  A117&lt;INDEX(Ref!$A$1:$C$52,20,2) ),               INDEX(Ref!$A$1:$C$52,20,3),
IF(  AND( A117&gt;INDEX(Ref!$A$1:$C$52,21,1),  A117&lt;INDEX(Ref!$A$1:$C$52,21,2) ),               INDEX(Ref!$A$1:$C$52,21,3),
IF(  AND( A117&gt;INDEX(Ref!$A$1:$C$52,22,1),  A117&lt;INDEX(Ref!$A$1:$C$52,22,2) ),               INDEX(Ref!$A$1:$C$52,22,3),
IF(  AND( A117&gt;INDEX(Ref!$A$1:$C$52,23,1),  A117&lt;INDEX(Ref!$A$1:$C$52,23,2) ),               INDEX(Ref!$A$1:$C$52,23,3),
IF(  AND( A117&gt;INDEX(Ref!$A$1:$C$52,24,1),  A117&lt;INDEX(Ref!$A$1:$C$52,24,2) ),               INDEX(Ref!$A$1:$C$52,24,3),
IF(  AND( A117&gt;INDEX(Ref!$A$1:$C$52,25,1),  A117&lt;INDEX(Ref!$A$1:$C$52,25,2) ),               INDEX(Ref!$A$1:$C$52,25,3),
IF(  AND( A117&gt;INDEX(Ref!$A$1:$C$52,26,1),  A117&lt;INDEX(Ref!$A$1:$C$52,26,2) ),               INDEX(Ref!$A$1:$C$52,26,3),
IF(  AND( A117&gt;INDEX(Ref!$A$1:$C$52,27,1),  A117&lt;INDEX(Ref!$A$1:$C$52,27,2) ),               INDEX(Ref!$A$1:$C$52,27,3),
IF(  AND( A117&gt;INDEX(Ref!$A$1:$C$52,28,1),  A117&lt;INDEX(Ref!$A$1:$C$52,28,2) ),               INDEX(Ref!$A$1:$C$52,28,3),
IF(  AND( A117&gt;INDEX(Ref!$A$1:$C$52,29,1),  A117&lt;INDEX(Ref!$A$1:$C$52,29,2) ),               INDEX(Ref!$A$1:$C$52,29,3),
IF(  AND( A117&gt;INDEX(Ref!$A$1:$C$52,30,1),  A117&lt;INDEX(Ref!$A$1:$C$52,30,2) ),               INDEX(Ref!$A$1:$C$52,30,3),
IF(  AND( A117&gt;INDEX(Ref!$A$1:$C$52,31,1),  A117&lt;INDEX(Ref!$A$1:$C$52,31,2) ),               INDEX(Ref!$A$1:$C$52,31,3),
IF(  AND( A117&gt;INDEX(Ref!$A$1:$C$52,32,1),  A117&lt;INDEX(Ref!$A$1:$C$52,32,2) ),               INDEX(Ref!$A$1:$C$52,32,3),
IF(  AND( A117&gt;INDEX(Ref!$A$1:$C$52,33,1),  A117&lt;INDEX(Ref!$A$1:$C$52,33,2) ),               INDEX(Ref!$A$1:$C$52,33,3),
IF(  AND( A117&gt;INDEX(Ref!$A$1:$C$52,34,1),  A117&lt;INDEX(Ref!$A$1:$C$52,34,2) ),               INDEX(Ref!$A$1:$C$52,34,3),
IF(  AND( A117&gt;INDEX(Ref!$A$1:$C$52,35,1),  A117&lt;INDEX(Ref!$A$1:$C$52,35,2) ),               INDEX(Ref!$A$1:$C$52,35,3),
IF(  AND( A117&gt;INDEX(Ref!$A$1:$C$52,36,1),  A117&lt;INDEX(Ref!$A$1:$C$52,36,2) ),               INDEX(Ref!$A$1:$C$52,36,3),
IF(  AND( A117&gt;INDEX(Ref!$A$1:$C$52,37,1),  A117&lt;INDEX(Ref!$A$1:$C$52,37,2) ),               INDEX(Ref!$A$1:$C$52,37,3),
IF(  AND( A117&gt;INDEX(Ref!$A$1:$C$52,38,1),  A117&lt;INDEX(Ref!$A$1:$C$52,38,2) ),               INDEX(Ref!$A$1:$C$52,38,3),
IF(  AND( A117&gt;INDEX(Ref!$A$1:$C$52,39,1),  A117&lt;INDEX(Ref!$A$1:$C$52,39,2) ),               INDEX(Ref!$A$1:$C$52,39,3),
IF(  AND( A117&gt;INDEX(Ref!$A$1:$C$52,40,1),  A117&lt;INDEX(Ref!$A$1:$C$52,40,2) ),               INDEX(Ref!$A$1:$C$52,40,3),
IF(  AND( A117&gt;INDEX(Ref!$A$1:$C$52,41,1),  A117&lt;INDEX(Ref!$A$1:$C$52,41,2) ),               INDEX(Ref!$A$1:$C$52,41,3),
IF(  AND( A117&gt;INDEX(Ref!$A$1:$C$52,42,1),  A117&lt;INDEX(Ref!$A$1:$C$52,42,2) ),               INDEX(Ref!$A$1:$C$52,42,3),
IF(  AND( A117&gt;INDEX(Ref!$A$1:$C$52,43,1),  A117&lt;INDEX(Ref!$A$1:$C$52,43,2) ),               INDEX(Ref!$A$1:$C$52,43,3),
IF(  AND( A117&gt;INDEX(Ref!$A$1:$C$52,44,1),  A117&lt;INDEX(Ref!$A$1:$C$52,44,2) ),               INDEX(Ref!$A$1:$C$52,44,3),
IF(  AND( A117&gt;INDEX(Ref!$A$1:$C$52,45,1),  A117&lt;INDEX(Ref!$A$1:$C$52,45,2) ),               INDEX(Ref!$A$1:$C$52,45,3),
IF(  AND( A117&gt;INDEX(Ref!$A$1:$C$52,46,1),  A117&lt;INDEX(Ref!$A$1:$C$52,46,2) ),               INDEX(Ref!$A$1:$C$52,46,3),
IF(  AND( A117&gt;INDEX(Ref!$A$1:$C$52,47,1),  A117&lt;INDEX(Ref!$A$1:$C$52,47,2) ),               INDEX(Ref!$A$1:$C$52,47,3),
IF(  AND( A117&gt;INDEX(Ref!$A$1:$C$52,48,1),  A117&lt;INDEX(Ref!$A$1:$C$52,48,2) ),               INDEX(Ref!$A$1:$C$52,48,3),
IF(  AND( A117&gt;INDEX(Ref!$A$1:$C$52,49,1),  A117&lt;INDEX(Ref!$A$1:$C$52,49,2) ),               INDEX(Ref!$A$1:$C$52,49,3),
IF(  AND( A117&gt;INDEX(Ref!$A$1:$C$52,50,1),  A117&lt;INDEX(Ref!$A$1:$C$52,50,2) ),               INDEX(Ref!$A$1:$C$52,50,3),
IF(  AND( A117&gt;INDEX(Ref!$A$1:$C$52,51,1),  A117&lt;INDEX(Ref!$A$1:$C$52,51,2) ),               INDEX(Ref!$A$1:$C$52,51,3),
IF(  AND( A117&gt;INDEX(Ref!$A$1:$C$52,52,1),  A117&lt;INDEX(Ref!$A$1:$C$52,52,2) ),               INDEX(Ref!$A$1:$C$52,52,3),
0))))))))))))))))))))))))))))))))))))))))))))))))))))</f>
        <v>FY24 MAR WK3</v>
      </c>
    </row>
    <row r="118" spans="1:2">
      <c r="A118" s="2">
        <v>45398.492789351854</v>
      </c>
      <c r="B118" t="str">
        <f>IF(  AND( A118&gt;INDEX(Ref!$A$1:$C$52,1,1),  A118&lt;INDEX(Ref!$A$1:$C$52,1,2) ),   INDEX(Ref!$A$1:$C$52,1,3),
IF(  AND( A118&gt;INDEX(Ref!$A$1:$C$52,2,1),  A118&lt;INDEX(Ref!$A$1:$C$52,2,2) ),               INDEX(Ref!$A$1:$C$52,2,3),
IF(  AND( A118&gt;INDEX(Ref!$A$1:$C$52,3,1),  A118&lt;INDEX(Ref!$A$1:$C$52,3,2) ),               INDEX(Ref!$A$1:$C$52,3,3),
IF(  AND( A118&gt;INDEX(Ref!$A$1:$C$52,4,1),  A118&lt;INDEX(Ref!$A$1:$C$52,4,2) ),               INDEX(Ref!$A$1:$C$52,4,3),
IF(  AND( A118&gt;INDEX(Ref!$A$1:$C$52,5,1),  A118&lt;INDEX(Ref!$A$1:$C$52,5,2) ),               INDEX(Ref!$A$1:$C$52,5,3),
IF(  AND( A118&gt;INDEX(Ref!$A$1:$C$52,6,1),  A118&lt;INDEX(Ref!$A$1:$C$52,6,2) ),               INDEX(Ref!$A$1:$C$52,6,3),
IF(  AND( A118&gt;INDEX(Ref!$A$1:$C$52,7,1),  A118&lt;INDEX(Ref!$A$1:$C$52,7,2) ),               INDEX(Ref!$A$1:$C$52,7,3),
IF(  AND( A118&gt;INDEX(Ref!$A$1:$C$52,8,1),  A118&lt;INDEX(Ref!$A$1:$C$52,8,2) ),               INDEX(Ref!$A$1:$C$52,8,3),
IF(  AND( A118&gt;INDEX(Ref!$A$1:$C$52,9,1),  A118&lt;INDEX(Ref!$A$1:$C$52,9,2) ),               INDEX(Ref!$A$1:$C$52,9,3),
IF(  AND( A118&gt;INDEX(Ref!$A$1:$C$52,10,1),  A118&lt;INDEX(Ref!$A$1:$C$52,10,2) ),               INDEX(Ref!$A$1:$C$52,10,3),
IF(  AND( A118&gt;INDEX(Ref!$A$1:$C$52,11,1),  A118&lt;INDEX(Ref!$A$1:$C$52,11,2) ),               INDEX(Ref!$A$1:$C$52,11,3),
IF(  AND( A118&gt;INDEX(Ref!$A$1:$C$52,12,1),  A118&lt;INDEX(Ref!$A$1:$C$52,12,2) ),               INDEX(Ref!$A$1:$C$52,12,3),
IF(  AND( A118&gt;INDEX(Ref!$A$1:$C$52,13,1),  A118&lt;INDEX(Ref!$A$1:$C$52,13,2) ),               INDEX(Ref!$A$1:$C$52,13,3),
IF(  AND( A118&gt;INDEX(Ref!$A$1:$C$52,14,1),  A118&lt;INDEX(Ref!$A$1:$C$52,14,2) ),               INDEX(Ref!$A$1:$C$52,14,3),
IF(  AND( A118&gt;INDEX(Ref!$A$1:$C$52,15,1),  A118&lt;INDEX(Ref!$A$1:$C$52,15,2) ),               INDEX(Ref!$A$1:$C$52,15,3),
IF(  AND( A118&gt;INDEX(Ref!$A$1:$C$52,16,1),  A118&lt;INDEX(Ref!$A$1:$C$52,16,2) ),               INDEX(Ref!$A$1:$C$52,16,3),
IF(  AND( A118&gt;INDEX(Ref!$A$1:$C$52,17,1),  A118&lt;INDEX(Ref!$A$1:$C$52,17,2) ),               INDEX(Ref!$A$1:$C$52,17,3),
IF(  AND( A118&gt;INDEX(Ref!$A$1:$C$52,18,1),  A118&lt;INDEX(Ref!$A$1:$C$52,18,2) ),               INDEX(Ref!$A$1:$C$52,18,3),
IF(  AND( A118&gt;INDEX(Ref!$A$1:$C$52,19,1),  A118&lt;INDEX(Ref!$A$1:$C$52,19,2) ),               INDEX(Ref!$A$1:$C$52,19,3),
IF(  AND( A118&gt;INDEX(Ref!$A$1:$C$52,20,1),  A118&lt;INDEX(Ref!$A$1:$C$52,20,2) ),               INDEX(Ref!$A$1:$C$52,20,3),
IF(  AND( A118&gt;INDEX(Ref!$A$1:$C$52,21,1),  A118&lt;INDEX(Ref!$A$1:$C$52,21,2) ),               INDEX(Ref!$A$1:$C$52,21,3),
IF(  AND( A118&gt;INDEX(Ref!$A$1:$C$52,22,1),  A118&lt;INDEX(Ref!$A$1:$C$52,22,2) ),               INDEX(Ref!$A$1:$C$52,22,3),
IF(  AND( A118&gt;INDEX(Ref!$A$1:$C$52,23,1),  A118&lt;INDEX(Ref!$A$1:$C$52,23,2) ),               INDEX(Ref!$A$1:$C$52,23,3),
IF(  AND( A118&gt;INDEX(Ref!$A$1:$C$52,24,1),  A118&lt;INDEX(Ref!$A$1:$C$52,24,2) ),               INDEX(Ref!$A$1:$C$52,24,3),
IF(  AND( A118&gt;INDEX(Ref!$A$1:$C$52,25,1),  A118&lt;INDEX(Ref!$A$1:$C$52,25,2) ),               INDEX(Ref!$A$1:$C$52,25,3),
IF(  AND( A118&gt;INDEX(Ref!$A$1:$C$52,26,1),  A118&lt;INDEX(Ref!$A$1:$C$52,26,2) ),               INDEX(Ref!$A$1:$C$52,26,3),
IF(  AND( A118&gt;INDEX(Ref!$A$1:$C$52,27,1),  A118&lt;INDEX(Ref!$A$1:$C$52,27,2) ),               INDEX(Ref!$A$1:$C$52,27,3),
IF(  AND( A118&gt;INDEX(Ref!$A$1:$C$52,28,1),  A118&lt;INDEX(Ref!$A$1:$C$52,28,2) ),               INDEX(Ref!$A$1:$C$52,28,3),
IF(  AND( A118&gt;INDEX(Ref!$A$1:$C$52,29,1),  A118&lt;INDEX(Ref!$A$1:$C$52,29,2) ),               INDEX(Ref!$A$1:$C$52,29,3),
IF(  AND( A118&gt;INDEX(Ref!$A$1:$C$52,30,1),  A118&lt;INDEX(Ref!$A$1:$C$52,30,2) ),               INDEX(Ref!$A$1:$C$52,30,3),
IF(  AND( A118&gt;INDEX(Ref!$A$1:$C$52,31,1),  A118&lt;INDEX(Ref!$A$1:$C$52,31,2) ),               INDEX(Ref!$A$1:$C$52,31,3),
IF(  AND( A118&gt;INDEX(Ref!$A$1:$C$52,32,1),  A118&lt;INDEX(Ref!$A$1:$C$52,32,2) ),               INDEX(Ref!$A$1:$C$52,32,3),
IF(  AND( A118&gt;INDEX(Ref!$A$1:$C$52,33,1),  A118&lt;INDEX(Ref!$A$1:$C$52,33,2) ),               INDEX(Ref!$A$1:$C$52,33,3),
IF(  AND( A118&gt;INDEX(Ref!$A$1:$C$52,34,1),  A118&lt;INDEX(Ref!$A$1:$C$52,34,2) ),               INDEX(Ref!$A$1:$C$52,34,3),
IF(  AND( A118&gt;INDEX(Ref!$A$1:$C$52,35,1),  A118&lt;INDEX(Ref!$A$1:$C$52,35,2) ),               INDEX(Ref!$A$1:$C$52,35,3),
IF(  AND( A118&gt;INDEX(Ref!$A$1:$C$52,36,1),  A118&lt;INDEX(Ref!$A$1:$C$52,36,2) ),               INDEX(Ref!$A$1:$C$52,36,3),
IF(  AND( A118&gt;INDEX(Ref!$A$1:$C$52,37,1),  A118&lt;INDEX(Ref!$A$1:$C$52,37,2) ),               INDEX(Ref!$A$1:$C$52,37,3),
IF(  AND( A118&gt;INDEX(Ref!$A$1:$C$52,38,1),  A118&lt;INDEX(Ref!$A$1:$C$52,38,2) ),               INDEX(Ref!$A$1:$C$52,38,3),
IF(  AND( A118&gt;INDEX(Ref!$A$1:$C$52,39,1),  A118&lt;INDEX(Ref!$A$1:$C$52,39,2) ),               INDEX(Ref!$A$1:$C$52,39,3),
IF(  AND( A118&gt;INDEX(Ref!$A$1:$C$52,40,1),  A118&lt;INDEX(Ref!$A$1:$C$52,40,2) ),               INDEX(Ref!$A$1:$C$52,40,3),
IF(  AND( A118&gt;INDEX(Ref!$A$1:$C$52,41,1),  A118&lt;INDEX(Ref!$A$1:$C$52,41,2) ),               INDEX(Ref!$A$1:$C$52,41,3),
IF(  AND( A118&gt;INDEX(Ref!$A$1:$C$52,42,1),  A118&lt;INDEX(Ref!$A$1:$C$52,42,2) ),               INDEX(Ref!$A$1:$C$52,42,3),
IF(  AND( A118&gt;INDEX(Ref!$A$1:$C$52,43,1),  A118&lt;INDEX(Ref!$A$1:$C$52,43,2) ),               INDEX(Ref!$A$1:$C$52,43,3),
IF(  AND( A118&gt;INDEX(Ref!$A$1:$C$52,44,1),  A118&lt;INDEX(Ref!$A$1:$C$52,44,2) ),               INDEX(Ref!$A$1:$C$52,44,3),
IF(  AND( A118&gt;INDEX(Ref!$A$1:$C$52,45,1),  A118&lt;INDEX(Ref!$A$1:$C$52,45,2) ),               INDEX(Ref!$A$1:$C$52,45,3),
IF(  AND( A118&gt;INDEX(Ref!$A$1:$C$52,46,1),  A118&lt;INDEX(Ref!$A$1:$C$52,46,2) ),               INDEX(Ref!$A$1:$C$52,46,3),
IF(  AND( A118&gt;INDEX(Ref!$A$1:$C$52,47,1),  A118&lt;INDEX(Ref!$A$1:$C$52,47,2) ),               INDEX(Ref!$A$1:$C$52,47,3),
IF(  AND( A118&gt;INDEX(Ref!$A$1:$C$52,48,1),  A118&lt;INDEX(Ref!$A$1:$C$52,48,2) ),               INDEX(Ref!$A$1:$C$52,48,3),
IF(  AND( A118&gt;INDEX(Ref!$A$1:$C$52,49,1),  A118&lt;INDEX(Ref!$A$1:$C$52,49,2) ),               INDEX(Ref!$A$1:$C$52,49,3),
IF(  AND( A118&gt;INDEX(Ref!$A$1:$C$52,50,1),  A118&lt;INDEX(Ref!$A$1:$C$52,50,2) ),               INDEX(Ref!$A$1:$C$52,50,3),
IF(  AND( A118&gt;INDEX(Ref!$A$1:$C$52,51,1),  A118&lt;INDEX(Ref!$A$1:$C$52,51,2) ),               INDEX(Ref!$A$1:$C$52,51,3),
IF(  AND( A118&gt;INDEX(Ref!$A$1:$C$52,52,1),  A118&lt;INDEX(Ref!$A$1:$C$52,52,2) ),               INDEX(Ref!$A$1:$C$52,52,3),
0))))))))))))))))))))))))))))))))))))))))))))))))))))</f>
        <v>FY24 APR WK4</v>
      </c>
    </row>
    <row r="119" spans="1:2">
      <c r="A119" s="2">
        <v>45343.370243055557</v>
      </c>
      <c r="B119" t="str">
        <f>IF(  AND( A119&gt;INDEX(Ref!$A$1:$C$52,1,1),  A119&lt;INDEX(Ref!$A$1:$C$52,1,2) ),   INDEX(Ref!$A$1:$C$52,1,3),
IF(  AND( A119&gt;INDEX(Ref!$A$1:$C$52,2,1),  A119&lt;INDEX(Ref!$A$1:$C$52,2,2) ),               INDEX(Ref!$A$1:$C$52,2,3),
IF(  AND( A119&gt;INDEX(Ref!$A$1:$C$52,3,1),  A119&lt;INDEX(Ref!$A$1:$C$52,3,2) ),               INDEX(Ref!$A$1:$C$52,3,3),
IF(  AND( A119&gt;INDEX(Ref!$A$1:$C$52,4,1),  A119&lt;INDEX(Ref!$A$1:$C$52,4,2) ),               INDEX(Ref!$A$1:$C$52,4,3),
IF(  AND( A119&gt;INDEX(Ref!$A$1:$C$52,5,1),  A119&lt;INDEX(Ref!$A$1:$C$52,5,2) ),               INDEX(Ref!$A$1:$C$52,5,3),
IF(  AND( A119&gt;INDEX(Ref!$A$1:$C$52,6,1),  A119&lt;INDEX(Ref!$A$1:$C$52,6,2) ),               INDEX(Ref!$A$1:$C$52,6,3),
IF(  AND( A119&gt;INDEX(Ref!$A$1:$C$52,7,1),  A119&lt;INDEX(Ref!$A$1:$C$52,7,2) ),               INDEX(Ref!$A$1:$C$52,7,3),
IF(  AND( A119&gt;INDEX(Ref!$A$1:$C$52,8,1),  A119&lt;INDEX(Ref!$A$1:$C$52,8,2) ),               INDEX(Ref!$A$1:$C$52,8,3),
IF(  AND( A119&gt;INDEX(Ref!$A$1:$C$52,9,1),  A119&lt;INDEX(Ref!$A$1:$C$52,9,2) ),               INDEX(Ref!$A$1:$C$52,9,3),
IF(  AND( A119&gt;INDEX(Ref!$A$1:$C$52,10,1),  A119&lt;INDEX(Ref!$A$1:$C$52,10,2) ),               INDEX(Ref!$A$1:$C$52,10,3),
IF(  AND( A119&gt;INDEX(Ref!$A$1:$C$52,11,1),  A119&lt;INDEX(Ref!$A$1:$C$52,11,2) ),               INDEX(Ref!$A$1:$C$52,11,3),
IF(  AND( A119&gt;INDEX(Ref!$A$1:$C$52,12,1),  A119&lt;INDEX(Ref!$A$1:$C$52,12,2) ),               INDEX(Ref!$A$1:$C$52,12,3),
IF(  AND( A119&gt;INDEX(Ref!$A$1:$C$52,13,1),  A119&lt;INDEX(Ref!$A$1:$C$52,13,2) ),               INDEX(Ref!$A$1:$C$52,13,3),
IF(  AND( A119&gt;INDEX(Ref!$A$1:$C$52,14,1),  A119&lt;INDEX(Ref!$A$1:$C$52,14,2) ),               INDEX(Ref!$A$1:$C$52,14,3),
IF(  AND( A119&gt;INDEX(Ref!$A$1:$C$52,15,1),  A119&lt;INDEX(Ref!$A$1:$C$52,15,2) ),               INDEX(Ref!$A$1:$C$52,15,3),
IF(  AND( A119&gt;INDEX(Ref!$A$1:$C$52,16,1),  A119&lt;INDEX(Ref!$A$1:$C$52,16,2) ),               INDEX(Ref!$A$1:$C$52,16,3),
IF(  AND( A119&gt;INDEX(Ref!$A$1:$C$52,17,1),  A119&lt;INDEX(Ref!$A$1:$C$52,17,2) ),               INDEX(Ref!$A$1:$C$52,17,3),
IF(  AND( A119&gt;INDEX(Ref!$A$1:$C$52,18,1),  A119&lt;INDEX(Ref!$A$1:$C$52,18,2) ),               INDEX(Ref!$A$1:$C$52,18,3),
IF(  AND( A119&gt;INDEX(Ref!$A$1:$C$52,19,1),  A119&lt;INDEX(Ref!$A$1:$C$52,19,2) ),               INDEX(Ref!$A$1:$C$52,19,3),
IF(  AND( A119&gt;INDEX(Ref!$A$1:$C$52,20,1),  A119&lt;INDEX(Ref!$A$1:$C$52,20,2) ),               INDEX(Ref!$A$1:$C$52,20,3),
IF(  AND( A119&gt;INDEX(Ref!$A$1:$C$52,21,1),  A119&lt;INDEX(Ref!$A$1:$C$52,21,2) ),               INDEX(Ref!$A$1:$C$52,21,3),
IF(  AND( A119&gt;INDEX(Ref!$A$1:$C$52,22,1),  A119&lt;INDEX(Ref!$A$1:$C$52,22,2) ),               INDEX(Ref!$A$1:$C$52,22,3),
IF(  AND( A119&gt;INDEX(Ref!$A$1:$C$52,23,1),  A119&lt;INDEX(Ref!$A$1:$C$52,23,2) ),               INDEX(Ref!$A$1:$C$52,23,3),
IF(  AND( A119&gt;INDEX(Ref!$A$1:$C$52,24,1),  A119&lt;INDEX(Ref!$A$1:$C$52,24,2) ),               INDEX(Ref!$A$1:$C$52,24,3),
IF(  AND( A119&gt;INDEX(Ref!$A$1:$C$52,25,1),  A119&lt;INDEX(Ref!$A$1:$C$52,25,2) ),               INDEX(Ref!$A$1:$C$52,25,3),
IF(  AND( A119&gt;INDEX(Ref!$A$1:$C$52,26,1),  A119&lt;INDEX(Ref!$A$1:$C$52,26,2) ),               INDEX(Ref!$A$1:$C$52,26,3),
IF(  AND( A119&gt;INDEX(Ref!$A$1:$C$52,27,1),  A119&lt;INDEX(Ref!$A$1:$C$52,27,2) ),               INDEX(Ref!$A$1:$C$52,27,3),
IF(  AND( A119&gt;INDEX(Ref!$A$1:$C$52,28,1),  A119&lt;INDEX(Ref!$A$1:$C$52,28,2) ),               INDEX(Ref!$A$1:$C$52,28,3),
IF(  AND( A119&gt;INDEX(Ref!$A$1:$C$52,29,1),  A119&lt;INDEX(Ref!$A$1:$C$52,29,2) ),               INDEX(Ref!$A$1:$C$52,29,3),
IF(  AND( A119&gt;INDEX(Ref!$A$1:$C$52,30,1),  A119&lt;INDEX(Ref!$A$1:$C$52,30,2) ),               INDEX(Ref!$A$1:$C$52,30,3),
IF(  AND( A119&gt;INDEX(Ref!$A$1:$C$52,31,1),  A119&lt;INDEX(Ref!$A$1:$C$52,31,2) ),               INDEX(Ref!$A$1:$C$52,31,3),
IF(  AND( A119&gt;INDEX(Ref!$A$1:$C$52,32,1),  A119&lt;INDEX(Ref!$A$1:$C$52,32,2) ),               INDEX(Ref!$A$1:$C$52,32,3),
IF(  AND( A119&gt;INDEX(Ref!$A$1:$C$52,33,1),  A119&lt;INDEX(Ref!$A$1:$C$52,33,2) ),               INDEX(Ref!$A$1:$C$52,33,3),
IF(  AND( A119&gt;INDEX(Ref!$A$1:$C$52,34,1),  A119&lt;INDEX(Ref!$A$1:$C$52,34,2) ),               INDEX(Ref!$A$1:$C$52,34,3),
IF(  AND( A119&gt;INDEX(Ref!$A$1:$C$52,35,1),  A119&lt;INDEX(Ref!$A$1:$C$52,35,2) ),               INDEX(Ref!$A$1:$C$52,35,3),
IF(  AND( A119&gt;INDEX(Ref!$A$1:$C$52,36,1),  A119&lt;INDEX(Ref!$A$1:$C$52,36,2) ),               INDEX(Ref!$A$1:$C$52,36,3),
IF(  AND( A119&gt;INDEX(Ref!$A$1:$C$52,37,1),  A119&lt;INDEX(Ref!$A$1:$C$52,37,2) ),               INDEX(Ref!$A$1:$C$52,37,3),
IF(  AND( A119&gt;INDEX(Ref!$A$1:$C$52,38,1),  A119&lt;INDEX(Ref!$A$1:$C$52,38,2) ),               INDEX(Ref!$A$1:$C$52,38,3),
IF(  AND( A119&gt;INDEX(Ref!$A$1:$C$52,39,1),  A119&lt;INDEX(Ref!$A$1:$C$52,39,2) ),               INDEX(Ref!$A$1:$C$52,39,3),
IF(  AND( A119&gt;INDEX(Ref!$A$1:$C$52,40,1),  A119&lt;INDEX(Ref!$A$1:$C$52,40,2) ),               INDEX(Ref!$A$1:$C$52,40,3),
IF(  AND( A119&gt;INDEX(Ref!$A$1:$C$52,41,1),  A119&lt;INDEX(Ref!$A$1:$C$52,41,2) ),               INDEX(Ref!$A$1:$C$52,41,3),
IF(  AND( A119&gt;INDEX(Ref!$A$1:$C$52,42,1),  A119&lt;INDEX(Ref!$A$1:$C$52,42,2) ),               INDEX(Ref!$A$1:$C$52,42,3),
IF(  AND( A119&gt;INDEX(Ref!$A$1:$C$52,43,1),  A119&lt;INDEX(Ref!$A$1:$C$52,43,2) ),               INDEX(Ref!$A$1:$C$52,43,3),
IF(  AND( A119&gt;INDEX(Ref!$A$1:$C$52,44,1),  A119&lt;INDEX(Ref!$A$1:$C$52,44,2) ),               INDEX(Ref!$A$1:$C$52,44,3),
IF(  AND( A119&gt;INDEX(Ref!$A$1:$C$52,45,1),  A119&lt;INDEX(Ref!$A$1:$C$52,45,2) ),               INDEX(Ref!$A$1:$C$52,45,3),
IF(  AND( A119&gt;INDEX(Ref!$A$1:$C$52,46,1),  A119&lt;INDEX(Ref!$A$1:$C$52,46,2) ),               INDEX(Ref!$A$1:$C$52,46,3),
IF(  AND( A119&gt;INDEX(Ref!$A$1:$C$52,47,1),  A119&lt;INDEX(Ref!$A$1:$C$52,47,2) ),               INDEX(Ref!$A$1:$C$52,47,3),
IF(  AND( A119&gt;INDEX(Ref!$A$1:$C$52,48,1),  A119&lt;INDEX(Ref!$A$1:$C$52,48,2) ),               INDEX(Ref!$A$1:$C$52,48,3),
IF(  AND( A119&gt;INDEX(Ref!$A$1:$C$52,49,1),  A119&lt;INDEX(Ref!$A$1:$C$52,49,2) ),               INDEX(Ref!$A$1:$C$52,49,3),
IF(  AND( A119&gt;INDEX(Ref!$A$1:$C$52,50,1),  A119&lt;INDEX(Ref!$A$1:$C$52,50,2) ),               INDEX(Ref!$A$1:$C$52,50,3),
IF(  AND( A119&gt;INDEX(Ref!$A$1:$C$52,51,1),  A119&lt;INDEX(Ref!$A$1:$C$52,51,2) ),               INDEX(Ref!$A$1:$C$52,51,3),
IF(  AND( A119&gt;INDEX(Ref!$A$1:$C$52,52,1),  A119&lt;INDEX(Ref!$A$1:$C$52,52,2) ),               INDEX(Ref!$A$1:$C$52,52,3),
0))))))))))))))))))))))))))))))))))))))))))))))))))))</f>
        <v>FY24 FEB WK4</v>
      </c>
    </row>
    <row r="120" spans="1:2">
      <c r="A120" s="2">
        <v>45374.100185185183</v>
      </c>
      <c r="B120" t="str">
        <f>IF(  AND( A120&gt;INDEX(Ref!$A$1:$C$52,1,1),  A120&lt;INDEX(Ref!$A$1:$C$52,1,2) ),   INDEX(Ref!$A$1:$C$52,1,3),
IF(  AND( A120&gt;INDEX(Ref!$A$1:$C$52,2,1),  A120&lt;INDEX(Ref!$A$1:$C$52,2,2) ),               INDEX(Ref!$A$1:$C$52,2,3),
IF(  AND( A120&gt;INDEX(Ref!$A$1:$C$52,3,1),  A120&lt;INDEX(Ref!$A$1:$C$52,3,2) ),               INDEX(Ref!$A$1:$C$52,3,3),
IF(  AND( A120&gt;INDEX(Ref!$A$1:$C$52,4,1),  A120&lt;INDEX(Ref!$A$1:$C$52,4,2) ),               INDEX(Ref!$A$1:$C$52,4,3),
IF(  AND( A120&gt;INDEX(Ref!$A$1:$C$52,5,1),  A120&lt;INDEX(Ref!$A$1:$C$52,5,2) ),               INDEX(Ref!$A$1:$C$52,5,3),
IF(  AND( A120&gt;INDEX(Ref!$A$1:$C$52,6,1),  A120&lt;INDEX(Ref!$A$1:$C$52,6,2) ),               INDEX(Ref!$A$1:$C$52,6,3),
IF(  AND( A120&gt;INDEX(Ref!$A$1:$C$52,7,1),  A120&lt;INDEX(Ref!$A$1:$C$52,7,2) ),               INDEX(Ref!$A$1:$C$52,7,3),
IF(  AND( A120&gt;INDEX(Ref!$A$1:$C$52,8,1),  A120&lt;INDEX(Ref!$A$1:$C$52,8,2) ),               INDEX(Ref!$A$1:$C$52,8,3),
IF(  AND( A120&gt;INDEX(Ref!$A$1:$C$52,9,1),  A120&lt;INDEX(Ref!$A$1:$C$52,9,2) ),               INDEX(Ref!$A$1:$C$52,9,3),
IF(  AND( A120&gt;INDEX(Ref!$A$1:$C$52,10,1),  A120&lt;INDEX(Ref!$A$1:$C$52,10,2) ),               INDEX(Ref!$A$1:$C$52,10,3),
IF(  AND( A120&gt;INDEX(Ref!$A$1:$C$52,11,1),  A120&lt;INDEX(Ref!$A$1:$C$52,11,2) ),               INDEX(Ref!$A$1:$C$52,11,3),
IF(  AND( A120&gt;INDEX(Ref!$A$1:$C$52,12,1),  A120&lt;INDEX(Ref!$A$1:$C$52,12,2) ),               INDEX(Ref!$A$1:$C$52,12,3),
IF(  AND( A120&gt;INDEX(Ref!$A$1:$C$52,13,1),  A120&lt;INDEX(Ref!$A$1:$C$52,13,2) ),               INDEX(Ref!$A$1:$C$52,13,3),
IF(  AND( A120&gt;INDEX(Ref!$A$1:$C$52,14,1),  A120&lt;INDEX(Ref!$A$1:$C$52,14,2) ),               INDEX(Ref!$A$1:$C$52,14,3),
IF(  AND( A120&gt;INDEX(Ref!$A$1:$C$52,15,1),  A120&lt;INDEX(Ref!$A$1:$C$52,15,2) ),               INDEX(Ref!$A$1:$C$52,15,3),
IF(  AND( A120&gt;INDEX(Ref!$A$1:$C$52,16,1),  A120&lt;INDEX(Ref!$A$1:$C$52,16,2) ),               INDEX(Ref!$A$1:$C$52,16,3),
IF(  AND( A120&gt;INDEX(Ref!$A$1:$C$52,17,1),  A120&lt;INDEX(Ref!$A$1:$C$52,17,2) ),               INDEX(Ref!$A$1:$C$52,17,3),
IF(  AND( A120&gt;INDEX(Ref!$A$1:$C$52,18,1),  A120&lt;INDEX(Ref!$A$1:$C$52,18,2) ),               INDEX(Ref!$A$1:$C$52,18,3),
IF(  AND( A120&gt;INDEX(Ref!$A$1:$C$52,19,1),  A120&lt;INDEX(Ref!$A$1:$C$52,19,2) ),               INDEX(Ref!$A$1:$C$52,19,3),
IF(  AND( A120&gt;INDEX(Ref!$A$1:$C$52,20,1),  A120&lt;INDEX(Ref!$A$1:$C$52,20,2) ),               INDEX(Ref!$A$1:$C$52,20,3),
IF(  AND( A120&gt;INDEX(Ref!$A$1:$C$52,21,1),  A120&lt;INDEX(Ref!$A$1:$C$52,21,2) ),               INDEX(Ref!$A$1:$C$52,21,3),
IF(  AND( A120&gt;INDEX(Ref!$A$1:$C$52,22,1),  A120&lt;INDEX(Ref!$A$1:$C$52,22,2) ),               INDEX(Ref!$A$1:$C$52,22,3),
IF(  AND( A120&gt;INDEX(Ref!$A$1:$C$52,23,1),  A120&lt;INDEX(Ref!$A$1:$C$52,23,2) ),               INDEX(Ref!$A$1:$C$52,23,3),
IF(  AND( A120&gt;INDEX(Ref!$A$1:$C$52,24,1),  A120&lt;INDEX(Ref!$A$1:$C$52,24,2) ),               INDEX(Ref!$A$1:$C$52,24,3),
IF(  AND( A120&gt;INDEX(Ref!$A$1:$C$52,25,1),  A120&lt;INDEX(Ref!$A$1:$C$52,25,2) ),               INDEX(Ref!$A$1:$C$52,25,3),
IF(  AND( A120&gt;INDEX(Ref!$A$1:$C$52,26,1),  A120&lt;INDEX(Ref!$A$1:$C$52,26,2) ),               INDEX(Ref!$A$1:$C$52,26,3),
IF(  AND( A120&gt;INDEX(Ref!$A$1:$C$52,27,1),  A120&lt;INDEX(Ref!$A$1:$C$52,27,2) ),               INDEX(Ref!$A$1:$C$52,27,3),
IF(  AND( A120&gt;INDEX(Ref!$A$1:$C$52,28,1),  A120&lt;INDEX(Ref!$A$1:$C$52,28,2) ),               INDEX(Ref!$A$1:$C$52,28,3),
IF(  AND( A120&gt;INDEX(Ref!$A$1:$C$52,29,1),  A120&lt;INDEX(Ref!$A$1:$C$52,29,2) ),               INDEX(Ref!$A$1:$C$52,29,3),
IF(  AND( A120&gt;INDEX(Ref!$A$1:$C$52,30,1),  A120&lt;INDEX(Ref!$A$1:$C$52,30,2) ),               INDEX(Ref!$A$1:$C$52,30,3),
IF(  AND( A120&gt;INDEX(Ref!$A$1:$C$52,31,1),  A120&lt;INDEX(Ref!$A$1:$C$52,31,2) ),               INDEX(Ref!$A$1:$C$52,31,3),
IF(  AND( A120&gt;INDEX(Ref!$A$1:$C$52,32,1),  A120&lt;INDEX(Ref!$A$1:$C$52,32,2) ),               INDEX(Ref!$A$1:$C$52,32,3),
IF(  AND( A120&gt;INDEX(Ref!$A$1:$C$52,33,1),  A120&lt;INDEX(Ref!$A$1:$C$52,33,2) ),               INDEX(Ref!$A$1:$C$52,33,3),
IF(  AND( A120&gt;INDEX(Ref!$A$1:$C$52,34,1),  A120&lt;INDEX(Ref!$A$1:$C$52,34,2) ),               INDEX(Ref!$A$1:$C$52,34,3),
IF(  AND( A120&gt;INDEX(Ref!$A$1:$C$52,35,1),  A120&lt;INDEX(Ref!$A$1:$C$52,35,2) ),               INDEX(Ref!$A$1:$C$52,35,3),
IF(  AND( A120&gt;INDEX(Ref!$A$1:$C$52,36,1),  A120&lt;INDEX(Ref!$A$1:$C$52,36,2) ),               INDEX(Ref!$A$1:$C$52,36,3),
IF(  AND( A120&gt;INDEX(Ref!$A$1:$C$52,37,1),  A120&lt;INDEX(Ref!$A$1:$C$52,37,2) ),               INDEX(Ref!$A$1:$C$52,37,3),
IF(  AND( A120&gt;INDEX(Ref!$A$1:$C$52,38,1),  A120&lt;INDEX(Ref!$A$1:$C$52,38,2) ),               INDEX(Ref!$A$1:$C$52,38,3),
IF(  AND( A120&gt;INDEX(Ref!$A$1:$C$52,39,1),  A120&lt;INDEX(Ref!$A$1:$C$52,39,2) ),               INDEX(Ref!$A$1:$C$52,39,3),
IF(  AND( A120&gt;INDEX(Ref!$A$1:$C$52,40,1),  A120&lt;INDEX(Ref!$A$1:$C$52,40,2) ),               INDEX(Ref!$A$1:$C$52,40,3),
IF(  AND( A120&gt;INDEX(Ref!$A$1:$C$52,41,1),  A120&lt;INDEX(Ref!$A$1:$C$52,41,2) ),               INDEX(Ref!$A$1:$C$52,41,3),
IF(  AND( A120&gt;INDEX(Ref!$A$1:$C$52,42,1),  A120&lt;INDEX(Ref!$A$1:$C$52,42,2) ),               INDEX(Ref!$A$1:$C$52,42,3),
IF(  AND( A120&gt;INDEX(Ref!$A$1:$C$52,43,1),  A120&lt;INDEX(Ref!$A$1:$C$52,43,2) ),               INDEX(Ref!$A$1:$C$52,43,3),
IF(  AND( A120&gt;INDEX(Ref!$A$1:$C$52,44,1),  A120&lt;INDEX(Ref!$A$1:$C$52,44,2) ),               INDEX(Ref!$A$1:$C$52,44,3),
IF(  AND( A120&gt;INDEX(Ref!$A$1:$C$52,45,1),  A120&lt;INDEX(Ref!$A$1:$C$52,45,2) ),               INDEX(Ref!$A$1:$C$52,45,3),
IF(  AND( A120&gt;INDEX(Ref!$A$1:$C$52,46,1),  A120&lt;INDEX(Ref!$A$1:$C$52,46,2) ),               INDEX(Ref!$A$1:$C$52,46,3),
IF(  AND( A120&gt;INDEX(Ref!$A$1:$C$52,47,1),  A120&lt;INDEX(Ref!$A$1:$C$52,47,2) ),               INDEX(Ref!$A$1:$C$52,47,3),
IF(  AND( A120&gt;INDEX(Ref!$A$1:$C$52,48,1),  A120&lt;INDEX(Ref!$A$1:$C$52,48,2) ),               INDEX(Ref!$A$1:$C$52,48,3),
IF(  AND( A120&gt;INDEX(Ref!$A$1:$C$52,49,1),  A120&lt;INDEX(Ref!$A$1:$C$52,49,2) ),               INDEX(Ref!$A$1:$C$52,49,3),
IF(  AND( A120&gt;INDEX(Ref!$A$1:$C$52,50,1),  A120&lt;INDEX(Ref!$A$1:$C$52,50,2) ),               INDEX(Ref!$A$1:$C$52,50,3),
IF(  AND( A120&gt;INDEX(Ref!$A$1:$C$52,51,1),  A120&lt;INDEX(Ref!$A$1:$C$52,51,2) ),               INDEX(Ref!$A$1:$C$52,51,3),
IF(  AND( A120&gt;INDEX(Ref!$A$1:$C$52,52,1),  A120&lt;INDEX(Ref!$A$1:$C$52,52,2) ),               INDEX(Ref!$A$1:$C$52,52,3),
0))))))))))))))))))))))))))))))))))))))))))))))))))))</f>
        <v>FY24 MAR WK4</v>
      </c>
    </row>
    <row r="121" spans="1:2">
      <c r="A121" s="2">
        <v>45348.374618055554</v>
      </c>
      <c r="B121" t="str">
        <f>IF(  AND( A121&gt;INDEX(Ref!$A$1:$C$52,1,1),  A121&lt;INDEX(Ref!$A$1:$C$52,1,2) ),   INDEX(Ref!$A$1:$C$52,1,3),
IF(  AND( A121&gt;INDEX(Ref!$A$1:$C$52,2,1),  A121&lt;INDEX(Ref!$A$1:$C$52,2,2) ),               INDEX(Ref!$A$1:$C$52,2,3),
IF(  AND( A121&gt;INDEX(Ref!$A$1:$C$52,3,1),  A121&lt;INDEX(Ref!$A$1:$C$52,3,2) ),               INDEX(Ref!$A$1:$C$52,3,3),
IF(  AND( A121&gt;INDEX(Ref!$A$1:$C$52,4,1),  A121&lt;INDEX(Ref!$A$1:$C$52,4,2) ),               INDEX(Ref!$A$1:$C$52,4,3),
IF(  AND( A121&gt;INDEX(Ref!$A$1:$C$52,5,1),  A121&lt;INDEX(Ref!$A$1:$C$52,5,2) ),               INDEX(Ref!$A$1:$C$52,5,3),
IF(  AND( A121&gt;INDEX(Ref!$A$1:$C$52,6,1),  A121&lt;INDEX(Ref!$A$1:$C$52,6,2) ),               INDEX(Ref!$A$1:$C$52,6,3),
IF(  AND( A121&gt;INDEX(Ref!$A$1:$C$52,7,1),  A121&lt;INDEX(Ref!$A$1:$C$52,7,2) ),               INDEX(Ref!$A$1:$C$52,7,3),
IF(  AND( A121&gt;INDEX(Ref!$A$1:$C$52,8,1),  A121&lt;INDEX(Ref!$A$1:$C$52,8,2) ),               INDEX(Ref!$A$1:$C$52,8,3),
IF(  AND( A121&gt;INDEX(Ref!$A$1:$C$52,9,1),  A121&lt;INDEX(Ref!$A$1:$C$52,9,2) ),               INDEX(Ref!$A$1:$C$52,9,3),
IF(  AND( A121&gt;INDEX(Ref!$A$1:$C$52,10,1),  A121&lt;INDEX(Ref!$A$1:$C$52,10,2) ),               INDEX(Ref!$A$1:$C$52,10,3),
IF(  AND( A121&gt;INDEX(Ref!$A$1:$C$52,11,1),  A121&lt;INDEX(Ref!$A$1:$C$52,11,2) ),               INDEX(Ref!$A$1:$C$52,11,3),
IF(  AND( A121&gt;INDEX(Ref!$A$1:$C$52,12,1),  A121&lt;INDEX(Ref!$A$1:$C$52,12,2) ),               INDEX(Ref!$A$1:$C$52,12,3),
IF(  AND( A121&gt;INDEX(Ref!$A$1:$C$52,13,1),  A121&lt;INDEX(Ref!$A$1:$C$52,13,2) ),               INDEX(Ref!$A$1:$C$52,13,3),
IF(  AND( A121&gt;INDEX(Ref!$A$1:$C$52,14,1),  A121&lt;INDEX(Ref!$A$1:$C$52,14,2) ),               INDEX(Ref!$A$1:$C$52,14,3),
IF(  AND( A121&gt;INDEX(Ref!$A$1:$C$52,15,1),  A121&lt;INDEX(Ref!$A$1:$C$52,15,2) ),               INDEX(Ref!$A$1:$C$52,15,3),
IF(  AND( A121&gt;INDEX(Ref!$A$1:$C$52,16,1),  A121&lt;INDEX(Ref!$A$1:$C$52,16,2) ),               INDEX(Ref!$A$1:$C$52,16,3),
IF(  AND( A121&gt;INDEX(Ref!$A$1:$C$52,17,1),  A121&lt;INDEX(Ref!$A$1:$C$52,17,2) ),               INDEX(Ref!$A$1:$C$52,17,3),
IF(  AND( A121&gt;INDEX(Ref!$A$1:$C$52,18,1),  A121&lt;INDEX(Ref!$A$1:$C$52,18,2) ),               INDEX(Ref!$A$1:$C$52,18,3),
IF(  AND( A121&gt;INDEX(Ref!$A$1:$C$52,19,1),  A121&lt;INDEX(Ref!$A$1:$C$52,19,2) ),               INDEX(Ref!$A$1:$C$52,19,3),
IF(  AND( A121&gt;INDEX(Ref!$A$1:$C$52,20,1),  A121&lt;INDEX(Ref!$A$1:$C$52,20,2) ),               INDEX(Ref!$A$1:$C$52,20,3),
IF(  AND( A121&gt;INDEX(Ref!$A$1:$C$52,21,1),  A121&lt;INDEX(Ref!$A$1:$C$52,21,2) ),               INDEX(Ref!$A$1:$C$52,21,3),
IF(  AND( A121&gt;INDEX(Ref!$A$1:$C$52,22,1),  A121&lt;INDEX(Ref!$A$1:$C$52,22,2) ),               INDEX(Ref!$A$1:$C$52,22,3),
IF(  AND( A121&gt;INDEX(Ref!$A$1:$C$52,23,1),  A121&lt;INDEX(Ref!$A$1:$C$52,23,2) ),               INDEX(Ref!$A$1:$C$52,23,3),
IF(  AND( A121&gt;INDEX(Ref!$A$1:$C$52,24,1),  A121&lt;INDEX(Ref!$A$1:$C$52,24,2) ),               INDEX(Ref!$A$1:$C$52,24,3),
IF(  AND( A121&gt;INDEX(Ref!$A$1:$C$52,25,1),  A121&lt;INDEX(Ref!$A$1:$C$52,25,2) ),               INDEX(Ref!$A$1:$C$52,25,3),
IF(  AND( A121&gt;INDEX(Ref!$A$1:$C$52,26,1),  A121&lt;INDEX(Ref!$A$1:$C$52,26,2) ),               INDEX(Ref!$A$1:$C$52,26,3),
IF(  AND( A121&gt;INDEX(Ref!$A$1:$C$52,27,1),  A121&lt;INDEX(Ref!$A$1:$C$52,27,2) ),               INDEX(Ref!$A$1:$C$52,27,3),
IF(  AND( A121&gt;INDEX(Ref!$A$1:$C$52,28,1),  A121&lt;INDEX(Ref!$A$1:$C$52,28,2) ),               INDEX(Ref!$A$1:$C$52,28,3),
IF(  AND( A121&gt;INDEX(Ref!$A$1:$C$52,29,1),  A121&lt;INDEX(Ref!$A$1:$C$52,29,2) ),               INDEX(Ref!$A$1:$C$52,29,3),
IF(  AND( A121&gt;INDEX(Ref!$A$1:$C$52,30,1),  A121&lt;INDEX(Ref!$A$1:$C$52,30,2) ),               INDEX(Ref!$A$1:$C$52,30,3),
IF(  AND( A121&gt;INDEX(Ref!$A$1:$C$52,31,1),  A121&lt;INDEX(Ref!$A$1:$C$52,31,2) ),               INDEX(Ref!$A$1:$C$52,31,3),
IF(  AND( A121&gt;INDEX(Ref!$A$1:$C$52,32,1),  A121&lt;INDEX(Ref!$A$1:$C$52,32,2) ),               INDEX(Ref!$A$1:$C$52,32,3),
IF(  AND( A121&gt;INDEX(Ref!$A$1:$C$52,33,1),  A121&lt;INDEX(Ref!$A$1:$C$52,33,2) ),               INDEX(Ref!$A$1:$C$52,33,3),
IF(  AND( A121&gt;INDEX(Ref!$A$1:$C$52,34,1),  A121&lt;INDEX(Ref!$A$1:$C$52,34,2) ),               INDEX(Ref!$A$1:$C$52,34,3),
IF(  AND( A121&gt;INDEX(Ref!$A$1:$C$52,35,1),  A121&lt;INDEX(Ref!$A$1:$C$52,35,2) ),               INDEX(Ref!$A$1:$C$52,35,3),
IF(  AND( A121&gt;INDEX(Ref!$A$1:$C$52,36,1),  A121&lt;INDEX(Ref!$A$1:$C$52,36,2) ),               INDEX(Ref!$A$1:$C$52,36,3),
IF(  AND( A121&gt;INDEX(Ref!$A$1:$C$52,37,1),  A121&lt;INDEX(Ref!$A$1:$C$52,37,2) ),               INDEX(Ref!$A$1:$C$52,37,3),
IF(  AND( A121&gt;INDEX(Ref!$A$1:$C$52,38,1),  A121&lt;INDEX(Ref!$A$1:$C$52,38,2) ),               INDEX(Ref!$A$1:$C$52,38,3),
IF(  AND( A121&gt;INDEX(Ref!$A$1:$C$52,39,1),  A121&lt;INDEX(Ref!$A$1:$C$52,39,2) ),               INDEX(Ref!$A$1:$C$52,39,3),
IF(  AND( A121&gt;INDEX(Ref!$A$1:$C$52,40,1),  A121&lt;INDEX(Ref!$A$1:$C$52,40,2) ),               INDEX(Ref!$A$1:$C$52,40,3),
IF(  AND( A121&gt;INDEX(Ref!$A$1:$C$52,41,1),  A121&lt;INDEX(Ref!$A$1:$C$52,41,2) ),               INDEX(Ref!$A$1:$C$52,41,3),
IF(  AND( A121&gt;INDEX(Ref!$A$1:$C$52,42,1),  A121&lt;INDEX(Ref!$A$1:$C$52,42,2) ),               INDEX(Ref!$A$1:$C$52,42,3),
IF(  AND( A121&gt;INDEX(Ref!$A$1:$C$52,43,1),  A121&lt;INDEX(Ref!$A$1:$C$52,43,2) ),               INDEX(Ref!$A$1:$C$52,43,3),
IF(  AND( A121&gt;INDEX(Ref!$A$1:$C$52,44,1),  A121&lt;INDEX(Ref!$A$1:$C$52,44,2) ),               INDEX(Ref!$A$1:$C$52,44,3),
IF(  AND( A121&gt;INDEX(Ref!$A$1:$C$52,45,1),  A121&lt;INDEX(Ref!$A$1:$C$52,45,2) ),               INDEX(Ref!$A$1:$C$52,45,3),
IF(  AND( A121&gt;INDEX(Ref!$A$1:$C$52,46,1),  A121&lt;INDEX(Ref!$A$1:$C$52,46,2) ),               INDEX(Ref!$A$1:$C$52,46,3),
IF(  AND( A121&gt;INDEX(Ref!$A$1:$C$52,47,1),  A121&lt;INDEX(Ref!$A$1:$C$52,47,2) ),               INDEX(Ref!$A$1:$C$52,47,3),
IF(  AND( A121&gt;INDEX(Ref!$A$1:$C$52,48,1),  A121&lt;INDEX(Ref!$A$1:$C$52,48,2) ),               INDEX(Ref!$A$1:$C$52,48,3),
IF(  AND( A121&gt;INDEX(Ref!$A$1:$C$52,49,1),  A121&lt;INDEX(Ref!$A$1:$C$52,49,2) ),               INDEX(Ref!$A$1:$C$52,49,3),
IF(  AND( A121&gt;INDEX(Ref!$A$1:$C$52,50,1),  A121&lt;INDEX(Ref!$A$1:$C$52,50,2) ),               INDEX(Ref!$A$1:$C$52,50,3),
IF(  AND( A121&gt;INDEX(Ref!$A$1:$C$52,51,1),  A121&lt;INDEX(Ref!$A$1:$C$52,51,2) ),               INDEX(Ref!$A$1:$C$52,51,3),
IF(  AND( A121&gt;INDEX(Ref!$A$1:$C$52,52,1),  A121&lt;INDEX(Ref!$A$1:$C$52,52,2) ),               INDEX(Ref!$A$1:$C$52,52,3),
0))))))))))))))))))))))))))))))))))))))))))))))))))))</f>
        <v>FY24 MAR WK1</v>
      </c>
    </row>
  </sheetData>
  <autoFilter ref="A1:A121" xr:uid="{5B75108C-B0B4-4E64-A63E-DDE49659CEF1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9E5583-0FD7-4046-8B2E-17010B72F01D}">
  <dimension ref="A1:C52"/>
  <sheetViews>
    <sheetView topLeftCell="A25" workbookViewId="0">
      <selection activeCell="C12" sqref="C12"/>
    </sheetView>
  </sheetViews>
  <sheetFormatPr defaultRowHeight="14.5"/>
  <cols>
    <col min="1" max="2" width="15.26953125" style="3" customWidth="1"/>
    <col min="3" max="4" width="15.26953125" customWidth="1"/>
  </cols>
  <sheetData>
    <row r="1" spans="1:3">
      <c r="A1" s="3">
        <v>45137</v>
      </c>
      <c r="B1" s="3">
        <v>45143.999988425923</v>
      </c>
      <c r="C1" t="s">
        <v>1</v>
      </c>
    </row>
    <row r="2" spans="1:3">
      <c r="A2" s="3">
        <v>45144</v>
      </c>
      <c r="B2" s="3">
        <v>45150.999988425923</v>
      </c>
      <c r="C2" t="s">
        <v>2</v>
      </c>
    </row>
    <row r="3" spans="1:3">
      <c r="A3" s="3">
        <v>45151</v>
      </c>
      <c r="B3" s="3">
        <v>45157.999988425923</v>
      </c>
      <c r="C3" t="s">
        <v>3</v>
      </c>
    </row>
    <row r="4" spans="1:3">
      <c r="A4" s="3">
        <v>45158</v>
      </c>
      <c r="B4" s="3">
        <v>45164.999988425923</v>
      </c>
      <c r="C4" t="s">
        <v>4</v>
      </c>
    </row>
    <row r="5" spans="1:3">
      <c r="A5" s="3">
        <v>45165</v>
      </c>
      <c r="B5" s="3">
        <v>45171.999988425923</v>
      </c>
      <c r="C5" t="s">
        <v>5</v>
      </c>
    </row>
    <row r="6" spans="1:3">
      <c r="A6" s="3">
        <v>45172</v>
      </c>
      <c r="B6" s="3">
        <v>45178.999988425923</v>
      </c>
      <c r="C6" t="s">
        <v>6</v>
      </c>
    </row>
    <row r="7" spans="1:3">
      <c r="A7" s="3">
        <v>45179</v>
      </c>
      <c r="B7" s="3">
        <v>45185.999988425923</v>
      </c>
      <c r="C7" t="s">
        <v>7</v>
      </c>
    </row>
    <row r="8" spans="1:3">
      <c r="A8" s="3">
        <v>45186</v>
      </c>
      <c r="B8" s="3">
        <v>45192.999988425923</v>
      </c>
      <c r="C8" t="s">
        <v>8</v>
      </c>
    </row>
    <row r="9" spans="1:3">
      <c r="A9" s="3">
        <v>45193</v>
      </c>
      <c r="B9" s="3">
        <v>45199.999988425923</v>
      </c>
      <c r="C9" t="s">
        <v>9</v>
      </c>
    </row>
    <row r="10" spans="1:3">
      <c r="A10" s="3">
        <v>45200</v>
      </c>
      <c r="B10" s="3">
        <v>45206.999988425923</v>
      </c>
      <c r="C10" t="s">
        <v>10</v>
      </c>
    </row>
    <row r="11" spans="1:3">
      <c r="A11" s="3">
        <v>45207</v>
      </c>
      <c r="B11" s="3">
        <v>45213.999988425923</v>
      </c>
      <c r="C11" t="s">
        <v>11</v>
      </c>
    </row>
    <row r="12" spans="1:3">
      <c r="A12" s="3">
        <v>45214</v>
      </c>
      <c r="B12" s="3">
        <v>45220.999988425923</v>
      </c>
      <c r="C12" t="s">
        <v>12</v>
      </c>
    </row>
    <row r="13" spans="1:3">
      <c r="A13" s="3">
        <v>45221</v>
      </c>
      <c r="B13" s="3">
        <v>45227.999988425923</v>
      </c>
      <c r="C13" t="s">
        <v>13</v>
      </c>
    </row>
    <row r="14" spans="1:3">
      <c r="A14" s="3">
        <v>45228</v>
      </c>
      <c r="B14" s="3">
        <v>45234.999988425923</v>
      </c>
      <c r="C14" t="s">
        <v>14</v>
      </c>
    </row>
    <row r="15" spans="1:3">
      <c r="A15" s="3">
        <v>45235</v>
      </c>
      <c r="B15" s="3">
        <v>45241.999988425923</v>
      </c>
      <c r="C15" t="s">
        <v>15</v>
      </c>
    </row>
    <row r="16" spans="1:3">
      <c r="A16" s="3">
        <v>45242</v>
      </c>
      <c r="B16" s="3">
        <v>45248.999988425923</v>
      </c>
      <c r="C16" t="s">
        <v>16</v>
      </c>
    </row>
    <row r="17" spans="1:3">
      <c r="A17" s="3">
        <v>45249</v>
      </c>
      <c r="B17" s="3">
        <v>45255.999988425923</v>
      </c>
      <c r="C17" t="s">
        <v>17</v>
      </c>
    </row>
    <row r="18" spans="1:3">
      <c r="A18" s="3">
        <v>45256</v>
      </c>
      <c r="B18" s="3">
        <v>45262.999988425923</v>
      </c>
      <c r="C18" t="s">
        <v>18</v>
      </c>
    </row>
    <row r="19" spans="1:3">
      <c r="A19" s="3">
        <v>45263</v>
      </c>
      <c r="B19" s="3">
        <v>45269.999988425923</v>
      </c>
      <c r="C19" t="s">
        <v>19</v>
      </c>
    </row>
    <row r="20" spans="1:3">
      <c r="A20" s="3">
        <v>45270</v>
      </c>
      <c r="B20" s="3">
        <v>45276.999988425923</v>
      </c>
      <c r="C20" t="s">
        <v>20</v>
      </c>
    </row>
    <row r="21" spans="1:3">
      <c r="A21" s="3">
        <v>45277</v>
      </c>
      <c r="B21" s="3">
        <v>45283.999988425923</v>
      </c>
      <c r="C21" t="s">
        <v>21</v>
      </c>
    </row>
    <row r="22" spans="1:3">
      <c r="A22" s="3">
        <v>45284</v>
      </c>
      <c r="B22" s="3">
        <v>45290.999988425923</v>
      </c>
      <c r="C22" t="s">
        <v>22</v>
      </c>
    </row>
    <row r="23" spans="1:3">
      <c r="A23" s="3">
        <v>45291</v>
      </c>
      <c r="B23" s="3">
        <v>45297.999988425923</v>
      </c>
      <c r="C23" t="s">
        <v>23</v>
      </c>
    </row>
    <row r="24" spans="1:3">
      <c r="A24" s="3">
        <v>45298</v>
      </c>
      <c r="B24" s="3">
        <v>45304.999988425923</v>
      </c>
      <c r="C24" t="s">
        <v>24</v>
      </c>
    </row>
    <row r="25" spans="1:3">
      <c r="A25" s="3">
        <v>45305</v>
      </c>
      <c r="B25" s="3">
        <v>45311.999988425923</v>
      </c>
      <c r="C25" t="s">
        <v>25</v>
      </c>
    </row>
    <row r="26" spans="1:3">
      <c r="A26" s="3">
        <v>45312</v>
      </c>
      <c r="B26" s="3">
        <v>45318.999988425923</v>
      </c>
      <c r="C26" t="s">
        <v>26</v>
      </c>
    </row>
    <row r="27" spans="1:3">
      <c r="A27" s="3">
        <v>45319</v>
      </c>
      <c r="B27" s="3">
        <v>45325.999988425923</v>
      </c>
      <c r="C27" t="s">
        <v>27</v>
      </c>
    </row>
    <row r="28" spans="1:3">
      <c r="A28" s="3">
        <v>45326</v>
      </c>
      <c r="B28" s="3">
        <v>45332.999988425923</v>
      </c>
      <c r="C28" t="s">
        <v>28</v>
      </c>
    </row>
    <row r="29" spans="1:3">
      <c r="A29" s="3">
        <v>45333</v>
      </c>
      <c r="B29" s="3">
        <v>45339.999988425923</v>
      </c>
      <c r="C29" t="s">
        <v>29</v>
      </c>
    </row>
    <row r="30" spans="1:3">
      <c r="A30" s="3">
        <v>45340</v>
      </c>
      <c r="B30" s="3">
        <v>45346.999988425923</v>
      </c>
      <c r="C30" t="s">
        <v>30</v>
      </c>
    </row>
    <row r="31" spans="1:3">
      <c r="A31" s="3">
        <v>45347</v>
      </c>
      <c r="B31" s="3">
        <v>45353.999988425923</v>
      </c>
      <c r="C31" t="s">
        <v>31</v>
      </c>
    </row>
    <row r="32" spans="1:3">
      <c r="A32" s="3">
        <v>45354</v>
      </c>
      <c r="B32" s="3">
        <v>45360.999988425923</v>
      </c>
      <c r="C32" t="s">
        <v>32</v>
      </c>
    </row>
    <row r="33" spans="1:3">
      <c r="A33" s="3">
        <v>45361</v>
      </c>
      <c r="B33" s="3">
        <v>45367.999988425923</v>
      </c>
      <c r="C33" t="s">
        <v>33</v>
      </c>
    </row>
    <row r="34" spans="1:3">
      <c r="A34" s="3">
        <v>45368</v>
      </c>
      <c r="B34" s="3">
        <v>45374.999988425923</v>
      </c>
      <c r="C34" t="s">
        <v>34</v>
      </c>
    </row>
    <row r="35" spans="1:3">
      <c r="A35" s="3">
        <v>45375</v>
      </c>
      <c r="B35" s="3">
        <v>45381.999988425923</v>
      </c>
      <c r="C35" t="s">
        <v>35</v>
      </c>
    </row>
    <row r="36" spans="1:3">
      <c r="A36" s="3">
        <v>45382</v>
      </c>
      <c r="B36" s="3">
        <v>45388.999988425923</v>
      </c>
      <c r="C36" t="s">
        <v>36</v>
      </c>
    </row>
    <row r="37" spans="1:3">
      <c r="A37" s="3">
        <v>45389</v>
      </c>
      <c r="B37" s="3">
        <v>45395.999988425923</v>
      </c>
      <c r="C37" t="s">
        <v>37</v>
      </c>
    </row>
    <row r="38" spans="1:3">
      <c r="A38" s="3">
        <v>45396</v>
      </c>
      <c r="B38" s="3">
        <v>45402.999988425923</v>
      </c>
      <c r="C38" t="s">
        <v>38</v>
      </c>
    </row>
    <row r="39" spans="1:3">
      <c r="A39" s="3">
        <v>45403</v>
      </c>
      <c r="B39" s="3">
        <v>45409.999988425923</v>
      </c>
      <c r="C39" t="s">
        <v>39</v>
      </c>
    </row>
    <row r="40" spans="1:3">
      <c r="A40" s="3">
        <v>45410</v>
      </c>
      <c r="B40" s="3">
        <v>45416.999988425923</v>
      </c>
      <c r="C40" t="s">
        <v>40</v>
      </c>
    </row>
    <row r="41" spans="1:3">
      <c r="A41" s="3">
        <v>45417</v>
      </c>
      <c r="B41" s="3">
        <v>45423.999988425923</v>
      </c>
      <c r="C41" t="s">
        <v>41</v>
      </c>
    </row>
    <row r="42" spans="1:3">
      <c r="A42" s="3">
        <v>45424</v>
      </c>
      <c r="B42" s="3">
        <v>45430.999988425923</v>
      </c>
      <c r="C42" t="s">
        <v>42</v>
      </c>
    </row>
    <row r="43" spans="1:3">
      <c r="A43" s="3">
        <v>45431</v>
      </c>
      <c r="B43" s="3">
        <v>45437.999988425923</v>
      </c>
      <c r="C43" t="s">
        <v>43</v>
      </c>
    </row>
    <row r="44" spans="1:3">
      <c r="A44" s="3">
        <v>45438</v>
      </c>
      <c r="B44" s="3">
        <v>45444.999988425923</v>
      </c>
      <c r="C44" t="s">
        <v>44</v>
      </c>
    </row>
    <row r="45" spans="1:3">
      <c r="A45" s="3">
        <v>45445</v>
      </c>
      <c r="B45" s="3">
        <v>45451.999988425923</v>
      </c>
      <c r="C45" t="s">
        <v>45</v>
      </c>
    </row>
    <row r="46" spans="1:3">
      <c r="A46" s="3">
        <v>45452</v>
      </c>
      <c r="B46" s="3">
        <v>45458.999988425923</v>
      </c>
      <c r="C46" t="s">
        <v>46</v>
      </c>
    </row>
    <row r="47" spans="1:3">
      <c r="A47" s="3">
        <v>45459</v>
      </c>
      <c r="B47" s="3">
        <v>45465.999988425923</v>
      </c>
      <c r="C47" t="s">
        <v>47</v>
      </c>
    </row>
    <row r="48" spans="1:3">
      <c r="A48" s="3">
        <v>45466</v>
      </c>
      <c r="B48" s="3">
        <v>45472.999988425923</v>
      </c>
      <c r="C48" t="s">
        <v>48</v>
      </c>
    </row>
    <row r="49" spans="1:3">
      <c r="A49" s="3">
        <v>45473</v>
      </c>
      <c r="B49" s="3">
        <v>45479.999988425923</v>
      </c>
      <c r="C49" t="s">
        <v>49</v>
      </c>
    </row>
    <row r="50" spans="1:3">
      <c r="A50" s="3">
        <v>45480</v>
      </c>
      <c r="B50" s="3">
        <v>45486.999988425923</v>
      </c>
      <c r="C50" t="s">
        <v>50</v>
      </c>
    </row>
    <row r="51" spans="1:3">
      <c r="A51" s="3">
        <v>45487</v>
      </c>
      <c r="B51" s="3">
        <v>45493.999988425923</v>
      </c>
      <c r="C51" t="s">
        <v>51</v>
      </c>
    </row>
    <row r="52" spans="1:3">
      <c r="A52" s="3">
        <v>45494</v>
      </c>
      <c r="B52" s="3">
        <v>45500.999988425923</v>
      </c>
      <c r="C52" t="s">
        <v>52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Inflow</vt:lpstr>
      <vt:lpstr>Ref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mmatsafi</dc:creator>
  <cp:lastModifiedBy>Mohd Khairul Anwar Mat Safian -X (mmatsafi - INFOSYS L</cp:lastModifiedBy>
  <dcterms:created xsi:type="dcterms:W3CDTF">2023-08-27T16:07:56Z</dcterms:created>
  <dcterms:modified xsi:type="dcterms:W3CDTF">2024-07-09T14:42:04Z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f49a32-fde3-48a5-9266-b5b0972a22dc_Enabled">
    <vt:lpwstr>true</vt:lpwstr>
  </property>
  <property fmtid="{D5CDD505-2E9C-101B-9397-08002B2CF9AE}" pid="3" name="MSIP_Label_c8f49a32-fde3-48a5-9266-b5b0972a22dc_SetDate">
    <vt:lpwstr>2024-06-17T07:13:58Z</vt:lpwstr>
  </property>
  <property fmtid="{D5CDD505-2E9C-101B-9397-08002B2CF9AE}" pid="4" name="MSIP_Label_c8f49a32-fde3-48a5-9266-b5b0972a22dc_Method">
    <vt:lpwstr>Standard</vt:lpwstr>
  </property>
  <property fmtid="{D5CDD505-2E9C-101B-9397-08002B2CF9AE}" pid="5" name="MSIP_Label_c8f49a32-fde3-48a5-9266-b5b0972a22dc_Name">
    <vt:lpwstr>Cisco Confidential</vt:lpwstr>
  </property>
  <property fmtid="{D5CDD505-2E9C-101B-9397-08002B2CF9AE}" pid="6" name="MSIP_Label_c8f49a32-fde3-48a5-9266-b5b0972a22dc_SiteId">
    <vt:lpwstr>5ae1af62-9505-4097-a69a-c1553ef7840e</vt:lpwstr>
  </property>
  <property fmtid="{D5CDD505-2E9C-101B-9397-08002B2CF9AE}" pid="7" name="MSIP_Label_c8f49a32-fde3-48a5-9266-b5b0972a22dc_ActionId">
    <vt:lpwstr>6837426d-7fd1-4d19-8046-3a7c36465af9</vt:lpwstr>
  </property>
  <property fmtid="{D5CDD505-2E9C-101B-9397-08002B2CF9AE}" pid="8" name="MSIP_Label_c8f49a32-fde3-48a5-9266-b5b0972a22dc_ContentBits">
    <vt:lpwstr>2</vt:lpwstr>
  </property>
</Properties>
</file>