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microsoft.com/office/2011/relationships/webextensiontaskpanes" Target="xl/webextensions/taskpanes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edgewater-my.sharepoint.com/personal/pat_hogan_alithya_com/Documents/"/>
    </mc:Choice>
  </mc:AlternateContent>
  <xr:revisionPtr revIDLastSave="53" documentId="8_{38A99377-CC7A-4234-B089-E9D53BAC0B8C}" xr6:coauthVersionLast="47" xr6:coauthVersionMax="47" xr10:uidLastSave="{3467EEAA-7B60-41CA-B374-9064D6C46B4C}"/>
  <bookViews>
    <workbookView xWindow="28680" yWindow="-120" windowWidth="29040" windowHeight="15840" xr2:uid="{67E8CCA6-E87B-47DC-BCFD-218BDA26D612}"/>
  </bookViews>
  <sheets>
    <sheet name="Treasury" sheetId="1" r:id="rId1"/>
  </sheets>
  <definedNames>
    <definedName name="Amt_Due">Treasury!$E$3</definedName>
    <definedName name="denominations">_xlfn.LET(_xlpm.rng,Treasury!$B$3:$B$100,_xlpm.nonblank,COUNT(_xlpm.rng),_xlfn.TAKE(_xlpm.rng,_xlpm.nonblank))</definedName>
    <definedName name="Solve">_xlfn.LAMBDA(_xlpm.denom,_xlpm.owed,_xlfn.LET(_xlpm.keep, _xlfn.XMATCH(_xlpm.owed, _xlpm.denom, -1), _xlpm.bills, _xlfn._xlws.SORT(_xlfn.TAKE(_xlpm.denom, _xlpm.keep), , -1), _xlpm.largest_bill, MAX(_xlpm.bills), _xlpm.c, MAX(5, ROUNDUP(_xlpm.owed / _xlpm.largest_bill, 0)), _xlpm.bill_matrix, _xlpm.bills * _xlfn.SEQUENCE(, _xlpm.c, 1, 0), _xlpm.GetGreedy, _xlfn.LAMBDA(_xlpm.acc,_xlpm.v, _xlfn.LET(_xlpm.stack, _xlfn.VSTACK(_xlpm.acc, _xlpm.v), IF(SUM(_xlpm.stack) &gt; _xlpm.owed, _xlfn.DROP(_xlpm.stack, -1), _xlpm.stack))), _xlpm.bill_stack, _xlfn.REDUCE(, _xlpm.bill_matrix, _xlpm.GetGreedy), _xlpm.tendered, SUM(_xlpm.bill_stack), _xlpm.accuracy_check, _xlfn.HSTACK("Amount tendered:", _xlpm.tendered, IF(Amt_Due = _xlpm.tendered, "☑", "X"), ""), IFERROR(_xlfn.VSTACK(_xlpm.accuracy_check, _xlfn.WRAPROWS(_xlpm.bill_stack, 4, "")), "")))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1" l="1" a="1"/>
  <c r="E1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<sst xmlns="http://schemas.openxmlformats.org/spreadsheetml/2006/main" count="4" uniqueCount="4">
  <si>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Denominations:</t>
  </si>
  <si>
    <t>*Presume there are an unlimited supply of bills for each. Return as few bills as possible!</t>
  </si>
  <si>
    <t>Amount due:</t>
  </si>
  <si>
    <t>Lambda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</si>
</sst>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&quot;$&quot;#,##0"/>
    <numFmt numFmtId="165" formatCode="&quot;$&quot;#,##0.00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Courier"/>
    </font>
    <font>
      <sz val="18"/>
      <color theme="1"/>
      <name val="Courier"/>
    </font>
    <font>
      <b/>
      <i/>
      <sz val="11"/>
      <color theme="1"/>
      <name val="Tahoma"/>
      <family val="2"/>
    </font>
    <font>
      <sz val="12"/>
      <color theme="1"/>
      <name val="Courier"/>
    </font>
    <font>
      <sz val="11"/>
      <color theme="1"/>
      <name val="Tahoma"/>
      <family val="2"/>
    </font>
    <font>
      <b/>
      <sz val="11"/>
      <color theme="9" tint="0.39997558519241921"/>
      <name val="Courie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164" fontId="1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right"/>
    </xf>
    <xf numFmtId="164" fontId="1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165" fontId="1" fillId="0" borderId="0" xfId="0" applyNumberFormat="1" applyFont="1"/>
    <xf numFmtId="0" fontId="3" fillId="0" borderId="0" xfId="0" applyFont="1"/>
    <xf numFmtId="0" fontId="5" fillId="2" borderId="0" xfId="0" applyFont="1" applyFill="1" applyAlignment="1">
      <alignment horizontal="right"/>
    </xf>
    <xf numFmtId="164" fontId="1" fillId="3" borderId="0" xfId="0" applyNumberFormat="1" applyFont="1" applyFill="1" applyAlignment="1">
      <alignment horizontal="center"/>
    </xf>
    <xf numFmtId="164" fontId="4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4" fontId="1" fillId="0" borderId="0" xfId="0" quotePrefix="1" applyNumberFormat="1" applyFont="1" applyAlignment="1">
      <alignment horizontal="center" vertical="center"/>
    </xf>
    <xf numFmtId="0" fontId="6" fillId="0" borderId="0" xfId="0" applyFont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874008F5-3508-4B25-856D-03D0BBBBFD1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643" row="4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882B85D0-D1D7-446C-9523-7AF1687D6D60}">
  <we:reference id="wa200003696" version="1.3.0.0" store="en-US" storeType="OMEX"/>
  <we:alternateReferences>
    <we:reference id="wa200003696" version="1.3.0.0" store="WA200003696" storeType="OMEX"/>
  </we:alternateReferences>
  <we:properties>
    <we:property name="projectV0_1-56c6e055-265e-4713-816e-a646dbb708de" value="{&quot;kind&quot;:&quot;AFEJSONBlobNode&quot;,&quot;id&quot;:&quot;{A3B3B67F-033F-4169-97CE-9B51C60A6A3E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415B3B-03E0-4821-BF8E-2EE8DF07C1D7}">
  <dimension ref="A1:L1015"/>
  <sheetViews>
    <sheetView showGridLines="0" tabSelected="1" zoomScaleNormal="100" workbookViewId="0">
      <selection activeCell="E16" sqref="E16"/>
    </sheetView>
  </sheetViews>
  <sheetFormatPr defaultColWidth="0" defaultRowHeight="12.5" x14ac:dyDescent="0.25"/>
  <cols>
    <col min="1" max="1" width="18.453125" style="1" customWidth="1"/>
    <col min="2" max="2" width="10.6328125" style="1" customWidth="1"/>
    <col min="3" max="3" width="5.7265625" style="1" customWidth="1"/>
    <col min="4" max="4" width="15.6328125" style="1" customWidth="1"/>
    <col min="5" max="8" width="18.26953125" style="4" customWidth="1"/>
    <col min="9" max="10" width="8.7265625" style="1" customWidth="1"/>
    <col min="11" max="12" width="0" style="1" hidden="1" customWidth="1"/>
    <col min="13" max="16384" width="8.7265625" style="1" hidden="1"/>
  </cols>
  <sheetData>
    <row r="1" spans="1:8" ht="14" x14ac:dyDescent="0.3">
      <c r="A1" s="8" t="s">
        <v>1</v>
      </c>
      <c r="E1" s="1"/>
      <c r="F1" s="1"/>
      <c r="G1" s="1"/>
      <c r="H1" s="1"/>
    </row>
    <row r="2" spans="1:8" x14ac:dyDescent="0.25">
      <c r="E2" s="1"/>
      <c r="F2" s="1"/>
      <c r="G2" s="1"/>
      <c r="H2" s="1"/>
    </row>
    <row r="3" spans="1:8" ht="14" x14ac:dyDescent="0.3">
      <c r="A3" s="9" t="s">
        <v>0</v>
      </c>
      <c r="B3" s="2">
        <v>1</v>
      </c>
      <c r="D3" s="9" t="s">
        <v>2</v>
      </c>
      <c r="E3" s="10">
        <v>1</v>
      </c>
      <c r="F3" s="1"/>
      <c r="G3" s="1"/>
      <c r="H3" s="1"/>
    </row>
    <row r="4" spans="1:8" x14ac:dyDescent="0.25">
      <c r="A4" s="3"/>
      <c r="B4" s="2">
        <v>2</v>
      </c>
      <c r="C4" s="3"/>
      <c r="D4" s="3"/>
      <c r="E4" s="1"/>
    </row>
    <row r="5" spans="1:8" x14ac:dyDescent="0.25">
      <c r="A5" s="3"/>
      <c r="B5" s="2">
        <v>5</v>
      </c>
      <c r="E5" s="1"/>
    </row>
    <row r="6" spans="1:8" x14ac:dyDescent="0.25">
      <c r="A6" s="3"/>
      <c r="B6" s="2">
        <v>10</v>
      </c>
      <c r="E6" s="1"/>
    </row>
    <row r="7" spans="1:8" x14ac:dyDescent="0.25">
      <c r="A7" s="3"/>
      <c r="B7" s="2">
        <v>20</v>
      </c>
      <c r="E7" s="1"/>
    </row>
    <row r="8" spans="1:8" x14ac:dyDescent="0.25">
      <c r="A8" s="3"/>
      <c r="B8" s="2">
        <v>50</v>
      </c>
      <c r="E8" s="1"/>
    </row>
    <row r="9" spans="1:8" x14ac:dyDescent="0.25">
      <c r="B9" s="2">
        <v>100</v>
      </c>
      <c r="E9" s="1"/>
    </row>
    <row r="10" spans="1:8" x14ac:dyDescent="0.25">
      <c r="B10" s="2">
        <v>500</v>
      </c>
      <c r="E10" s="1"/>
    </row>
    <row r="11" spans="1:8" x14ac:dyDescent="0.25">
      <c r="B11" s="2">
        <v>1000</v>
      </c>
      <c r="E11" s="1"/>
    </row>
    <row r="12" spans="1:8" x14ac:dyDescent="0.25">
      <c r="B12" s="2">
        <v>5000</v>
      </c>
      <c r="D12" s="4"/>
      <c r="E12" s="5"/>
    </row>
    <row r="13" spans="1:8" x14ac:dyDescent="0.25">
      <c r="B13" s="2">
        <v>10000</v>
      </c>
      <c r="D13" s="4"/>
      <c r="E13" s="5"/>
    </row>
    <row r="14" spans="1:8" x14ac:dyDescent="0.25">
      <c r="B14" s="2">
        <v>100000</v>
      </c>
      <c r="E14" s="14" t="s">
        <v>3</v>
      </c>
    </row>
    <row r="15" spans="1:8" x14ac:dyDescent="0.25">
      <c r="B15" s="2"/>
      <c r="C15" s="3"/>
      <c r="D15" s="4"/>
      <c r="E15" s="5"/>
    </row>
    <row r="16" spans="1:8" ht="26" customHeight="1" x14ac:dyDescent="0.35">
      <c r="B16" s="2"/>
      <c r="C16" s="3"/>
      <c r="E16" s="11" t="str" cm="1">
        <f t="array" ref="E16:H17">Solve(denominations,Amt_Due)</f>
        <v>Amount tendered:</v>
      </c>
      <c r="F16" s="11">
        <v>1</v>
      </c>
      <c r="G16" s="12" t="str">
        <v>☑</v>
      </c>
      <c r="H16" s="5" t="str">
        <v/>
      </c>
    </row>
    <row r="17" spans="1:8" ht="40" customHeight="1" x14ac:dyDescent="0.25">
      <c r="B17" s="2"/>
      <c r="D17" s="4"/>
      <c r="E17" s="4">
        <v>1</v>
      </c>
      <c r="F17" s="4" t="str">
        <v/>
      </c>
      <c r="G17" s="4" t="str">
        <v/>
      </c>
      <c r="H17" s="4" t="str">
        <v/>
      </c>
    </row>
    <row r="18" spans="1:8" ht="40" customHeight="1" x14ac:dyDescent="0.25">
      <c r="A18" s="7"/>
      <c r="B18" s="2"/>
      <c r="D18" s="4"/>
    </row>
    <row r="19" spans="1:8" ht="40" customHeight="1" x14ac:dyDescent="0.25">
      <c r="B19" s="2"/>
      <c r="D19" s="4"/>
    </row>
    <row r="20" spans="1:8" ht="40" customHeight="1" x14ac:dyDescent="0.25">
      <c r="B20" s="2"/>
      <c r="D20" s="4"/>
    </row>
    <row r="21" spans="1:8" ht="40" customHeight="1" x14ac:dyDescent="0.25">
      <c r="B21" s="2"/>
      <c r="D21" s="6"/>
    </row>
    <row r="22" spans="1:8" ht="40" customHeight="1" x14ac:dyDescent="0.25">
      <c r="B22" s="2"/>
      <c r="D22" s="6"/>
    </row>
    <row r="23" spans="1:8" ht="40" customHeight="1" x14ac:dyDescent="0.25">
      <c r="B23" s="2"/>
    </row>
    <row r="24" spans="1:8" ht="40" customHeight="1" x14ac:dyDescent="0.25">
      <c r="B24" s="2"/>
    </row>
    <row r="25" spans="1:8" ht="40" customHeight="1" x14ac:dyDescent="0.25">
      <c r="B25" s="3"/>
    </row>
    <row r="26" spans="1:8" ht="40" customHeight="1" x14ac:dyDescent="0.25">
      <c r="B26" s="3"/>
    </row>
    <row r="27" spans="1:8" ht="40" customHeight="1" x14ac:dyDescent="0.25">
      <c r="B27" s="3"/>
    </row>
    <row r="28" spans="1:8" ht="40" customHeight="1" x14ac:dyDescent="0.25">
      <c r="B28" s="3"/>
    </row>
    <row r="29" spans="1:8" ht="40" customHeight="1" x14ac:dyDescent="0.25">
      <c r="B29" s="3"/>
    </row>
    <row r="30" spans="1:8" ht="40" customHeight="1" x14ac:dyDescent="0.25">
      <c r="B30" s="3"/>
    </row>
    <row r="31" spans="1:8" ht="40" customHeight="1" x14ac:dyDescent="0.25">
      <c r="B31" s="3"/>
    </row>
    <row r="32" spans="1:8" ht="40" customHeight="1" x14ac:dyDescent="0.25">
      <c r="B32" s="3"/>
    </row>
    <row r="33" spans="2:7" ht="40" customHeight="1" x14ac:dyDescent="0.25">
      <c r="B33" s="3"/>
    </row>
    <row r="34" spans="2:7" ht="40" customHeight="1" x14ac:dyDescent="0.25">
      <c r="B34" s="3"/>
    </row>
    <row r="35" spans="2:7" ht="40" customHeight="1" x14ac:dyDescent="0.25"/>
    <row r="36" spans="2:7" ht="40" customHeight="1" x14ac:dyDescent="0.25">
      <c r="G36" s="13"/>
    </row>
    <row r="37" spans="2:7" ht="40" customHeight="1" x14ac:dyDescent="0.25"/>
    <row r="38" spans="2:7" ht="40" customHeight="1" x14ac:dyDescent="0.25"/>
    <row r="39" spans="2:7" ht="40" customHeight="1" x14ac:dyDescent="0.25"/>
    <row r="40" spans="2:7" ht="40" customHeight="1" x14ac:dyDescent="0.25"/>
    <row r="41" spans="2:7" ht="40" customHeight="1" x14ac:dyDescent="0.25"/>
    <row r="42" spans="2:7" ht="40" customHeight="1" x14ac:dyDescent="0.25"/>
    <row r="43" spans="2:7" ht="40" customHeight="1" x14ac:dyDescent="0.25"/>
    <row r="44" spans="2:7" ht="40" customHeight="1" x14ac:dyDescent="0.25"/>
    <row r="45" spans="2:7" ht="40" customHeight="1" x14ac:dyDescent="0.25"/>
    <row r="46" spans="2:7" ht="40" customHeight="1" x14ac:dyDescent="0.25"/>
    <row r="47" spans="2:7" ht="40" customHeight="1" x14ac:dyDescent="0.25"/>
    <row r="48" spans="2:7" ht="40" customHeight="1" x14ac:dyDescent="0.25"/>
    <row r="49" ht="40" customHeight="1" x14ac:dyDescent="0.25"/>
    <row r="50" ht="40" customHeight="1" x14ac:dyDescent="0.25"/>
    <row r="51" ht="40" customHeight="1" x14ac:dyDescent="0.25"/>
    <row r="52" ht="40" customHeight="1" x14ac:dyDescent="0.25"/>
    <row r="53" ht="40" customHeight="1" x14ac:dyDescent="0.25"/>
    <row r="54" ht="40" customHeight="1" x14ac:dyDescent="0.25"/>
    <row r="55" ht="40" customHeight="1" x14ac:dyDescent="0.25"/>
    <row r="56" ht="40" customHeight="1" x14ac:dyDescent="0.25"/>
    <row r="57" ht="40" customHeight="1" x14ac:dyDescent="0.25"/>
    <row r="58" ht="40" customHeight="1" x14ac:dyDescent="0.25"/>
    <row r="59" ht="40" customHeight="1" x14ac:dyDescent="0.25"/>
    <row r="60" ht="40" customHeight="1" x14ac:dyDescent="0.25"/>
    <row r="61" ht="40" customHeight="1" x14ac:dyDescent="0.25"/>
    <row r="62" ht="40" customHeight="1" x14ac:dyDescent="0.25"/>
    <row r="63" ht="40" customHeight="1" x14ac:dyDescent="0.25"/>
    <row r="64" ht="40" customHeight="1" x14ac:dyDescent="0.25"/>
    <row r="65" ht="40" customHeight="1" x14ac:dyDescent="0.25"/>
    <row r="66" ht="40" customHeight="1" x14ac:dyDescent="0.25"/>
    <row r="67" ht="40" customHeight="1" x14ac:dyDescent="0.25"/>
    <row r="68" ht="40" customHeight="1" x14ac:dyDescent="0.25"/>
    <row r="69" ht="40" customHeight="1" x14ac:dyDescent="0.25"/>
    <row r="70" ht="40" customHeight="1" x14ac:dyDescent="0.25"/>
    <row r="71" ht="40" customHeight="1" x14ac:dyDescent="0.25"/>
    <row r="72" ht="40" customHeight="1" x14ac:dyDescent="0.25"/>
    <row r="73" ht="40" customHeight="1" x14ac:dyDescent="0.25"/>
    <row r="74" ht="40" customHeight="1" x14ac:dyDescent="0.25"/>
    <row r="75" ht="40" customHeight="1" x14ac:dyDescent="0.25"/>
    <row r="76" ht="40" customHeight="1" x14ac:dyDescent="0.25"/>
    <row r="77" ht="40" customHeight="1" x14ac:dyDescent="0.25"/>
    <row r="78" ht="40" customHeight="1" x14ac:dyDescent="0.25"/>
    <row r="79" ht="40" customHeight="1" x14ac:dyDescent="0.25"/>
    <row r="80" ht="40" customHeight="1" x14ac:dyDescent="0.25"/>
    <row r="81" ht="40" customHeight="1" x14ac:dyDescent="0.25"/>
    <row r="82" ht="40" customHeight="1" x14ac:dyDescent="0.25"/>
    <row r="83" ht="40" customHeight="1" x14ac:dyDescent="0.25"/>
    <row r="84" ht="40" customHeight="1" x14ac:dyDescent="0.25"/>
    <row r="85" ht="40" customHeight="1" x14ac:dyDescent="0.25"/>
    <row r="86" ht="40" customHeight="1" x14ac:dyDescent="0.25"/>
    <row r="87" ht="40" customHeight="1" x14ac:dyDescent="0.25"/>
    <row r="88" ht="40" customHeight="1" x14ac:dyDescent="0.25"/>
    <row r="89" ht="40" customHeight="1" x14ac:dyDescent="0.25"/>
    <row r="90" ht="40" customHeight="1" x14ac:dyDescent="0.25"/>
    <row r="91" ht="40" customHeight="1" x14ac:dyDescent="0.25"/>
    <row r="92" ht="40" customHeight="1" x14ac:dyDescent="0.25"/>
    <row r="93" ht="40" customHeight="1" x14ac:dyDescent="0.25"/>
    <row r="94" ht="40" customHeight="1" x14ac:dyDescent="0.25"/>
    <row r="95" ht="40" customHeight="1" x14ac:dyDescent="0.25"/>
    <row r="96" ht="40" customHeight="1" x14ac:dyDescent="0.25"/>
    <row r="97" ht="40" customHeight="1" x14ac:dyDescent="0.25"/>
    <row r="98" ht="40" customHeight="1" x14ac:dyDescent="0.25"/>
    <row r="99" ht="40" customHeight="1" x14ac:dyDescent="0.25"/>
    <row r="100" ht="40" customHeight="1" x14ac:dyDescent="0.25"/>
    <row r="101" ht="40" customHeight="1" x14ac:dyDescent="0.25"/>
    <row r="102" ht="40" customHeight="1" x14ac:dyDescent="0.25"/>
    <row r="103" ht="40" customHeight="1" x14ac:dyDescent="0.25"/>
    <row r="104" ht="40" customHeight="1" x14ac:dyDescent="0.25"/>
    <row r="105" ht="40" customHeight="1" x14ac:dyDescent="0.25"/>
    <row r="106" ht="40" customHeight="1" x14ac:dyDescent="0.25"/>
    <row r="107" ht="40" customHeight="1" x14ac:dyDescent="0.25"/>
    <row r="108" ht="40" customHeight="1" x14ac:dyDescent="0.25"/>
    <row r="109" ht="40" customHeight="1" x14ac:dyDescent="0.25"/>
    <row r="110" ht="40" customHeight="1" x14ac:dyDescent="0.25"/>
    <row r="111" ht="40" customHeight="1" x14ac:dyDescent="0.25"/>
    <row r="112" ht="40" customHeight="1" x14ac:dyDescent="0.25"/>
    <row r="113" ht="40" customHeight="1" x14ac:dyDescent="0.25"/>
    <row r="114" ht="40" customHeight="1" x14ac:dyDescent="0.25"/>
    <row r="115" ht="40" customHeight="1" x14ac:dyDescent="0.25"/>
    <row r="116" ht="40" customHeight="1" x14ac:dyDescent="0.25"/>
    <row r="117" ht="40" customHeight="1" x14ac:dyDescent="0.25"/>
    <row r="118" ht="40" customHeight="1" x14ac:dyDescent="0.25"/>
    <row r="119" ht="40" customHeight="1" x14ac:dyDescent="0.25"/>
    <row r="120" ht="40" customHeight="1" x14ac:dyDescent="0.25"/>
    <row r="121" ht="40" customHeight="1" x14ac:dyDescent="0.25"/>
    <row r="122" ht="40" customHeight="1" x14ac:dyDescent="0.25"/>
    <row r="123" ht="40" customHeight="1" x14ac:dyDescent="0.25"/>
    <row r="124" ht="40" customHeight="1" x14ac:dyDescent="0.25"/>
    <row r="125" ht="40" customHeight="1" x14ac:dyDescent="0.25"/>
    <row r="126" ht="40" customHeight="1" x14ac:dyDescent="0.25"/>
    <row r="127" ht="40" customHeight="1" x14ac:dyDescent="0.25"/>
    <row r="128" ht="40" customHeight="1" x14ac:dyDescent="0.25"/>
    <row r="129" ht="40" customHeight="1" x14ac:dyDescent="0.25"/>
    <row r="130" ht="40" customHeight="1" x14ac:dyDescent="0.25"/>
    <row r="131" ht="40" customHeight="1" x14ac:dyDescent="0.25"/>
    <row r="132" ht="40" customHeight="1" x14ac:dyDescent="0.25"/>
    <row r="133" ht="40" customHeight="1" x14ac:dyDescent="0.25"/>
    <row r="134" ht="40" customHeight="1" x14ac:dyDescent="0.25"/>
    <row r="135" ht="40" customHeight="1" x14ac:dyDescent="0.25"/>
    <row r="136" ht="40" customHeight="1" x14ac:dyDescent="0.25"/>
    <row r="137" ht="40" customHeight="1" x14ac:dyDescent="0.25"/>
    <row r="138" ht="40" customHeight="1" x14ac:dyDescent="0.25"/>
    <row r="139" ht="40" customHeight="1" x14ac:dyDescent="0.25"/>
    <row r="140" ht="40" customHeight="1" x14ac:dyDescent="0.25"/>
    <row r="141" ht="40" customHeight="1" x14ac:dyDescent="0.25"/>
    <row r="142" ht="40" customHeight="1" x14ac:dyDescent="0.25"/>
    <row r="143" ht="40" customHeight="1" x14ac:dyDescent="0.25"/>
    <row r="144" ht="40" customHeight="1" x14ac:dyDescent="0.25"/>
    <row r="145" ht="40" customHeight="1" x14ac:dyDescent="0.25"/>
    <row r="146" ht="40" customHeight="1" x14ac:dyDescent="0.25"/>
    <row r="147" ht="40" customHeight="1" x14ac:dyDescent="0.25"/>
    <row r="148" ht="40" customHeight="1" x14ac:dyDescent="0.25"/>
    <row r="149" ht="40" customHeight="1" x14ac:dyDescent="0.25"/>
    <row r="150" ht="40" customHeight="1" x14ac:dyDescent="0.25"/>
    <row r="151" ht="40" customHeight="1" x14ac:dyDescent="0.25"/>
    <row r="152" ht="40" customHeight="1" x14ac:dyDescent="0.25"/>
    <row r="153" ht="40" customHeight="1" x14ac:dyDescent="0.25"/>
    <row r="154" ht="40" customHeight="1" x14ac:dyDescent="0.25"/>
    <row r="155" ht="40" customHeight="1" x14ac:dyDescent="0.25"/>
    <row r="156" ht="40" customHeight="1" x14ac:dyDescent="0.25"/>
    <row r="157" ht="40" customHeight="1" x14ac:dyDescent="0.25"/>
    <row r="158" ht="40" customHeight="1" x14ac:dyDescent="0.25"/>
    <row r="159" ht="40" customHeight="1" x14ac:dyDescent="0.25"/>
    <row r="160" ht="40" customHeight="1" x14ac:dyDescent="0.25"/>
    <row r="161" ht="40" customHeight="1" x14ac:dyDescent="0.25"/>
    <row r="162" ht="40" customHeight="1" x14ac:dyDescent="0.25"/>
    <row r="163" ht="40" customHeight="1" x14ac:dyDescent="0.25"/>
    <row r="164" ht="40" customHeight="1" x14ac:dyDescent="0.25"/>
    <row r="165" ht="40" customHeight="1" x14ac:dyDescent="0.25"/>
    <row r="166" ht="40" customHeight="1" x14ac:dyDescent="0.25"/>
    <row r="167" ht="40" customHeight="1" x14ac:dyDescent="0.25"/>
    <row r="168" ht="40" customHeight="1" x14ac:dyDescent="0.25"/>
    <row r="169" ht="40" customHeight="1" x14ac:dyDescent="0.25"/>
    <row r="170" ht="40" customHeight="1" x14ac:dyDescent="0.25"/>
    <row r="171" ht="40" customHeight="1" x14ac:dyDescent="0.25"/>
    <row r="172" ht="40" customHeight="1" x14ac:dyDescent="0.25"/>
    <row r="173" ht="40" customHeight="1" x14ac:dyDescent="0.25"/>
    <row r="174" ht="40" customHeight="1" x14ac:dyDescent="0.25"/>
    <row r="175" ht="40" customHeight="1" x14ac:dyDescent="0.25"/>
    <row r="176" ht="40" customHeight="1" x14ac:dyDescent="0.25"/>
    <row r="177" ht="40" customHeight="1" x14ac:dyDescent="0.25"/>
    <row r="178" ht="40" customHeight="1" x14ac:dyDescent="0.25"/>
    <row r="179" ht="40" customHeight="1" x14ac:dyDescent="0.25"/>
    <row r="180" ht="40" customHeight="1" x14ac:dyDescent="0.25"/>
    <row r="181" ht="40" customHeight="1" x14ac:dyDescent="0.25"/>
    <row r="182" ht="40" customHeight="1" x14ac:dyDescent="0.25"/>
    <row r="183" ht="40" customHeight="1" x14ac:dyDescent="0.25"/>
    <row r="184" ht="40" customHeight="1" x14ac:dyDescent="0.25"/>
    <row r="185" ht="40" customHeight="1" x14ac:dyDescent="0.25"/>
    <row r="186" ht="40" customHeight="1" x14ac:dyDescent="0.25"/>
    <row r="187" ht="40" customHeight="1" x14ac:dyDescent="0.25"/>
    <row r="188" ht="40" customHeight="1" x14ac:dyDescent="0.25"/>
    <row r="189" ht="40" customHeight="1" x14ac:dyDescent="0.25"/>
    <row r="190" ht="40" customHeight="1" x14ac:dyDescent="0.25"/>
    <row r="191" ht="40" customHeight="1" x14ac:dyDescent="0.25"/>
    <row r="192" ht="40" customHeight="1" x14ac:dyDescent="0.25"/>
    <row r="193" ht="40" customHeight="1" x14ac:dyDescent="0.25"/>
    <row r="194" ht="40" customHeight="1" x14ac:dyDescent="0.25"/>
    <row r="195" ht="40" customHeight="1" x14ac:dyDescent="0.25"/>
    <row r="196" ht="40" customHeight="1" x14ac:dyDescent="0.25"/>
    <row r="197" ht="40" customHeight="1" x14ac:dyDescent="0.25"/>
    <row r="198" ht="40" customHeight="1" x14ac:dyDescent="0.25"/>
    <row r="199" ht="40" customHeight="1" x14ac:dyDescent="0.25"/>
    <row r="200" ht="40" customHeight="1" x14ac:dyDescent="0.25"/>
    <row r="201" ht="40" customHeight="1" x14ac:dyDescent="0.25"/>
    <row r="202" ht="40" customHeight="1" x14ac:dyDescent="0.25"/>
    <row r="203" ht="40" customHeight="1" x14ac:dyDescent="0.25"/>
    <row r="204" ht="40" customHeight="1" x14ac:dyDescent="0.25"/>
    <row r="205" ht="40" customHeight="1" x14ac:dyDescent="0.25"/>
    <row r="206" ht="40" customHeight="1" x14ac:dyDescent="0.25"/>
    <row r="207" ht="40" customHeight="1" x14ac:dyDescent="0.25"/>
    <row r="208" ht="40" customHeight="1" x14ac:dyDescent="0.25"/>
    <row r="209" ht="40" customHeight="1" x14ac:dyDescent="0.25"/>
    <row r="210" ht="40" customHeight="1" x14ac:dyDescent="0.25"/>
    <row r="211" ht="40" customHeight="1" x14ac:dyDescent="0.25"/>
    <row r="212" ht="40" customHeight="1" x14ac:dyDescent="0.25"/>
    <row r="213" ht="40" customHeight="1" x14ac:dyDescent="0.25"/>
    <row r="214" ht="40" customHeight="1" x14ac:dyDescent="0.25"/>
    <row r="215" ht="40" customHeight="1" x14ac:dyDescent="0.25"/>
    <row r="216" ht="40" customHeight="1" x14ac:dyDescent="0.25"/>
    <row r="217" ht="40" customHeight="1" x14ac:dyDescent="0.25"/>
    <row r="218" ht="40" customHeight="1" x14ac:dyDescent="0.25"/>
    <row r="219" ht="40" customHeight="1" x14ac:dyDescent="0.25"/>
    <row r="220" ht="40" customHeight="1" x14ac:dyDescent="0.25"/>
    <row r="221" ht="40" customHeight="1" x14ac:dyDescent="0.25"/>
    <row r="222" ht="40" customHeight="1" x14ac:dyDescent="0.25"/>
    <row r="223" ht="40" customHeight="1" x14ac:dyDescent="0.25"/>
    <row r="224" ht="40" customHeight="1" x14ac:dyDescent="0.25"/>
    <row r="225" ht="40" customHeight="1" x14ac:dyDescent="0.25"/>
    <row r="226" ht="40" customHeight="1" x14ac:dyDescent="0.25"/>
    <row r="227" ht="40" customHeight="1" x14ac:dyDescent="0.25"/>
    <row r="228" ht="40" customHeight="1" x14ac:dyDescent="0.25"/>
    <row r="229" ht="40" customHeight="1" x14ac:dyDescent="0.25"/>
    <row r="230" ht="40" customHeight="1" x14ac:dyDescent="0.25"/>
    <row r="231" ht="40" customHeight="1" x14ac:dyDescent="0.25"/>
    <row r="232" ht="40" customHeight="1" x14ac:dyDescent="0.25"/>
    <row r="233" ht="40" customHeight="1" x14ac:dyDescent="0.25"/>
    <row r="234" ht="40" customHeight="1" x14ac:dyDescent="0.25"/>
    <row r="235" ht="40" customHeight="1" x14ac:dyDescent="0.25"/>
    <row r="236" ht="40" customHeight="1" x14ac:dyDescent="0.25"/>
    <row r="237" ht="40" customHeight="1" x14ac:dyDescent="0.25"/>
    <row r="238" ht="40" customHeight="1" x14ac:dyDescent="0.25"/>
    <row r="239" ht="40" customHeight="1" x14ac:dyDescent="0.25"/>
    <row r="240" ht="40" customHeight="1" x14ac:dyDescent="0.25"/>
    <row r="241" ht="40" customHeight="1" x14ac:dyDescent="0.25"/>
    <row r="242" ht="40" customHeight="1" x14ac:dyDescent="0.25"/>
    <row r="243" ht="40" customHeight="1" x14ac:dyDescent="0.25"/>
    <row r="244" ht="40" customHeight="1" x14ac:dyDescent="0.25"/>
    <row r="245" ht="40" customHeight="1" x14ac:dyDescent="0.25"/>
    <row r="246" ht="40" customHeight="1" x14ac:dyDescent="0.25"/>
    <row r="247" ht="40" customHeight="1" x14ac:dyDescent="0.25"/>
    <row r="248" ht="40" customHeight="1" x14ac:dyDescent="0.25"/>
    <row r="249" ht="40" customHeight="1" x14ac:dyDescent="0.25"/>
    <row r="250" ht="40" customHeight="1" x14ac:dyDescent="0.25"/>
    <row r="251" ht="40" customHeight="1" x14ac:dyDescent="0.25"/>
    <row r="252" ht="40" customHeight="1" x14ac:dyDescent="0.25"/>
    <row r="253" ht="40" customHeight="1" x14ac:dyDescent="0.25"/>
    <row r="254" ht="40" customHeight="1" x14ac:dyDescent="0.25"/>
    <row r="255" ht="40" customHeight="1" x14ac:dyDescent="0.25"/>
    <row r="256" ht="40" customHeight="1" x14ac:dyDescent="0.25"/>
    <row r="257" ht="40" customHeight="1" x14ac:dyDescent="0.25"/>
    <row r="258" ht="40" customHeight="1" x14ac:dyDescent="0.25"/>
    <row r="259" ht="40" customHeight="1" x14ac:dyDescent="0.25"/>
    <row r="260" ht="40" customHeight="1" x14ac:dyDescent="0.25"/>
    <row r="261" ht="40" customHeight="1" x14ac:dyDescent="0.25"/>
    <row r="262" ht="40" customHeight="1" x14ac:dyDescent="0.25"/>
    <row r="263" ht="40" customHeight="1" x14ac:dyDescent="0.25"/>
    <row r="264" ht="40" customHeight="1" x14ac:dyDescent="0.25"/>
    <row r="265" ht="40" customHeight="1" x14ac:dyDescent="0.25"/>
    <row r="266" ht="40" customHeight="1" x14ac:dyDescent="0.25"/>
    <row r="267" ht="40" customHeight="1" x14ac:dyDescent="0.25"/>
    <row r="268" ht="40" customHeight="1" x14ac:dyDescent="0.25"/>
    <row r="269" ht="40" customHeight="1" x14ac:dyDescent="0.25"/>
    <row r="270" ht="40" customHeight="1" x14ac:dyDescent="0.25"/>
    <row r="271" ht="40" customHeight="1" x14ac:dyDescent="0.25"/>
    <row r="272" ht="40" customHeight="1" x14ac:dyDescent="0.25"/>
    <row r="273" ht="40" customHeight="1" x14ac:dyDescent="0.25"/>
    <row r="274" ht="40" customHeight="1" x14ac:dyDescent="0.25"/>
    <row r="275" ht="40" customHeight="1" x14ac:dyDescent="0.25"/>
    <row r="276" ht="40" customHeight="1" x14ac:dyDescent="0.25"/>
    <row r="277" ht="40" customHeight="1" x14ac:dyDescent="0.25"/>
    <row r="278" ht="40" customHeight="1" x14ac:dyDescent="0.25"/>
    <row r="279" ht="40" customHeight="1" x14ac:dyDescent="0.25"/>
    <row r="280" ht="40" customHeight="1" x14ac:dyDescent="0.25"/>
    <row r="281" ht="40" customHeight="1" x14ac:dyDescent="0.25"/>
    <row r="282" ht="40" customHeight="1" x14ac:dyDescent="0.25"/>
    <row r="283" ht="40" customHeight="1" x14ac:dyDescent="0.25"/>
    <row r="284" ht="40" customHeight="1" x14ac:dyDescent="0.25"/>
    <row r="285" ht="40" customHeight="1" x14ac:dyDescent="0.25"/>
    <row r="286" ht="40" customHeight="1" x14ac:dyDescent="0.25"/>
    <row r="287" ht="40" customHeight="1" x14ac:dyDescent="0.25"/>
    <row r="288" ht="40" customHeight="1" x14ac:dyDescent="0.25"/>
    <row r="289" ht="40" customHeight="1" x14ac:dyDescent="0.25"/>
    <row r="290" ht="40" customHeight="1" x14ac:dyDescent="0.25"/>
    <row r="291" ht="40" customHeight="1" x14ac:dyDescent="0.25"/>
    <row r="292" ht="40" customHeight="1" x14ac:dyDescent="0.25"/>
    <row r="293" ht="40" customHeight="1" x14ac:dyDescent="0.25"/>
    <row r="294" ht="40" customHeight="1" x14ac:dyDescent="0.25"/>
    <row r="295" ht="40" customHeight="1" x14ac:dyDescent="0.25"/>
    <row r="296" ht="40" customHeight="1" x14ac:dyDescent="0.25"/>
    <row r="297" ht="40" customHeight="1" x14ac:dyDescent="0.25"/>
    <row r="298" ht="40" customHeight="1" x14ac:dyDescent="0.25"/>
    <row r="299" ht="40" customHeight="1" x14ac:dyDescent="0.25"/>
    <row r="300" ht="40" customHeight="1" x14ac:dyDescent="0.25"/>
    <row r="301" ht="40" customHeight="1" x14ac:dyDescent="0.25"/>
    <row r="302" ht="40" customHeight="1" x14ac:dyDescent="0.25"/>
    <row r="303" ht="40" customHeight="1" x14ac:dyDescent="0.25"/>
    <row r="304" ht="40" customHeight="1" x14ac:dyDescent="0.25"/>
    <row r="305" ht="40" customHeight="1" x14ac:dyDescent="0.25"/>
    <row r="306" ht="40" customHeight="1" x14ac:dyDescent="0.25"/>
    <row r="307" ht="40" customHeight="1" x14ac:dyDescent="0.25"/>
    <row r="308" ht="40" customHeight="1" x14ac:dyDescent="0.25"/>
    <row r="309" ht="40" customHeight="1" x14ac:dyDescent="0.25"/>
    <row r="310" ht="40" customHeight="1" x14ac:dyDescent="0.25"/>
    <row r="311" ht="40" customHeight="1" x14ac:dyDescent="0.25"/>
    <row r="312" ht="40" customHeight="1" x14ac:dyDescent="0.25"/>
    <row r="313" ht="40" customHeight="1" x14ac:dyDescent="0.25"/>
    <row r="314" ht="40" customHeight="1" x14ac:dyDescent="0.25"/>
    <row r="315" ht="40" customHeight="1" x14ac:dyDescent="0.25"/>
    <row r="316" ht="40" customHeight="1" x14ac:dyDescent="0.25"/>
    <row r="317" ht="40" customHeight="1" x14ac:dyDescent="0.25"/>
    <row r="318" ht="40" customHeight="1" x14ac:dyDescent="0.25"/>
    <row r="319" ht="40" customHeight="1" x14ac:dyDescent="0.25"/>
    <row r="320" ht="40" customHeight="1" x14ac:dyDescent="0.25"/>
    <row r="321" ht="40" customHeight="1" x14ac:dyDescent="0.25"/>
    <row r="322" ht="40" customHeight="1" x14ac:dyDescent="0.25"/>
    <row r="323" ht="40" customHeight="1" x14ac:dyDescent="0.25"/>
    <row r="324" ht="40" customHeight="1" x14ac:dyDescent="0.25"/>
    <row r="325" ht="40" customHeight="1" x14ac:dyDescent="0.25"/>
    <row r="326" ht="40" customHeight="1" x14ac:dyDescent="0.25"/>
    <row r="327" ht="40" customHeight="1" x14ac:dyDescent="0.25"/>
    <row r="328" ht="40" customHeight="1" x14ac:dyDescent="0.25"/>
    <row r="329" ht="40" customHeight="1" x14ac:dyDescent="0.25"/>
    <row r="330" ht="40" customHeight="1" x14ac:dyDescent="0.25"/>
    <row r="331" ht="40" customHeight="1" x14ac:dyDescent="0.25"/>
    <row r="332" ht="40" customHeight="1" x14ac:dyDescent="0.25"/>
    <row r="333" ht="40" customHeight="1" x14ac:dyDescent="0.25"/>
    <row r="334" ht="40" customHeight="1" x14ac:dyDescent="0.25"/>
    <row r="335" ht="40" customHeight="1" x14ac:dyDescent="0.25"/>
    <row r="336" ht="40" customHeight="1" x14ac:dyDescent="0.25"/>
    <row r="337" ht="40" customHeight="1" x14ac:dyDescent="0.25"/>
    <row r="338" ht="40" customHeight="1" x14ac:dyDescent="0.25"/>
    <row r="339" ht="40" customHeight="1" x14ac:dyDescent="0.25"/>
    <row r="340" ht="40" customHeight="1" x14ac:dyDescent="0.25"/>
    <row r="341" ht="40" customHeight="1" x14ac:dyDescent="0.25"/>
    <row r="342" ht="40" customHeight="1" x14ac:dyDescent="0.25"/>
    <row r="343" ht="40" customHeight="1" x14ac:dyDescent="0.25"/>
    <row r="344" ht="40" customHeight="1" x14ac:dyDescent="0.25"/>
    <row r="345" ht="40" customHeight="1" x14ac:dyDescent="0.25"/>
    <row r="346" ht="40" customHeight="1" x14ac:dyDescent="0.25"/>
    <row r="347" ht="40" customHeight="1" x14ac:dyDescent="0.25"/>
    <row r="348" ht="40" customHeight="1" x14ac:dyDescent="0.25"/>
    <row r="349" ht="40" customHeight="1" x14ac:dyDescent="0.25"/>
    <row r="350" ht="40" customHeight="1" x14ac:dyDescent="0.25"/>
    <row r="351" ht="40" customHeight="1" x14ac:dyDescent="0.25"/>
    <row r="352" ht="40" customHeight="1" x14ac:dyDescent="0.25"/>
    <row r="353" ht="40" customHeight="1" x14ac:dyDescent="0.25"/>
    <row r="354" ht="40" customHeight="1" x14ac:dyDescent="0.25"/>
    <row r="355" ht="40" customHeight="1" x14ac:dyDescent="0.25"/>
    <row r="356" ht="40" customHeight="1" x14ac:dyDescent="0.25"/>
    <row r="357" ht="40" customHeight="1" x14ac:dyDescent="0.25"/>
    <row r="358" ht="40" customHeight="1" x14ac:dyDescent="0.25"/>
    <row r="359" ht="40" customHeight="1" x14ac:dyDescent="0.25"/>
    <row r="360" ht="40" customHeight="1" x14ac:dyDescent="0.25"/>
    <row r="361" ht="40" customHeight="1" x14ac:dyDescent="0.25"/>
    <row r="362" ht="40" customHeight="1" x14ac:dyDescent="0.25"/>
    <row r="363" ht="40" customHeight="1" x14ac:dyDescent="0.25"/>
    <row r="364" ht="40" customHeight="1" x14ac:dyDescent="0.25"/>
    <row r="365" ht="40" customHeight="1" x14ac:dyDescent="0.25"/>
    <row r="366" ht="40" customHeight="1" x14ac:dyDescent="0.25"/>
    <row r="367" ht="40" customHeight="1" x14ac:dyDescent="0.25"/>
    <row r="368" ht="40" customHeight="1" x14ac:dyDescent="0.25"/>
    <row r="369" ht="40" customHeight="1" x14ac:dyDescent="0.25"/>
    <row r="370" ht="40" customHeight="1" x14ac:dyDescent="0.25"/>
    <row r="371" ht="40" customHeight="1" x14ac:dyDescent="0.25"/>
    <row r="372" ht="40" customHeight="1" x14ac:dyDescent="0.25"/>
    <row r="373" ht="40" customHeight="1" x14ac:dyDescent="0.25"/>
    <row r="374" ht="40" customHeight="1" x14ac:dyDescent="0.25"/>
    <row r="375" ht="40" customHeight="1" x14ac:dyDescent="0.25"/>
    <row r="376" ht="40" customHeight="1" x14ac:dyDescent="0.25"/>
    <row r="377" ht="40" customHeight="1" x14ac:dyDescent="0.25"/>
    <row r="378" ht="40" customHeight="1" x14ac:dyDescent="0.25"/>
    <row r="379" ht="40" customHeight="1" x14ac:dyDescent="0.25"/>
    <row r="380" ht="40" customHeight="1" x14ac:dyDescent="0.25"/>
    <row r="381" ht="40" customHeight="1" x14ac:dyDescent="0.25"/>
    <row r="382" ht="40" customHeight="1" x14ac:dyDescent="0.25"/>
    <row r="383" ht="40" customHeight="1" x14ac:dyDescent="0.25"/>
    <row r="384" ht="40" customHeight="1" x14ac:dyDescent="0.25"/>
    <row r="385" ht="40" customHeight="1" x14ac:dyDescent="0.25"/>
    <row r="386" ht="40" customHeight="1" x14ac:dyDescent="0.25"/>
    <row r="387" ht="40" customHeight="1" x14ac:dyDescent="0.25"/>
    <row r="388" ht="40" customHeight="1" x14ac:dyDescent="0.25"/>
    <row r="389" ht="40" customHeight="1" x14ac:dyDescent="0.25"/>
    <row r="390" ht="40" customHeight="1" x14ac:dyDescent="0.25"/>
    <row r="391" ht="40" customHeight="1" x14ac:dyDescent="0.25"/>
    <row r="392" ht="40" customHeight="1" x14ac:dyDescent="0.25"/>
    <row r="393" ht="40" customHeight="1" x14ac:dyDescent="0.25"/>
    <row r="394" ht="40" customHeight="1" x14ac:dyDescent="0.25"/>
    <row r="395" ht="40" customHeight="1" x14ac:dyDescent="0.25"/>
    <row r="396" ht="40" customHeight="1" x14ac:dyDescent="0.25"/>
    <row r="397" ht="40" customHeight="1" x14ac:dyDescent="0.25"/>
    <row r="398" ht="40" customHeight="1" x14ac:dyDescent="0.25"/>
    <row r="399" ht="40" customHeight="1" x14ac:dyDescent="0.25"/>
    <row r="400" ht="40" customHeight="1" x14ac:dyDescent="0.25"/>
    <row r="401" ht="40" customHeight="1" x14ac:dyDescent="0.25"/>
    <row r="402" ht="40" customHeight="1" x14ac:dyDescent="0.25"/>
    <row r="403" ht="40" customHeight="1" x14ac:dyDescent="0.25"/>
    <row r="404" ht="40" customHeight="1" x14ac:dyDescent="0.25"/>
    <row r="405" ht="40" customHeight="1" x14ac:dyDescent="0.25"/>
    <row r="406" ht="40" customHeight="1" x14ac:dyDescent="0.25"/>
    <row r="407" ht="40" customHeight="1" x14ac:dyDescent="0.25"/>
    <row r="408" ht="40" customHeight="1" x14ac:dyDescent="0.25"/>
    <row r="409" ht="40" customHeight="1" x14ac:dyDescent="0.25"/>
    <row r="410" ht="40" customHeight="1" x14ac:dyDescent="0.25"/>
    <row r="411" ht="40" customHeight="1" x14ac:dyDescent="0.25"/>
    <row r="412" ht="40" customHeight="1" x14ac:dyDescent="0.25"/>
    <row r="413" ht="40" customHeight="1" x14ac:dyDescent="0.25"/>
    <row r="414" ht="40" customHeight="1" x14ac:dyDescent="0.25"/>
    <row r="415" ht="40" customHeight="1" x14ac:dyDescent="0.25"/>
    <row r="416" ht="40" customHeight="1" x14ac:dyDescent="0.25"/>
    <row r="417" ht="40" customHeight="1" x14ac:dyDescent="0.25"/>
    <row r="418" ht="40" customHeight="1" x14ac:dyDescent="0.25"/>
    <row r="419" ht="40" customHeight="1" x14ac:dyDescent="0.25"/>
    <row r="420" ht="40" customHeight="1" x14ac:dyDescent="0.25"/>
    <row r="421" ht="40" customHeight="1" x14ac:dyDescent="0.25"/>
    <row r="422" ht="40" customHeight="1" x14ac:dyDescent="0.25"/>
    <row r="423" ht="40" customHeight="1" x14ac:dyDescent="0.25"/>
    <row r="424" ht="40" customHeight="1" x14ac:dyDescent="0.25"/>
    <row r="425" ht="40" customHeight="1" x14ac:dyDescent="0.25"/>
    <row r="426" ht="40" customHeight="1" x14ac:dyDescent="0.25"/>
    <row r="427" ht="40" customHeight="1" x14ac:dyDescent="0.25"/>
    <row r="428" ht="40" customHeight="1" x14ac:dyDescent="0.25"/>
    <row r="429" ht="40" customHeight="1" x14ac:dyDescent="0.25"/>
    <row r="430" ht="40" customHeight="1" x14ac:dyDescent="0.25"/>
    <row r="431" ht="40" customHeight="1" x14ac:dyDescent="0.25"/>
    <row r="432" ht="40" customHeight="1" x14ac:dyDescent="0.25"/>
    <row r="433" ht="40" customHeight="1" x14ac:dyDescent="0.25"/>
    <row r="434" ht="40" customHeight="1" x14ac:dyDescent="0.25"/>
    <row r="435" ht="40" customHeight="1" x14ac:dyDescent="0.25"/>
    <row r="436" ht="40" customHeight="1" x14ac:dyDescent="0.25"/>
    <row r="437" ht="40" customHeight="1" x14ac:dyDescent="0.25"/>
    <row r="438" ht="40" customHeight="1" x14ac:dyDescent="0.25"/>
    <row r="439" ht="40" customHeight="1" x14ac:dyDescent="0.25"/>
    <row r="440" ht="40" customHeight="1" x14ac:dyDescent="0.25"/>
    <row r="441" ht="40" customHeight="1" x14ac:dyDescent="0.25"/>
    <row r="442" ht="40" customHeight="1" x14ac:dyDescent="0.25"/>
    <row r="443" ht="40" customHeight="1" x14ac:dyDescent="0.25"/>
    <row r="444" ht="40" customHeight="1" x14ac:dyDescent="0.25"/>
    <row r="445" ht="40" customHeight="1" x14ac:dyDescent="0.25"/>
    <row r="446" ht="40" customHeight="1" x14ac:dyDescent="0.25"/>
    <row r="447" ht="40" customHeight="1" x14ac:dyDescent="0.25"/>
    <row r="448" ht="40" customHeight="1" x14ac:dyDescent="0.25"/>
    <row r="449" ht="40" customHeight="1" x14ac:dyDescent="0.25"/>
    <row r="450" ht="40" customHeight="1" x14ac:dyDescent="0.25"/>
    <row r="451" ht="40" customHeight="1" x14ac:dyDescent="0.25"/>
    <row r="452" ht="40" customHeight="1" x14ac:dyDescent="0.25"/>
    <row r="453" ht="40" customHeight="1" x14ac:dyDescent="0.25"/>
    <row r="454" ht="40" customHeight="1" x14ac:dyDescent="0.25"/>
    <row r="455" ht="40" customHeight="1" x14ac:dyDescent="0.25"/>
    <row r="456" ht="40" customHeight="1" x14ac:dyDescent="0.25"/>
    <row r="457" ht="40" customHeight="1" x14ac:dyDescent="0.25"/>
    <row r="458" ht="40" customHeight="1" x14ac:dyDescent="0.25"/>
    <row r="459" ht="40" customHeight="1" x14ac:dyDescent="0.25"/>
    <row r="460" ht="40" customHeight="1" x14ac:dyDescent="0.25"/>
    <row r="461" ht="40" customHeight="1" x14ac:dyDescent="0.25"/>
    <row r="462" ht="40" customHeight="1" x14ac:dyDescent="0.25"/>
    <row r="463" ht="40" customHeight="1" x14ac:dyDescent="0.25"/>
    <row r="464" ht="40" customHeight="1" x14ac:dyDescent="0.25"/>
    <row r="465" ht="40" customHeight="1" x14ac:dyDescent="0.25"/>
    <row r="466" ht="40" customHeight="1" x14ac:dyDescent="0.25"/>
    <row r="467" ht="40" customHeight="1" x14ac:dyDescent="0.25"/>
    <row r="468" ht="40" customHeight="1" x14ac:dyDescent="0.25"/>
    <row r="469" ht="40" customHeight="1" x14ac:dyDescent="0.25"/>
    <row r="470" ht="40" customHeight="1" x14ac:dyDescent="0.25"/>
    <row r="471" ht="40" customHeight="1" x14ac:dyDescent="0.25"/>
    <row r="472" ht="40" customHeight="1" x14ac:dyDescent="0.25"/>
    <row r="473" ht="40" customHeight="1" x14ac:dyDescent="0.25"/>
    <row r="474" ht="40" customHeight="1" x14ac:dyDescent="0.25"/>
    <row r="475" ht="40" customHeight="1" x14ac:dyDescent="0.25"/>
    <row r="476" ht="40" customHeight="1" x14ac:dyDescent="0.25"/>
    <row r="477" ht="40" customHeight="1" x14ac:dyDescent="0.25"/>
    <row r="478" ht="40" customHeight="1" x14ac:dyDescent="0.25"/>
    <row r="479" ht="40" customHeight="1" x14ac:dyDescent="0.25"/>
    <row r="480" ht="40" customHeight="1" x14ac:dyDescent="0.25"/>
    <row r="481" ht="40" customHeight="1" x14ac:dyDescent="0.25"/>
    <row r="482" ht="40" customHeight="1" x14ac:dyDescent="0.25"/>
    <row r="483" ht="40" customHeight="1" x14ac:dyDescent="0.25"/>
    <row r="484" ht="40" customHeight="1" x14ac:dyDescent="0.25"/>
    <row r="485" ht="40" customHeight="1" x14ac:dyDescent="0.25"/>
    <row r="486" ht="40" customHeight="1" x14ac:dyDescent="0.25"/>
    <row r="487" ht="40" customHeight="1" x14ac:dyDescent="0.25"/>
    <row r="488" ht="40" customHeight="1" x14ac:dyDescent="0.25"/>
    <row r="489" ht="40" customHeight="1" x14ac:dyDescent="0.25"/>
    <row r="490" ht="40" customHeight="1" x14ac:dyDescent="0.25"/>
    <row r="491" ht="40" customHeight="1" x14ac:dyDescent="0.25"/>
    <row r="492" ht="40" customHeight="1" x14ac:dyDescent="0.25"/>
    <row r="493" ht="40" customHeight="1" x14ac:dyDescent="0.25"/>
    <row r="494" ht="40" customHeight="1" x14ac:dyDescent="0.25"/>
    <row r="495" ht="40" customHeight="1" x14ac:dyDescent="0.25"/>
    <row r="496" ht="40" customHeight="1" x14ac:dyDescent="0.25"/>
    <row r="497" ht="40" customHeight="1" x14ac:dyDescent="0.25"/>
    <row r="498" ht="40" customHeight="1" x14ac:dyDescent="0.25"/>
    <row r="499" ht="40" customHeight="1" x14ac:dyDescent="0.25"/>
    <row r="500" ht="40" customHeight="1" x14ac:dyDescent="0.25"/>
    <row r="501" ht="40" customHeight="1" x14ac:dyDescent="0.25"/>
    <row r="502" ht="40" customHeight="1" x14ac:dyDescent="0.25"/>
    <row r="503" ht="40" customHeight="1" x14ac:dyDescent="0.25"/>
    <row r="504" ht="40" customHeight="1" x14ac:dyDescent="0.25"/>
    <row r="505" ht="40" customHeight="1" x14ac:dyDescent="0.25"/>
    <row r="506" ht="40" customHeight="1" x14ac:dyDescent="0.25"/>
    <row r="507" ht="40" customHeight="1" x14ac:dyDescent="0.25"/>
    <row r="508" ht="40" customHeight="1" x14ac:dyDescent="0.25"/>
    <row r="509" ht="40" customHeight="1" x14ac:dyDescent="0.25"/>
    <row r="510" ht="40" customHeight="1" x14ac:dyDescent="0.25"/>
    <row r="511" ht="40" customHeight="1" x14ac:dyDescent="0.25"/>
    <row r="512" ht="40" customHeight="1" x14ac:dyDescent="0.25"/>
    <row r="513" ht="40" customHeight="1" x14ac:dyDescent="0.25"/>
    <row r="514" ht="40" customHeight="1" x14ac:dyDescent="0.25"/>
    <row r="515" ht="40" customHeight="1" x14ac:dyDescent="0.25"/>
    <row r="516" ht="40" customHeight="1" x14ac:dyDescent="0.25"/>
    <row r="517" ht="40" customHeight="1" x14ac:dyDescent="0.25"/>
    <row r="518" ht="40" customHeight="1" x14ac:dyDescent="0.25"/>
    <row r="519" ht="40" customHeight="1" x14ac:dyDescent="0.25"/>
    <row r="520" ht="40" customHeight="1" x14ac:dyDescent="0.25"/>
    <row r="521" ht="40" customHeight="1" x14ac:dyDescent="0.25"/>
    <row r="522" ht="40" customHeight="1" x14ac:dyDescent="0.25"/>
    <row r="523" ht="40" customHeight="1" x14ac:dyDescent="0.25"/>
    <row r="524" ht="40" customHeight="1" x14ac:dyDescent="0.25"/>
    <row r="525" ht="40" customHeight="1" x14ac:dyDescent="0.25"/>
    <row r="526" ht="40" customHeight="1" x14ac:dyDescent="0.25"/>
    <row r="527" ht="40" customHeight="1" x14ac:dyDescent="0.25"/>
    <row r="528" ht="40" customHeight="1" x14ac:dyDescent="0.25"/>
    <row r="529" ht="40" customHeight="1" x14ac:dyDescent="0.25"/>
    <row r="530" ht="40" customHeight="1" x14ac:dyDescent="0.25"/>
    <row r="531" ht="40" customHeight="1" x14ac:dyDescent="0.25"/>
    <row r="532" ht="40" customHeight="1" x14ac:dyDescent="0.25"/>
    <row r="533" ht="40" customHeight="1" x14ac:dyDescent="0.25"/>
    <row r="534" ht="40" customHeight="1" x14ac:dyDescent="0.25"/>
    <row r="535" ht="40" customHeight="1" x14ac:dyDescent="0.25"/>
    <row r="536" ht="40" customHeight="1" x14ac:dyDescent="0.25"/>
    <row r="537" ht="40" customHeight="1" x14ac:dyDescent="0.25"/>
    <row r="538" ht="40" customHeight="1" x14ac:dyDescent="0.25"/>
    <row r="539" ht="40" customHeight="1" x14ac:dyDescent="0.25"/>
    <row r="540" ht="40" customHeight="1" x14ac:dyDescent="0.25"/>
    <row r="541" ht="40" customHeight="1" x14ac:dyDescent="0.25"/>
    <row r="542" ht="40" customHeight="1" x14ac:dyDescent="0.25"/>
    <row r="543" ht="40" customHeight="1" x14ac:dyDescent="0.25"/>
    <row r="544" ht="40" customHeight="1" x14ac:dyDescent="0.25"/>
    <row r="545" ht="40" customHeight="1" x14ac:dyDescent="0.25"/>
    <row r="546" ht="40" customHeight="1" x14ac:dyDescent="0.25"/>
    <row r="547" ht="40" customHeight="1" x14ac:dyDescent="0.25"/>
    <row r="548" ht="40" customHeight="1" x14ac:dyDescent="0.25"/>
    <row r="549" ht="40" customHeight="1" x14ac:dyDescent="0.25"/>
    <row r="550" ht="40" customHeight="1" x14ac:dyDescent="0.25"/>
    <row r="551" ht="40" customHeight="1" x14ac:dyDescent="0.25"/>
    <row r="552" ht="40" customHeight="1" x14ac:dyDescent="0.25"/>
    <row r="553" ht="40" customHeight="1" x14ac:dyDescent="0.25"/>
    <row r="554" ht="40" customHeight="1" x14ac:dyDescent="0.25"/>
    <row r="555" ht="40" customHeight="1" x14ac:dyDescent="0.25"/>
    <row r="556" ht="40" customHeight="1" x14ac:dyDescent="0.25"/>
    <row r="557" ht="40" customHeight="1" x14ac:dyDescent="0.25"/>
    <row r="558" ht="40" customHeight="1" x14ac:dyDescent="0.25"/>
    <row r="559" ht="40" customHeight="1" x14ac:dyDescent="0.25"/>
    <row r="560" ht="40" customHeight="1" x14ac:dyDescent="0.25"/>
    <row r="561" ht="40" customHeight="1" x14ac:dyDescent="0.25"/>
    <row r="562" ht="40" customHeight="1" x14ac:dyDescent="0.25"/>
    <row r="563" ht="40" customHeight="1" x14ac:dyDescent="0.25"/>
    <row r="564" ht="40" customHeight="1" x14ac:dyDescent="0.25"/>
    <row r="565" ht="40" customHeight="1" x14ac:dyDescent="0.25"/>
    <row r="566" ht="40" customHeight="1" x14ac:dyDescent="0.25"/>
    <row r="567" ht="40" customHeight="1" x14ac:dyDescent="0.25"/>
    <row r="568" ht="40" customHeight="1" x14ac:dyDescent="0.25"/>
    <row r="569" ht="40" customHeight="1" x14ac:dyDescent="0.25"/>
    <row r="570" ht="40" customHeight="1" x14ac:dyDescent="0.25"/>
    <row r="571" ht="40" customHeight="1" x14ac:dyDescent="0.25"/>
    <row r="572" ht="40" customHeight="1" x14ac:dyDescent="0.25"/>
    <row r="573" ht="40" customHeight="1" x14ac:dyDescent="0.25"/>
    <row r="574" ht="40" customHeight="1" x14ac:dyDescent="0.25"/>
    <row r="575" ht="40" customHeight="1" x14ac:dyDescent="0.25"/>
    <row r="576" ht="40" customHeight="1" x14ac:dyDescent="0.25"/>
    <row r="577" ht="40" customHeight="1" x14ac:dyDescent="0.25"/>
    <row r="578" ht="40" customHeight="1" x14ac:dyDescent="0.25"/>
    <row r="579" ht="40" customHeight="1" x14ac:dyDescent="0.25"/>
    <row r="580" ht="40" customHeight="1" x14ac:dyDescent="0.25"/>
    <row r="581" ht="40" customHeight="1" x14ac:dyDescent="0.25"/>
    <row r="582" ht="40" customHeight="1" x14ac:dyDescent="0.25"/>
    <row r="583" ht="40" customHeight="1" x14ac:dyDescent="0.25"/>
    <row r="584" ht="40" customHeight="1" x14ac:dyDescent="0.25"/>
    <row r="585" ht="40" customHeight="1" x14ac:dyDescent="0.25"/>
    <row r="586" ht="40" customHeight="1" x14ac:dyDescent="0.25"/>
    <row r="587" ht="40" customHeight="1" x14ac:dyDescent="0.25"/>
    <row r="588" ht="40" customHeight="1" x14ac:dyDescent="0.25"/>
    <row r="589" ht="40" customHeight="1" x14ac:dyDescent="0.25"/>
    <row r="590" ht="40" customHeight="1" x14ac:dyDescent="0.25"/>
    <row r="591" ht="40" customHeight="1" x14ac:dyDescent="0.25"/>
    <row r="592" ht="40" customHeight="1" x14ac:dyDescent="0.25"/>
    <row r="593" ht="40" customHeight="1" x14ac:dyDescent="0.25"/>
    <row r="594" ht="40" customHeight="1" x14ac:dyDescent="0.25"/>
    <row r="595" ht="40" customHeight="1" x14ac:dyDescent="0.25"/>
    <row r="596" ht="40" customHeight="1" x14ac:dyDescent="0.25"/>
    <row r="597" ht="40" customHeight="1" x14ac:dyDescent="0.25"/>
    <row r="598" ht="40" customHeight="1" x14ac:dyDescent="0.25"/>
    <row r="599" ht="40" customHeight="1" x14ac:dyDescent="0.25"/>
    <row r="600" ht="40" customHeight="1" x14ac:dyDescent="0.25"/>
    <row r="601" ht="40" customHeight="1" x14ac:dyDescent="0.25"/>
    <row r="602" ht="40" customHeight="1" x14ac:dyDescent="0.25"/>
    <row r="603" ht="40" customHeight="1" x14ac:dyDescent="0.25"/>
    <row r="604" ht="40" customHeight="1" x14ac:dyDescent="0.25"/>
    <row r="605" ht="40" customHeight="1" x14ac:dyDescent="0.25"/>
    <row r="606" ht="40" customHeight="1" x14ac:dyDescent="0.25"/>
    <row r="607" ht="40" customHeight="1" x14ac:dyDescent="0.25"/>
    <row r="608" ht="40" customHeight="1" x14ac:dyDescent="0.25"/>
    <row r="609" ht="40" customHeight="1" x14ac:dyDescent="0.25"/>
    <row r="610" ht="40" customHeight="1" x14ac:dyDescent="0.25"/>
    <row r="611" ht="40" customHeight="1" x14ac:dyDescent="0.25"/>
    <row r="612" ht="40" customHeight="1" x14ac:dyDescent="0.25"/>
    <row r="613" ht="40" customHeight="1" x14ac:dyDescent="0.25"/>
    <row r="614" ht="40" customHeight="1" x14ac:dyDescent="0.25"/>
    <row r="615" ht="40" customHeight="1" x14ac:dyDescent="0.25"/>
    <row r="616" ht="40" customHeight="1" x14ac:dyDescent="0.25"/>
    <row r="617" ht="40" customHeight="1" x14ac:dyDescent="0.25"/>
    <row r="618" ht="40" customHeight="1" x14ac:dyDescent="0.25"/>
    <row r="619" ht="40" customHeight="1" x14ac:dyDescent="0.25"/>
    <row r="620" ht="40" customHeight="1" x14ac:dyDescent="0.25"/>
    <row r="621" ht="40" customHeight="1" x14ac:dyDescent="0.25"/>
    <row r="622" ht="40" customHeight="1" x14ac:dyDescent="0.25"/>
    <row r="623" ht="40" customHeight="1" x14ac:dyDescent="0.25"/>
    <row r="624" ht="40" customHeight="1" x14ac:dyDescent="0.25"/>
    <row r="625" ht="40" customHeight="1" x14ac:dyDescent="0.25"/>
    <row r="626" ht="40" customHeight="1" x14ac:dyDescent="0.25"/>
    <row r="627" ht="40" customHeight="1" x14ac:dyDescent="0.25"/>
    <row r="628" ht="40" customHeight="1" x14ac:dyDescent="0.25"/>
    <row r="629" ht="40" customHeight="1" x14ac:dyDescent="0.25"/>
    <row r="630" ht="40" customHeight="1" x14ac:dyDescent="0.25"/>
    <row r="631" ht="40" customHeight="1" x14ac:dyDescent="0.25"/>
    <row r="632" ht="40" customHeight="1" x14ac:dyDescent="0.25"/>
    <row r="633" ht="40" customHeight="1" x14ac:dyDescent="0.25"/>
    <row r="634" ht="40" customHeight="1" x14ac:dyDescent="0.25"/>
    <row r="635" ht="40" customHeight="1" x14ac:dyDescent="0.25"/>
    <row r="636" ht="40" customHeight="1" x14ac:dyDescent="0.25"/>
    <row r="637" ht="40" customHeight="1" x14ac:dyDescent="0.25"/>
    <row r="638" ht="40" customHeight="1" x14ac:dyDescent="0.25"/>
    <row r="639" ht="40" customHeight="1" x14ac:dyDescent="0.25"/>
    <row r="640" ht="40" customHeight="1" x14ac:dyDescent="0.25"/>
    <row r="641" ht="40" customHeight="1" x14ac:dyDescent="0.25"/>
    <row r="642" ht="40" customHeight="1" x14ac:dyDescent="0.25"/>
    <row r="643" ht="40" customHeight="1" x14ac:dyDescent="0.25"/>
    <row r="644" ht="40" customHeight="1" x14ac:dyDescent="0.25"/>
    <row r="645" ht="40" customHeight="1" x14ac:dyDescent="0.25"/>
    <row r="646" ht="40" customHeight="1" x14ac:dyDescent="0.25"/>
    <row r="647" ht="40" customHeight="1" x14ac:dyDescent="0.25"/>
    <row r="648" ht="40" customHeight="1" x14ac:dyDescent="0.25"/>
    <row r="649" ht="40" customHeight="1" x14ac:dyDescent="0.25"/>
    <row r="650" ht="40" customHeight="1" x14ac:dyDescent="0.25"/>
    <row r="651" ht="40" customHeight="1" x14ac:dyDescent="0.25"/>
    <row r="652" ht="40" customHeight="1" x14ac:dyDescent="0.25"/>
    <row r="653" ht="40" customHeight="1" x14ac:dyDescent="0.25"/>
    <row r="654" ht="40" customHeight="1" x14ac:dyDescent="0.25"/>
    <row r="655" ht="40" customHeight="1" x14ac:dyDescent="0.25"/>
    <row r="656" ht="40" customHeight="1" x14ac:dyDescent="0.25"/>
    <row r="657" ht="40" customHeight="1" x14ac:dyDescent="0.25"/>
    <row r="658" ht="40" customHeight="1" x14ac:dyDescent="0.25"/>
    <row r="659" ht="40" customHeight="1" x14ac:dyDescent="0.25"/>
    <row r="660" ht="40" customHeight="1" x14ac:dyDescent="0.25"/>
    <row r="661" ht="40" customHeight="1" x14ac:dyDescent="0.25"/>
    <row r="662" ht="40" customHeight="1" x14ac:dyDescent="0.25"/>
    <row r="663" ht="40" customHeight="1" x14ac:dyDescent="0.25"/>
    <row r="664" ht="40" customHeight="1" x14ac:dyDescent="0.25"/>
    <row r="665" ht="40" customHeight="1" x14ac:dyDescent="0.25"/>
    <row r="666" ht="40" customHeight="1" x14ac:dyDescent="0.25"/>
    <row r="667" ht="40" customHeight="1" x14ac:dyDescent="0.25"/>
    <row r="668" ht="40" customHeight="1" x14ac:dyDescent="0.25"/>
    <row r="669" ht="40" customHeight="1" x14ac:dyDescent="0.25"/>
    <row r="670" ht="40" customHeight="1" x14ac:dyDescent="0.25"/>
    <row r="671" ht="40" customHeight="1" x14ac:dyDescent="0.25"/>
    <row r="672" ht="40" customHeight="1" x14ac:dyDescent="0.25"/>
    <row r="673" ht="40" customHeight="1" x14ac:dyDescent="0.25"/>
    <row r="674" ht="40" customHeight="1" x14ac:dyDescent="0.25"/>
    <row r="675" ht="40" customHeight="1" x14ac:dyDescent="0.25"/>
    <row r="676" ht="40" customHeight="1" x14ac:dyDescent="0.25"/>
    <row r="677" ht="40" customHeight="1" x14ac:dyDescent="0.25"/>
    <row r="678" ht="40" customHeight="1" x14ac:dyDescent="0.25"/>
    <row r="679" ht="40" customHeight="1" x14ac:dyDescent="0.25"/>
    <row r="680" ht="40" customHeight="1" x14ac:dyDescent="0.25"/>
    <row r="681" ht="40" customHeight="1" x14ac:dyDescent="0.25"/>
    <row r="682" ht="40" customHeight="1" x14ac:dyDescent="0.25"/>
    <row r="683" ht="40" customHeight="1" x14ac:dyDescent="0.25"/>
    <row r="684" ht="40" customHeight="1" x14ac:dyDescent="0.25"/>
    <row r="685" ht="40" customHeight="1" x14ac:dyDescent="0.25"/>
    <row r="686" ht="40" customHeight="1" x14ac:dyDescent="0.25"/>
    <row r="687" ht="40" customHeight="1" x14ac:dyDescent="0.25"/>
    <row r="688" ht="40" customHeight="1" x14ac:dyDescent="0.25"/>
    <row r="689" ht="40" customHeight="1" x14ac:dyDescent="0.25"/>
    <row r="690" ht="40" customHeight="1" x14ac:dyDescent="0.25"/>
    <row r="691" ht="40" customHeight="1" x14ac:dyDescent="0.25"/>
    <row r="692" ht="40" customHeight="1" x14ac:dyDescent="0.25"/>
    <row r="693" ht="40" customHeight="1" x14ac:dyDescent="0.25"/>
    <row r="694" ht="40" customHeight="1" x14ac:dyDescent="0.25"/>
    <row r="695" ht="40" customHeight="1" x14ac:dyDescent="0.25"/>
    <row r="696" ht="40" customHeight="1" x14ac:dyDescent="0.25"/>
    <row r="697" ht="40" customHeight="1" x14ac:dyDescent="0.25"/>
    <row r="698" ht="40" customHeight="1" x14ac:dyDescent="0.25"/>
    <row r="699" ht="40" customHeight="1" x14ac:dyDescent="0.25"/>
    <row r="700" ht="40" customHeight="1" x14ac:dyDescent="0.25"/>
    <row r="701" ht="40" customHeight="1" x14ac:dyDescent="0.25"/>
    <row r="702" ht="40" customHeight="1" x14ac:dyDescent="0.25"/>
    <row r="703" ht="40" customHeight="1" x14ac:dyDescent="0.25"/>
    <row r="704" ht="40" customHeight="1" x14ac:dyDescent="0.25"/>
    <row r="705" ht="40" customHeight="1" x14ac:dyDescent="0.25"/>
    <row r="706" ht="40" customHeight="1" x14ac:dyDescent="0.25"/>
    <row r="707" ht="40" customHeight="1" x14ac:dyDescent="0.25"/>
    <row r="708" ht="40" customHeight="1" x14ac:dyDescent="0.25"/>
    <row r="709" ht="40" customHeight="1" x14ac:dyDescent="0.25"/>
    <row r="710" ht="40" customHeight="1" x14ac:dyDescent="0.25"/>
    <row r="711" ht="40" customHeight="1" x14ac:dyDescent="0.25"/>
    <row r="712" ht="40" customHeight="1" x14ac:dyDescent="0.25"/>
    <row r="713" ht="40" customHeight="1" x14ac:dyDescent="0.25"/>
    <row r="714" ht="40" customHeight="1" x14ac:dyDescent="0.25"/>
    <row r="715" ht="40" customHeight="1" x14ac:dyDescent="0.25"/>
    <row r="716" ht="40" customHeight="1" x14ac:dyDescent="0.25"/>
    <row r="717" ht="40" customHeight="1" x14ac:dyDescent="0.25"/>
    <row r="718" ht="40" customHeight="1" x14ac:dyDescent="0.25"/>
    <row r="719" ht="40" customHeight="1" x14ac:dyDescent="0.25"/>
    <row r="720" ht="40" customHeight="1" x14ac:dyDescent="0.25"/>
    <row r="721" ht="40" customHeight="1" x14ac:dyDescent="0.25"/>
    <row r="722" ht="40" customHeight="1" x14ac:dyDescent="0.25"/>
    <row r="723" ht="40" customHeight="1" x14ac:dyDescent="0.25"/>
    <row r="724" ht="40" customHeight="1" x14ac:dyDescent="0.25"/>
    <row r="725" ht="40" customHeight="1" x14ac:dyDescent="0.25"/>
    <row r="726" ht="40" customHeight="1" x14ac:dyDescent="0.25"/>
    <row r="727" ht="40" customHeight="1" x14ac:dyDescent="0.25"/>
    <row r="728" ht="40" customHeight="1" x14ac:dyDescent="0.25"/>
    <row r="729" ht="40" customHeight="1" x14ac:dyDescent="0.25"/>
    <row r="730" ht="40" customHeight="1" x14ac:dyDescent="0.25"/>
    <row r="731" ht="40" customHeight="1" x14ac:dyDescent="0.25"/>
    <row r="732" ht="40" customHeight="1" x14ac:dyDescent="0.25"/>
    <row r="733" ht="40" customHeight="1" x14ac:dyDescent="0.25"/>
    <row r="734" ht="40" customHeight="1" x14ac:dyDescent="0.25"/>
    <row r="735" ht="40" customHeight="1" x14ac:dyDescent="0.25"/>
    <row r="736" ht="40" customHeight="1" x14ac:dyDescent="0.25"/>
    <row r="737" ht="40" customHeight="1" x14ac:dyDescent="0.25"/>
    <row r="738" ht="40" customHeight="1" x14ac:dyDescent="0.25"/>
    <row r="739" ht="40" customHeight="1" x14ac:dyDescent="0.25"/>
    <row r="740" ht="40" customHeight="1" x14ac:dyDescent="0.25"/>
    <row r="741" ht="40" customHeight="1" x14ac:dyDescent="0.25"/>
    <row r="742" ht="40" customHeight="1" x14ac:dyDescent="0.25"/>
    <row r="743" ht="40" customHeight="1" x14ac:dyDescent="0.25"/>
    <row r="744" ht="40" customHeight="1" x14ac:dyDescent="0.25"/>
    <row r="745" ht="40" customHeight="1" x14ac:dyDescent="0.25"/>
    <row r="746" ht="40" customHeight="1" x14ac:dyDescent="0.25"/>
    <row r="747" ht="40" customHeight="1" x14ac:dyDescent="0.25"/>
    <row r="748" ht="40" customHeight="1" x14ac:dyDescent="0.25"/>
    <row r="749" ht="40" customHeight="1" x14ac:dyDescent="0.25"/>
    <row r="750" ht="40" customHeight="1" x14ac:dyDescent="0.25"/>
    <row r="751" ht="40" customHeight="1" x14ac:dyDescent="0.25"/>
    <row r="752" ht="40" customHeight="1" x14ac:dyDescent="0.25"/>
    <row r="753" ht="40" customHeight="1" x14ac:dyDescent="0.25"/>
    <row r="754" ht="40" customHeight="1" x14ac:dyDescent="0.25"/>
    <row r="755" ht="40" customHeight="1" x14ac:dyDescent="0.25"/>
    <row r="756" ht="40" customHeight="1" x14ac:dyDescent="0.25"/>
    <row r="757" ht="40" customHeight="1" x14ac:dyDescent="0.25"/>
    <row r="758" ht="40" customHeight="1" x14ac:dyDescent="0.25"/>
    <row r="759" ht="40" customHeight="1" x14ac:dyDescent="0.25"/>
    <row r="760" ht="40" customHeight="1" x14ac:dyDescent="0.25"/>
    <row r="761" ht="40" customHeight="1" x14ac:dyDescent="0.25"/>
    <row r="762" ht="40" customHeight="1" x14ac:dyDescent="0.25"/>
    <row r="763" ht="40" customHeight="1" x14ac:dyDescent="0.25"/>
    <row r="764" ht="40" customHeight="1" x14ac:dyDescent="0.25"/>
    <row r="765" ht="40" customHeight="1" x14ac:dyDescent="0.25"/>
    <row r="766" ht="40" customHeight="1" x14ac:dyDescent="0.25"/>
    <row r="767" ht="40" customHeight="1" x14ac:dyDescent="0.25"/>
    <row r="768" ht="40" customHeight="1" x14ac:dyDescent="0.25"/>
    <row r="769" ht="40" customHeight="1" x14ac:dyDescent="0.25"/>
    <row r="770" ht="40" customHeight="1" x14ac:dyDescent="0.25"/>
    <row r="771" ht="40" customHeight="1" x14ac:dyDescent="0.25"/>
    <row r="772" ht="40" customHeight="1" x14ac:dyDescent="0.25"/>
    <row r="773" ht="40" customHeight="1" x14ac:dyDescent="0.25"/>
    <row r="774" ht="40" customHeight="1" x14ac:dyDescent="0.25"/>
    <row r="775" ht="40" customHeight="1" x14ac:dyDescent="0.25"/>
    <row r="776" ht="40" customHeight="1" x14ac:dyDescent="0.25"/>
    <row r="777" ht="40" customHeight="1" x14ac:dyDescent="0.25"/>
    <row r="778" ht="40" customHeight="1" x14ac:dyDescent="0.25"/>
    <row r="779" ht="40" customHeight="1" x14ac:dyDescent="0.25"/>
    <row r="780" ht="40" customHeight="1" x14ac:dyDescent="0.25"/>
    <row r="781" ht="40" customHeight="1" x14ac:dyDescent="0.25"/>
    <row r="782" ht="40" customHeight="1" x14ac:dyDescent="0.25"/>
    <row r="783" ht="40" customHeight="1" x14ac:dyDescent="0.25"/>
    <row r="784" ht="40" customHeight="1" x14ac:dyDescent="0.25"/>
    <row r="785" ht="40" customHeight="1" x14ac:dyDescent="0.25"/>
    <row r="786" ht="40" customHeight="1" x14ac:dyDescent="0.25"/>
    <row r="787" ht="40" customHeight="1" x14ac:dyDescent="0.25"/>
    <row r="788" ht="40" customHeight="1" x14ac:dyDescent="0.25"/>
    <row r="789" ht="40" customHeight="1" x14ac:dyDescent="0.25"/>
    <row r="790" ht="40" customHeight="1" x14ac:dyDescent="0.25"/>
    <row r="791" ht="40" customHeight="1" x14ac:dyDescent="0.25"/>
    <row r="792" ht="40" customHeight="1" x14ac:dyDescent="0.25"/>
    <row r="793" ht="40" customHeight="1" x14ac:dyDescent="0.25"/>
    <row r="794" ht="40" customHeight="1" x14ac:dyDescent="0.25"/>
    <row r="795" ht="40" customHeight="1" x14ac:dyDescent="0.25"/>
    <row r="796" ht="40" customHeight="1" x14ac:dyDescent="0.25"/>
    <row r="797" ht="40" customHeight="1" x14ac:dyDescent="0.25"/>
    <row r="798" ht="40" customHeight="1" x14ac:dyDescent="0.25"/>
    <row r="799" ht="40" customHeight="1" x14ac:dyDescent="0.25"/>
    <row r="800" ht="40" customHeight="1" x14ac:dyDescent="0.25"/>
    <row r="801" ht="40" customHeight="1" x14ac:dyDescent="0.25"/>
    <row r="802" ht="40" customHeight="1" x14ac:dyDescent="0.25"/>
    <row r="803" ht="40" customHeight="1" x14ac:dyDescent="0.25"/>
    <row r="804" ht="40" customHeight="1" x14ac:dyDescent="0.25"/>
    <row r="805" ht="40" customHeight="1" x14ac:dyDescent="0.25"/>
    <row r="806" ht="40" customHeight="1" x14ac:dyDescent="0.25"/>
    <row r="807" ht="40" customHeight="1" x14ac:dyDescent="0.25"/>
    <row r="808" ht="40" customHeight="1" x14ac:dyDescent="0.25"/>
    <row r="809" ht="40" customHeight="1" x14ac:dyDescent="0.25"/>
    <row r="810" ht="40" customHeight="1" x14ac:dyDescent="0.25"/>
    <row r="811" ht="40" customHeight="1" x14ac:dyDescent="0.25"/>
    <row r="812" ht="40" customHeight="1" x14ac:dyDescent="0.25"/>
    <row r="813" ht="40" customHeight="1" x14ac:dyDescent="0.25"/>
    <row r="814" ht="40" customHeight="1" x14ac:dyDescent="0.25"/>
    <row r="815" ht="40" customHeight="1" x14ac:dyDescent="0.25"/>
    <row r="816" ht="40" customHeight="1" x14ac:dyDescent="0.25"/>
    <row r="817" ht="40" customHeight="1" x14ac:dyDescent="0.25"/>
    <row r="818" ht="40" customHeight="1" x14ac:dyDescent="0.25"/>
    <row r="819" ht="40" customHeight="1" x14ac:dyDescent="0.25"/>
    <row r="820" ht="40" customHeight="1" x14ac:dyDescent="0.25"/>
    <row r="821" ht="40" customHeight="1" x14ac:dyDescent="0.25"/>
    <row r="822" ht="40" customHeight="1" x14ac:dyDescent="0.25"/>
    <row r="823" ht="40" customHeight="1" x14ac:dyDescent="0.25"/>
    <row r="824" ht="40" customHeight="1" x14ac:dyDescent="0.25"/>
    <row r="825" ht="40" customHeight="1" x14ac:dyDescent="0.25"/>
    <row r="826" ht="40" customHeight="1" x14ac:dyDescent="0.25"/>
    <row r="827" ht="40" customHeight="1" x14ac:dyDescent="0.25"/>
    <row r="828" ht="40" customHeight="1" x14ac:dyDescent="0.25"/>
    <row r="829" ht="40" customHeight="1" x14ac:dyDescent="0.25"/>
    <row r="830" ht="40" customHeight="1" x14ac:dyDescent="0.25"/>
    <row r="831" ht="40" customHeight="1" x14ac:dyDescent="0.25"/>
    <row r="832" ht="40" customHeight="1" x14ac:dyDescent="0.25"/>
    <row r="833" ht="40" customHeight="1" x14ac:dyDescent="0.25"/>
    <row r="834" ht="40" customHeight="1" x14ac:dyDescent="0.25"/>
    <row r="835" ht="40" customHeight="1" x14ac:dyDescent="0.25"/>
    <row r="836" ht="40" customHeight="1" x14ac:dyDescent="0.25"/>
    <row r="837" ht="40" customHeight="1" x14ac:dyDescent="0.25"/>
    <row r="838" ht="40" customHeight="1" x14ac:dyDescent="0.25"/>
    <row r="839" ht="40" customHeight="1" x14ac:dyDescent="0.25"/>
    <row r="840" ht="40" customHeight="1" x14ac:dyDescent="0.25"/>
    <row r="841" ht="40" customHeight="1" x14ac:dyDescent="0.25"/>
    <row r="842" ht="40" customHeight="1" x14ac:dyDescent="0.25"/>
    <row r="843" ht="40" customHeight="1" x14ac:dyDescent="0.25"/>
    <row r="844" ht="40" customHeight="1" x14ac:dyDescent="0.25"/>
    <row r="845" ht="40" customHeight="1" x14ac:dyDescent="0.25"/>
    <row r="846" ht="40" customHeight="1" x14ac:dyDescent="0.25"/>
    <row r="847" ht="40" customHeight="1" x14ac:dyDescent="0.25"/>
    <row r="848" ht="40" customHeight="1" x14ac:dyDescent="0.25"/>
    <row r="849" ht="40" customHeight="1" x14ac:dyDescent="0.25"/>
    <row r="850" ht="40" customHeight="1" x14ac:dyDescent="0.25"/>
    <row r="851" ht="40" customHeight="1" x14ac:dyDescent="0.25"/>
    <row r="852" ht="40" customHeight="1" x14ac:dyDescent="0.25"/>
    <row r="853" ht="40" customHeight="1" x14ac:dyDescent="0.25"/>
    <row r="854" ht="40" customHeight="1" x14ac:dyDescent="0.25"/>
    <row r="855" ht="40" customHeight="1" x14ac:dyDescent="0.25"/>
    <row r="856" ht="40" customHeight="1" x14ac:dyDescent="0.25"/>
    <row r="857" ht="40" customHeight="1" x14ac:dyDescent="0.25"/>
    <row r="858" ht="40" customHeight="1" x14ac:dyDescent="0.25"/>
    <row r="859" ht="40" customHeight="1" x14ac:dyDescent="0.25"/>
    <row r="860" ht="40" customHeight="1" x14ac:dyDescent="0.25"/>
    <row r="861" ht="40" customHeight="1" x14ac:dyDescent="0.25"/>
    <row r="862" ht="40" customHeight="1" x14ac:dyDescent="0.25"/>
    <row r="863" ht="40" customHeight="1" x14ac:dyDescent="0.25"/>
    <row r="864" ht="40" customHeight="1" x14ac:dyDescent="0.25"/>
    <row r="865" ht="40" customHeight="1" x14ac:dyDescent="0.25"/>
    <row r="866" ht="40" customHeight="1" x14ac:dyDescent="0.25"/>
    <row r="867" ht="40" customHeight="1" x14ac:dyDescent="0.25"/>
    <row r="868" ht="40" customHeight="1" x14ac:dyDescent="0.25"/>
    <row r="869" ht="40" customHeight="1" x14ac:dyDescent="0.25"/>
    <row r="870" ht="40" customHeight="1" x14ac:dyDescent="0.25"/>
    <row r="871" ht="40" customHeight="1" x14ac:dyDescent="0.25"/>
    <row r="872" ht="40" customHeight="1" x14ac:dyDescent="0.25"/>
    <row r="873" ht="40" customHeight="1" x14ac:dyDescent="0.25"/>
    <row r="874" ht="40" customHeight="1" x14ac:dyDescent="0.25"/>
    <row r="875" ht="40" customHeight="1" x14ac:dyDescent="0.25"/>
    <row r="876" ht="40" customHeight="1" x14ac:dyDescent="0.25"/>
    <row r="877" ht="40" customHeight="1" x14ac:dyDescent="0.25"/>
    <row r="878" ht="40" customHeight="1" x14ac:dyDescent="0.25"/>
    <row r="879" ht="40" customHeight="1" x14ac:dyDescent="0.25"/>
    <row r="880" ht="40" customHeight="1" x14ac:dyDescent="0.25"/>
    <row r="881" ht="40" customHeight="1" x14ac:dyDescent="0.25"/>
    <row r="882" ht="40" customHeight="1" x14ac:dyDescent="0.25"/>
    <row r="883" ht="40" customHeight="1" x14ac:dyDescent="0.25"/>
    <row r="884" ht="40" customHeight="1" x14ac:dyDescent="0.25"/>
    <row r="885" ht="40" customHeight="1" x14ac:dyDescent="0.25"/>
    <row r="886" ht="40" customHeight="1" x14ac:dyDescent="0.25"/>
    <row r="887" ht="40" customHeight="1" x14ac:dyDescent="0.25"/>
    <row r="888" ht="40" customHeight="1" x14ac:dyDescent="0.25"/>
    <row r="889" ht="40" customHeight="1" x14ac:dyDescent="0.25"/>
    <row r="890" ht="40" customHeight="1" x14ac:dyDescent="0.25"/>
    <row r="891" ht="40" customHeight="1" x14ac:dyDescent="0.25"/>
    <row r="892" ht="40" customHeight="1" x14ac:dyDescent="0.25"/>
    <row r="893" ht="40" customHeight="1" x14ac:dyDescent="0.25"/>
    <row r="894" ht="40" customHeight="1" x14ac:dyDescent="0.25"/>
    <row r="895" ht="40" customHeight="1" x14ac:dyDescent="0.25"/>
    <row r="896" ht="40" customHeight="1" x14ac:dyDescent="0.25"/>
    <row r="897" ht="40" customHeight="1" x14ac:dyDescent="0.25"/>
    <row r="898" ht="40" customHeight="1" x14ac:dyDescent="0.25"/>
    <row r="899" ht="40" customHeight="1" x14ac:dyDescent="0.25"/>
    <row r="900" ht="40" customHeight="1" x14ac:dyDescent="0.25"/>
    <row r="901" ht="40" customHeight="1" x14ac:dyDescent="0.25"/>
    <row r="902" ht="40" customHeight="1" x14ac:dyDescent="0.25"/>
    <row r="903" ht="40" customHeight="1" x14ac:dyDescent="0.25"/>
    <row r="904" ht="40" customHeight="1" x14ac:dyDescent="0.25"/>
    <row r="905" ht="40" customHeight="1" x14ac:dyDescent="0.25"/>
    <row r="906" ht="40" customHeight="1" x14ac:dyDescent="0.25"/>
    <row r="907" ht="40" customHeight="1" x14ac:dyDescent="0.25"/>
    <row r="908" ht="40" customHeight="1" x14ac:dyDescent="0.25"/>
    <row r="909" ht="40" customHeight="1" x14ac:dyDescent="0.25"/>
    <row r="910" ht="40" customHeight="1" x14ac:dyDescent="0.25"/>
    <row r="911" ht="40" customHeight="1" x14ac:dyDescent="0.25"/>
    <row r="912" ht="40" customHeight="1" x14ac:dyDescent="0.25"/>
    <row r="913" ht="40" customHeight="1" x14ac:dyDescent="0.25"/>
    <row r="914" ht="40" customHeight="1" x14ac:dyDescent="0.25"/>
    <row r="915" ht="40" customHeight="1" x14ac:dyDescent="0.25"/>
    <row r="916" ht="40" customHeight="1" x14ac:dyDescent="0.25"/>
    <row r="917" ht="40" customHeight="1" x14ac:dyDescent="0.25"/>
    <row r="918" ht="40" customHeight="1" x14ac:dyDescent="0.25"/>
    <row r="919" ht="40" customHeight="1" x14ac:dyDescent="0.25"/>
    <row r="920" ht="40" customHeight="1" x14ac:dyDescent="0.25"/>
    <row r="921" ht="40" customHeight="1" x14ac:dyDescent="0.25"/>
    <row r="922" ht="40" customHeight="1" x14ac:dyDescent="0.25"/>
    <row r="923" ht="40" customHeight="1" x14ac:dyDescent="0.25"/>
    <row r="924" ht="40" customHeight="1" x14ac:dyDescent="0.25"/>
    <row r="925" ht="40" customHeight="1" x14ac:dyDescent="0.25"/>
    <row r="926" ht="40" customHeight="1" x14ac:dyDescent="0.25"/>
    <row r="927" ht="40" customHeight="1" x14ac:dyDescent="0.25"/>
    <row r="928" ht="40" customHeight="1" x14ac:dyDescent="0.25"/>
    <row r="929" ht="40" customHeight="1" x14ac:dyDescent="0.25"/>
    <row r="930" ht="40" customHeight="1" x14ac:dyDescent="0.25"/>
    <row r="931" ht="40" customHeight="1" x14ac:dyDescent="0.25"/>
    <row r="932" ht="40" customHeight="1" x14ac:dyDescent="0.25"/>
    <row r="933" ht="40" customHeight="1" x14ac:dyDescent="0.25"/>
    <row r="934" ht="40" customHeight="1" x14ac:dyDescent="0.25"/>
    <row r="935" ht="40" customHeight="1" x14ac:dyDescent="0.25"/>
    <row r="936" ht="40" customHeight="1" x14ac:dyDescent="0.25"/>
    <row r="937" ht="40" customHeight="1" x14ac:dyDescent="0.25"/>
    <row r="938" ht="40" customHeight="1" x14ac:dyDescent="0.25"/>
    <row r="939" ht="40" customHeight="1" x14ac:dyDescent="0.25"/>
    <row r="940" ht="40" customHeight="1" x14ac:dyDescent="0.25"/>
    <row r="941" ht="40" customHeight="1" x14ac:dyDescent="0.25"/>
    <row r="942" ht="40" customHeight="1" x14ac:dyDescent="0.25"/>
    <row r="943" ht="40" customHeight="1" x14ac:dyDescent="0.25"/>
    <row r="944" ht="40" customHeight="1" x14ac:dyDescent="0.25"/>
    <row r="945" ht="40" customHeight="1" x14ac:dyDescent="0.25"/>
    <row r="946" ht="40" customHeight="1" x14ac:dyDescent="0.25"/>
    <row r="947" ht="40" customHeight="1" x14ac:dyDescent="0.25"/>
    <row r="948" ht="40" customHeight="1" x14ac:dyDescent="0.25"/>
    <row r="949" ht="40" customHeight="1" x14ac:dyDescent="0.25"/>
    <row r="950" ht="40" customHeight="1" x14ac:dyDescent="0.25"/>
    <row r="951" ht="40" customHeight="1" x14ac:dyDescent="0.25"/>
    <row r="952" ht="40" customHeight="1" x14ac:dyDescent="0.25"/>
    <row r="953" ht="40" customHeight="1" x14ac:dyDescent="0.25"/>
    <row r="954" ht="40" customHeight="1" x14ac:dyDescent="0.25"/>
    <row r="955" ht="40" customHeight="1" x14ac:dyDescent="0.25"/>
    <row r="956" ht="40" customHeight="1" x14ac:dyDescent="0.25"/>
    <row r="957" ht="40" customHeight="1" x14ac:dyDescent="0.25"/>
    <row r="958" ht="40" customHeight="1" x14ac:dyDescent="0.25"/>
    <row r="959" ht="40" customHeight="1" x14ac:dyDescent="0.25"/>
    <row r="960" ht="40" customHeight="1" x14ac:dyDescent="0.25"/>
    <row r="961" ht="40" customHeight="1" x14ac:dyDescent="0.25"/>
    <row r="962" ht="40" customHeight="1" x14ac:dyDescent="0.25"/>
    <row r="963" ht="40" customHeight="1" x14ac:dyDescent="0.25"/>
    <row r="964" ht="40" customHeight="1" x14ac:dyDescent="0.25"/>
    <row r="965" ht="40" customHeight="1" x14ac:dyDescent="0.25"/>
    <row r="966" ht="40" customHeight="1" x14ac:dyDescent="0.25"/>
    <row r="967" ht="40" customHeight="1" x14ac:dyDescent="0.25"/>
    <row r="968" ht="40" customHeight="1" x14ac:dyDescent="0.25"/>
    <row r="969" ht="40" customHeight="1" x14ac:dyDescent="0.25"/>
    <row r="970" ht="40" customHeight="1" x14ac:dyDescent="0.25"/>
    <row r="971" ht="40" customHeight="1" x14ac:dyDescent="0.25"/>
    <row r="972" ht="40" customHeight="1" x14ac:dyDescent="0.25"/>
    <row r="973" ht="40" customHeight="1" x14ac:dyDescent="0.25"/>
    <row r="974" ht="40" customHeight="1" x14ac:dyDescent="0.25"/>
    <row r="975" ht="40" customHeight="1" x14ac:dyDescent="0.25"/>
    <row r="976" ht="40" customHeight="1" x14ac:dyDescent="0.25"/>
    <row r="977" ht="40" customHeight="1" x14ac:dyDescent="0.25"/>
    <row r="978" ht="40" customHeight="1" x14ac:dyDescent="0.25"/>
    <row r="979" ht="40" customHeight="1" x14ac:dyDescent="0.25"/>
    <row r="980" ht="40" customHeight="1" x14ac:dyDescent="0.25"/>
    <row r="981" ht="40" customHeight="1" x14ac:dyDescent="0.25"/>
    <row r="982" ht="40" customHeight="1" x14ac:dyDescent="0.25"/>
    <row r="983" ht="40" customHeight="1" x14ac:dyDescent="0.25"/>
    <row r="984" ht="40" customHeight="1" x14ac:dyDescent="0.25"/>
    <row r="985" ht="40" customHeight="1" x14ac:dyDescent="0.25"/>
    <row r="986" ht="40" customHeight="1" x14ac:dyDescent="0.25"/>
    <row r="987" ht="40" customHeight="1" x14ac:dyDescent="0.25"/>
    <row r="988" ht="40" customHeight="1" x14ac:dyDescent="0.25"/>
    <row r="989" ht="40" customHeight="1" x14ac:dyDescent="0.25"/>
    <row r="990" ht="40" customHeight="1" x14ac:dyDescent="0.25"/>
    <row r="991" ht="40" customHeight="1" x14ac:dyDescent="0.25"/>
    <row r="992" ht="40" customHeight="1" x14ac:dyDescent="0.25"/>
    <row r="993" ht="40" customHeight="1" x14ac:dyDescent="0.25"/>
    <row r="994" ht="40" customHeight="1" x14ac:dyDescent="0.25"/>
    <row r="995" ht="40" customHeight="1" x14ac:dyDescent="0.25"/>
    <row r="996" ht="40" customHeight="1" x14ac:dyDescent="0.25"/>
    <row r="997" ht="40" customHeight="1" x14ac:dyDescent="0.25"/>
    <row r="998" ht="40" customHeight="1" x14ac:dyDescent="0.25"/>
    <row r="999" ht="40" customHeight="1" x14ac:dyDescent="0.25"/>
    <row r="1000" ht="40" customHeight="1" x14ac:dyDescent="0.25"/>
    <row r="1001" ht="40" customHeight="1" x14ac:dyDescent="0.25"/>
    <row r="1002" ht="40" customHeight="1" x14ac:dyDescent="0.25"/>
    <row r="1003" ht="40" customHeight="1" x14ac:dyDescent="0.25"/>
    <row r="1004" ht="40" customHeight="1" x14ac:dyDescent="0.25"/>
    <row r="1005" ht="40" customHeight="1" x14ac:dyDescent="0.25"/>
    <row r="1006" ht="40" customHeight="1" x14ac:dyDescent="0.25"/>
    <row r="1007" ht="40" customHeight="1" x14ac:dyDescent="0.25"/>
    <row r="1008" ht="40" customHeight="1" x14ac:dyDescent="0.25"/>
    <row r="1009" ht="40" customHeight="1" x14ac:dyDescent="0.25"/>
    <row r="1010" ht="40" customHeight="1" x14ac:dyDescent="0.25"/>
    <row r="1011" ht="40" customHeight="1" x14ac:dyDescent="0.25"/>
    <row r="1012" ht="40" customHeight="1" x14ac:dyDescent="0.25"/>
    <row r="1013" ht="40" customHeight="1" x14ac:dyDescent="0.25"/>
    <row r="1014" ht="40" customHeight="1" x14ac:dyDescent="0.25"/>
    <row r="1015" ht="40" customHeight="1" x14ac:dyDescent="0.25"/>
  </sheetData>
  <sortState xmlns:xlrd2="http://schemas.microsoft.com/office/spreadsheetml/2017/richdata2" ref="B3:C14">
    <sortCondition ref="B3:B14"/>
  </sortState>
  <dataValidations count="1">
    <dataValidation type="whole" allowBlank="1" showInputMessage="1" showErrorMessage="1" sqref="E3" xr:uid="{A3F004BB-63BB-4DBF-BE13-C226AFB1B4E7}">
      <formula1>1</formula1>
      <formula2>999999999999999</formula2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A3B3B67F-033F-4169-97CE-9B51C60A6A3E}">
  <ds:schemaRefs>
    <ds:schemaRef ds:uri="http://schemas.advancedformulaenvironment.officeapps.live.com/afejsonblob/1.0"/>
  </ds:schemaRefs>
</ds:datastoreItem>
</file>

<file path=docMetadata/LabelInfo.xml><?xml version="1.0" encoding="utf-8"?>
<clbl:labelList xmlns:clbl="http://schemas.microsoft.com/office/2020/mipLabelMetadata">
  <clbl:label id="{8d0d81ba-ed03-4c6f-9248-a3b3967ca35c}" enabled="0" method="" siteId="{8d0d81ba-ed03-4c6f-9248-a3b3967ca35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Treasury</vt:lpstr>
      <vt:lpstr>Amt_Due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Hogan</dc:creator>
  <cp:lastModifiedBy>Patrick Hogan</cp:lastModifiedBy>
  <dcterms:created xsi:type="dcterms:W3CDTF">2024-03-19T19:15:39Z</dcterms:created>
  <dcterms:modified xsi:type="dcterms:W3CDTF">2024-03-21T15:31:52Z</dcterms:modified>
</cp:coreProperties>
</file>