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DEFD456-2ECD-40AB-99CC-8C1D672D4F5C}" xr6:coauthVersionLast="40" xr6:coauthVersionMax="40" xr10:uidLastSave="{00000000-0000-0000-0000-000000000000}"/>
  <bookViews>
    <workbookView xWindow="0" yWindow="0" windowWidth="28800" windowHeight="14175" xr2:uid="{263F5AC5-737E-4B46-B8E8-2F334D4D58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  <c r="G3" i="1"/>
  <c r="H3" i="1"/>
  <c r="F4" i="1"/>
  <c r="G4" i="1"/>
  <c r="H4" i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H2" i="1"/>
  <c r="G2" i="1"/>
  <c r="F2" i="1"/>
</calcChain>
</file>

<file path=xl/sharedStrings.xml><?xml version="1.0" encoding="utf-8"?>
<sst xmlns="http://schemas.openxmlformats.org/spreadsheetml/2006/main" count="47" uniqueCount="36">
  <si>
    <t>a</t>
  </si>
  <si>
    <t>b</t>
  </si>
  <si>
    <t>c</t>
  </si>
  <si>
    <t>d</t>
  </si>
  <si>
    <t>n</t>
  </si>
  <si>
    <t>yes</t>
  </si>
  <si>
    <t>b11</t>
  </si>
  <si>
    <t>c11</t>
  </si>
  <si>
    <t>d11</t>
  </si>
  <si>
    <t>b12</t>
  </si>
  <si>
    <t>c12</t>
  </si>
  <si>
    <t>d12</t>
  </si>
  <si>
    <t>b13</t>
  </si>
  <si>
    <t>c13</t>
  </si>
  <si>
    <t>d13</t>
  </si>
  <si>
    <t>b14</t>
  </si>
  <si>
    <t>c14</t>
  </si>
  <si>
    <t>d14</t>
  </si>
  <si>
    <t>b15</t>
  </si>
  <si>
    <t>c15</t>
  </si>
  <si>
    <t>d15</t>
  </si>
  <si>
    <t>b16</t>
  </si>
  <si>
    <t>c16</t>
  </si>
  <si>
    <t>d16</t>
  </si>
  <si>
    <t>b17</t>
  </si>
  <si>
    <t>c17</t>
  </si>
  <si>
    <t>d17</t>
  </si>
  <si>
    <t>b18</t>
  </si>
  <si>
    <t>c18</t>
  </si>
  <si>
    <t>d18</t>
  </si>
  <si>
    <t>b19</t>
  </si>
  <si>
    <t>c19</t>
  </si>
  <si>
    <t>d19</t>
  </si>
  <si>
    <t>b20</t>
  </si>
  <si>
    <t>c20</t>
  </si>
  <si>
    <t>d20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</si>
</sst>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u val="singleAccounting"/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0F57F-11CB-4C3D-ABC0-274FD7ED1AA5}">
  <dimension ref="A1:H12"/>
  <sheetViews>
    <sheetView tabSelected="1" workbookViewId="0">
      <selection activeCell="G14" sqref="G14"/>
    </sheetView>
  </sheetViews>
  <sheetFormatPr defaultRowHeight="12" x14ac:dyDescent="0.2"/>
  <cols>
    <col min="1" max="1" width="6.83203125" customWidth="1"/>
    <col min="2" max="4" width="7" customWidth="1"/>
    <col min="5" max="5" width="4.33203125" customWidth="1"/>
  </cols>
  <sheetData>
    <row r="1" spans="1:8" ht="14.25" x14ac:dyDescent="0.35">
      <c r="A1" s="1" t="s">
        <v>0</v>
      </c>
      <c r="B1" s="1" t="s">
        <v>1</v>
      </c>
      <c r="C1" s="1" t="s">
        <v>2</v>
      </c>
      <c r="D1" s="1" t="s">
        <v>3</v>
      </c>
      <c r="F1" s="1" t="s">
        <v>1</v>
      </c>
      <c r="G1" s="1" t="s">
        <v>2</v>
      </c>
      <c r="H1" s="1" t="s">
        <v>3</v>
      </c>
    </row>
    <row r="2" spans="1:8" x14ac:dyDescent="0.2">
      <c r="A2" t="s">
        <v>5</v>
      </c>
      <c r="B2" t="s">
        <v>6</v>
      </c>
      <c r="C2" t="s">
        <v>7</v>
      </c>
      <c r="D2" t="s">
        <v>8</v>
      </c>
      <c r="F2" t="str">
        <f ca="1">IFERROR(OFFSET($A$1,_xlfn.AGGREGATE(15,6,1/($A$2:$A$20="yes")*(ROW($B$2:$B$20)-ROW($A$1)),ROW()-ROW($F$1)),1),"")</f>
        <v>b11</v>
      </c>
      <c r="G2" t="str">
        <f ca="1">IFERROR(OFFSET($A$1,_xlfn.AGGREGATE(15,6,1/($A$2:$A$20="yes")*(ROW($B$2:$B$20)-ROW($A$1)),ROW()-ROW($F$1)),2),"")</f>
        <v>c11</v>
      </c>
      <c r="H2" t="str">
        <f ca="1">IFERROR(OFFSET($A$1,_xlfn.AGGREGATE(15,6,1/($A$2:$A$20="yes")*(ROW($B$2:$B$20)-ROW($A$1)),ROW()-ROW($F$1)),3),"")</f>
        <v>d11</v>
      </c>
    </row>
    <row r="3" spans="1:8" x14ac:dyDescent="0.2">
      <c r="A3" t="s">
        <v>5</v>
      </c>
      <c r="B3" t="s">
        <v>9</v>
      </c>
      <c r="C3" t="s">
        <v>10</v>
      </c>
      <c r="D3" t="s">
        <v>11</v>
      </c>
      <c r="F3" t="str">
        <f ca="1">IFERROR(OFFSET($A$1,_xlfn.AGGREGATE(15,6,1/($A$2:$A$20="yes")*(ROW($B$2:$B$20)-ROW($A$1)),ROW()-ROW($F$1)),1),"")</f>
        <v>b12</v>
      </c>
      <c r="G3" t="str">
        <f ca="1">IFERROR(OFFSET($A$1,_xlfn.AGGREGATE(15,6,1/($A$2:$A$20="yes")*(ROW($B$2:$B$20)-ROW($A$1)),ROW()-ROW($F$1)),2),"")</f>
        <v>c12</v>
      </c>
      <c r="H3" t="str">
        <f ca="1">IFERROR(OFFSET($A$1,_xlfn.AGGREGATE(15,6,1/($A$2:$A$20="yes")*(ROW($B$2:$B$20)-ROW($A$1)),ROW()-ROW($F$1)),3),"")</f>
        <v>d12</v>
      </c>
    </row>
    <row r="4" spans="1:8" x14ac:dyDescent="0.2">
      <c r="A4" t="s">
        <v>4</v>
      </c>
      <c r="B4" t="s">
        <v>12</v>
      </c>
      <c r="C4" t="s">
        <v>13</v>
      </c>
      <c r="D4" t="s">
        <v>14</v>
      </c>
      <c r="F4" t="str">
        <f ca="1">IFERROR(OFFSET($A$1,_xlfn.AGGREGATE(15,6,1/($A$2:$A$20="yes")*(ROW($B$2:$B$20)-ROW($A$1)),ROW()-ROW($F$1)),1),"")</f>
        <v>b16</v>
      </c>
      <c r="G4" t="str">
        <f ca="1">IFERROR(OFFSET($A$1,_xlfn.AGGREGATE(15,6,1/($A$2:$A$20="yes")*(ROW($B$2:$B$20)-ROW($A$1)),ROW()-ROW($F$1)),2),"")</f>
        <v>c16</v>
      </c>
      <c r="H4" t="str">
        <f ca="1">IFERROR(OFFSET($A$1,_xlfn.AGGREGATE(15,6,1/($A$2:$A$20="yes")*(ROW($B$2:$B$20)-ROW($A$1)),ROW()-ROW($F$1)),3),"")</f>
        <v>d16</v>
      </c>
    </row>
    <row r="5" spans="1:8" x14ac:dyDescent="0.2">
      <c r="A5" t="s">
        <v>4</v>
      </c>
      <c r="B5" t="s">
        <v>15</v>
      </c>
      <c r="C5" t="s">
        <v>16</v>
      </c>
      <c r="D5" t="s">
        <v>17</v>
      </c>
      <c r="F5" t="str">
        <f ca="1">IFERROR(OFFSET($A$1,_xlfn.AGGREGATE(15,6,1/($A$2:$A$20="yes")*(ROW($B$2:$B$20)-ROW($A$1)),ROW()-ROW($F$1)),1),"")</f>
        <v>b17</v>
      </c>
      <c r="G5" t="str">
        <f ca="1">IFERROR(OFFSET($A$1,_xlfn.AGGREGATE(15,6,1/($A$2:$A$20="yes")*(ROW($B$2:$B$20)-ROW($A$1)),ROW()-ROW($F$1)),2),"")</f>
        <v>c17</v>
      </c>
      <c r="H5" t="str">
        <f ca="1">IFERROR(OFFSET($A$1,_xlfn.AGGREGATE(15,6,1/($A$2:$A$20="yes")*(ROW($B$2:$B$20)-ROW($A$1)),ROW()-ROW($F$1)),3),"")</f>
        <v>d17</v>
      </c>
    </row>
    <row r="6" spans="1:8" x14ac:dyDescent="0.2">
      <c r="A6" t="s">
        <v>4</v>
      </c>
      <c r="B6" t="s">
        <v>18</v>
      </c>
      <c r="C6" t="s">
        <v>19</v>
      </c>
      <c r="D6" t="s">
        <v>20</v>
      </c>
      <c r="F6" t="str">
        <f ca="1">IFERROR(OFFSET($A$1,_xlfn.AGGREGATE(15,6,1/($A$2:$A$20="yes")*(ROW($B$2:$B$20)-ROW($A$1)),ROW()-ROW($F$1)),1),"")</f>
        <v>b18</v>
      </c>
      <c r="G6" t="str">
        <f ca="1">IFERROR(OFFSET($A$1,_xlfn.AGGREGATE(15,6,1/($A$2:$A$20="yes")*(ROW($B$2:$B$20)-ROW($A$1)),ROW()-ROW($F$1)),2),"")</f>
        <v>c18</v>
      </c>
      <c r="H6" t="str">
        <f ca="1">IFERROR(OFFSET($A$1,_xlfn.AGGREGATE(15,6,1/($A$2:$A$20="yes")*(ROW($B$2:$B$20)-ROW($A$1)),ROW()-ROW($F$1)),3),"")</f>
        <v>d18</v>
      </c>
    </row>
    <row r="7" spans="1:8" x14ac:dyDescent="0.2">
      <c r="A7" t="s">
        <v>5</v>
      </c>
      <c r="B7" t="s">
        <v>21</v>
      </c>
      <c r="C7" t="s">
        <v>22</v>
      </c>
      <c r="D7" t="s">
        <v>23</v>
      </c>
      <c r="F7" t="str">
        <f ca="1">IFERROR(OFFSET($A$1,_xlfn.AGGREGATE(15,6,1/($A$2:$A$20="yes")*(ROW($B$2:$B$20)-ROW($A$1)),ROW()-ROW($F$1)),1),"")</f>
        <v/>
      </c>
      <c r="G7" t="str">
        <f ca="1">IFERROR(OFFSET($A$1,_xlfn.AGGREGATE(15,6,1/($A$2:$A$20="yes")*(ROW($B$2:$B$20)-ROW($A$1)),ROW()-ROW($F$1)),2),"")</f>
        <v/>
      </c>
      <c r="H7" t="str">
        <f ca="1">IFERROR(OFFSET($A$1,_xlfn.AGGREGATE(15,6,1/($A$2:$A$20="yes")*(ROW($B$2:$B$20)-ROW($A$1)),ROW()-ROW($F$1)),3),"")</f>
        <v/>
      </c>
    </row>
    <row r="8" spans="1:8" x14ac:dyDescent="0.2">
      <c r="A8" t="s">
        <v>5</v>
      </c>
      <c r="B8" t="s">
        <v>24</v>
      </c>
      <c r="C8" t="s">
        <v>25</v>
      </c>
      <c r="D8" t="s">
        <v>26</v>
      </c>
      <c r="F8" t="str">
        <f ca="1">IFERROR(OFFSET($A$1,_xlfn.AGGREGATE(15,6,1/($A$2:$A$20="yes")*(ROW($B$2:$B$20)-ROW($A$1)),ROW()-ROW($F$1)),1),"")</f>
        <v/>
      </c>
      <c r="G8" t="str">
        <f ca="1">IFERROR(OFFSET($A$1,_xlfn.AGGREGATE(15,6,1/($A$2:$A$20="yes")*(ROW($B$2:$B$20)-ROW($A$1)),ROW()-ROW($F$1)),2),"")</f>
        <v/>
      </c>
      <c r="H8" t="str">
        <f ca="1">IFERROR(OFFSET($A$1,_xlfn.AGGREGATE(15,6,1/($A$2:$A$20="yes")*(ROW($B$2:$B$20)-ROW($A$1)),ROW()-ROW($F$1)),3),"")</f>
        <v/>
      </c>
    </row>
    <row r="9" spans="1:8" x14ac:dyDescent="0.2">
      <c r="A9" t="s">
        <v>5</v>
      </c>
      <c r="B9" t="s">
        <v>27</v>
      </c>
      <c r="C9" t="s">
        <v>28</v>
      </c>
      <c r="D9" t="s">
        <v>29</v>
      </c>
      <c r="F9" t="str">
        <f ca="1">IFERROR(OFFSET($A$1,_xlfn.AGGREGATE(15,6,1/($A$2:$A$20="yes")*(ROW($B$2:$B$20)-ROW($A$1)),ROW()-ROW($F$1)),1),"")</f>
        <v/>
      </c>
      <c r="G9" t="str">
        <f ca="1">IFERROR(OFFSET($A$1,_xlfn.AGGREGATE(15,6,1/($A$2:$A$20="yes")*(ROW($B$2:$B$20)-ROW($A$1)),ROW()-ROW($F$1)),2),"")</f>
        <v/>
      </c>
      <c r="H9" t="str">
        <f ca="1">IFERROR(OFFSET($A$1,_xlfn.AGGREGATE(15,6,1/($A$2:$A$20="yes")*(ROW($B$2:$B$20)-ROW($A$1)),ROW()-ROW($F$1)),3),"")</f>
        <v/>
      </c>
    </row>
    <row r="10" spans="1:8" x14ac:dyDescent="0.2">
      <c r="A10" t="s">
        <v>4</v>
      </c>
      <c r="B10" t="s">
        <v>30</v>
      </c>
      <c r="C10" t="s">
        <v>31</v>
      </c>
      <c r="D10" t="s">
        <v>32</v>
      </c>
      <c r="F10" t="str">
        <f ca="1">IFERROR(OFFSET($A$1,_xlfn.AGGREGATE(15,6,1/($A$2:$A$20="yes")*(ROW($B$2:$B$20)-ROW($A$1)),ROW()-ROW($F$1)),1),"")</f>
        <v/>
      </c>
      <c r="G10" t="str">
        <f ca="1">IFERROR(OFFSET($A$1,_xlfn.AGGREGATE(15,6,1/($A$2:$A$20="yes")*(ROW($B$2:$B$20)-ROW($A$1)),ROW()-ROW($F$1)),2),"")</f>
        <v/>
      </c>
      <c r="H10" t="str">
        <f ca="1">IFERROR(OFFSET($A$1,_xlfn.AGGREGATE(15,6,1/($A$2:$A$20="yes")*(ROW($B$2:$B$20)-ROW($A$1)),ROW()-ROW($F$1)),3),"")</f>
        <v/>
      </c>
    </row>
    <row r="11" spans="1:8" x14ac:dyDescent="0.2">
      <c r="A11" t="s">
        <v>4</v>
      </c>
      <c r="B11" t="s">
        <v>33</v>
      </c>
      <c r="C11" t="s">
        <v>34</v>
      </c>
      <c r="D11" t="s">
        <v>35</v>
      </c>
      <c r="F11" t="str">
        <f ca="1">IFERROR(OFFSET($A$1,_xlfn.AGGREGATE(15,6,1/($A$2:$A$20="yes")*(ROW($B$2:$B$20)-ROW($A$1)),ROW()-ROW($F$1)),1),"")</f>
        <v/>
      </c>
      <c r="G11" t="str">
        <f ca="1">IFERROR(OFFSET($A$1,_xlfn.AGGREGATE(15,6,1/($A$2:$A$20="yes")*(ROW($B$2:$B$20)-ROW($A$1)),ROW()-ROW($F$1)),2),"")</f>
        <v/>
      </c>
      <c r="H11" t="str">
        <f ca="1">IFERROR(OFFSET($A$1,_xlfn.AGGREGATE(15,6,1/($A$2:$A$20="yes")*(ROW($B$2:$B$20)-ROW($A$1)),ROW()-ROW($F$1)),3),"")</f>
        <v/>
      </c>
    </row>
    <row r="12" spans="1:8" x14ac:dyDescent="0.2">
      <c r="F12" t="str">
        <f ca="1">IFERROR(OFFSET($A$1,_xlfn.AGGREGATE(15,6,1/($A$2:$A$20="yes")*(ROW($B$2:$B$20)-ROW($A$1)),ROW()-ROW($F$1)),1),"")</f>
        <v/>
      </c>
      <c r="G12" t="str">
        <f ca="1">IFERROR(OFFSET($A$1,_xlfn.AGGREGATE(15,6,1/($A$2:$A$20="yes")*(ROW($B$2:$B$20)-ROW($A$1)),ROW()-ROW($F$1)),2),"")</f>
        <v/>
      </c>
      <c r="H12" t="str">
        <f ca="1">IFERROR(OFFSET($A$1,_xlfn.AGGREGATE(15,6,1/($A$2:$A$20="yes")*(ROW($B$2:$B$20)-ROW($A$1)),ROW()-ROW($F$1)),3),"")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2018-11-21T15:44:47Z</dcterms:created>
  <dcterms:modified xsi:type="dcterms:W3CDTF">2018-11-21T16:17:47Z</dcterms:modified>
</cp:coreProperties>
</file>