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16"/>
  <workbookPr defaultThemeVersion="166925"/>
  <xr:revisionPtr revIDLastSave="6" documentId="11_92483E2D04E89AD36523F29B863E8C1851038389" xr6:coauthVersionLast="47" xr6:coauthVersionMax="47" xr10:uidLastSave="{0E9DC60A-F5DC-4BD3-A1AA-A7F0575A92A0}"/>
  <bookViews>
    <workbookView xWindow="240" yWindow="105" windowWidth="14805" windowHeight="801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 a="1"/>
  <c r="D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<sst xmlns="http://schemas.openxmlformats.org/spreadsheetml/2006/main" count="2" uniqueCount="2">
  <si>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Reg. date.</t>
  </si>
  <si>
    <t>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</si>
</sst>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12"/>
      <color rgb="FF333333"/>
      <name val="SegoeUI"/>
      <charset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C4C4C4"/>
      </left>
      <right style="thin">
        <color rgb="FFC4C4C4"/>
      </right>
      <top style="thin">
        <color rgb="FFC4C4C4"/>
      </top>
      <bottom style="thin">
        <color rgb="FFC4C4C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wrapText="1"/>
    </xf>
    <xf numFmtId="14" fontId="1" fillId="2" borderId="1" xfId="0" applyNumberFormat="1" applyFont="1" applyFill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3"/>
  <sheetViews>
    <sheetView tabSelected="1" workbookViewId="0">
      <selection activeCell="D2" sqref="D2"/>
    </sheetView>
  </sheetViews>
  <sheetFormatPr defaultRowHeight="15"/>
  <cols>
    <col min="1" max="1" width="15" customWidth="1"/>
    <col min="4" max="4" width="22.7109375" customWidth="1"/>
  </cols>
  <sheetData>
    <row r="1" spans="1:4" ht="15" customHeight="1">
      <c r="A1" s="1" t="s">
        <v>0</v>
      </c>
      <c r="B1" s="1" t="s">
        <v>1</v>
      </c>
      <c r="D1" t="str" cm="1">
        <f t="array" ref="D1:D24">_xlfn.LET(_xlpm.timeperiod,_xlfn.BYROW(_xlfn.SEQUENCE(A2-A73,,0),
_xlfn.LAMBDA(_xlpm.x,IF(SUM(_xlfn._xlws.FILTER(B2:B73,(A2:A73&lt;=
DATE(YEAR(A2),MONTH(A2),DAY(A2)-_xlpm.x))*(A2:A73&gt;=
DATE(YEAR(A2)-3,MONTH(A2),DAY(A2)-_xlpm.x+1))))&gt;3550,
TEXT(DATE(YEAR(A2),MONTH(A2),DAY(A2)-_xlpm.x),"TT.MM.JJJJ")&amp;"-"&amp;TEXT(DATE(YEAR(A2)-3,MONTH(A2),DAY(A2)-_xlpm.x+1),"TT.MM.JJJJ"),""))),
_xlpm.len,_xlfn.BYROW(_xlpm.timeperiod,
_xlfn.LAMBDA(_xlpm.x,LEN(_xlpm.x))),IFERROR(_xlfn._xlws.FILTER(_xlpm.timeperiod,_xlpm.len),"no result"))</f>
        <v>22.07.2023-23.07.2020</v>
      </c>
    </row>
    <row r="2" spans="1:4">
      <c r="A2" s="2">
        <v>45197</v>
      </c>
      <c r="B2" s="1">
        <v>29.5</v>
      </c>
      <c r="D2" t="str">
        <v>21.07.2023-22.07.2020</v>
      </c>
    </row>
    <row r="3" spans="1:4">
      <c r="A3" s="2">
        <v>45168</v>
      </c>
      <c r="B3" s="1">
        <v>1.5</v>
      </c>
      <c r="D3" t="str">
        <v>20.07.2023-21.07.2020</v>
      </c>
    </row>
    <row r="4" spans="1:4">
      <c r="A4" s="2">
        <v>45135</v>
      </c>
      <c r="B4" s="1">
        <v>29.75</v>
      </c>
      <c r="D4" t="str">
        <v>19.07.2023-20.07.2020</v>
      </c>
    </row>
    <row r="5" spans="1:4">
      <c r="A5" s="2">
        <v>45105</v>
      </c>
      <c r="B5" s="1">
        <v>0</v>
      </c>
      <c r="D5" t="str">
        <v>18.07.2023-19.07.2020</v>
      </c>
    </row>
    <row r="6" spans="1:4">
      <c r="A6" s="2">
        <v>45105</v>
      </c>
      <c r="B6" s="1">
        <v>68.540000000000006</v>
      </c>
      <c r="D6" t="str">
        <v>17.07.2023-18.07.2020</v>
      </c>
    </row>
    <row r="7" spans="1:4">
      <c r="A7" s="2">
        <v>45106</v>
      </c>
      <c r="B7" s="1">
        <v>36.5</v>
      </c>
      <c r="D7" t="str">
        <v>16.07.2023-17.07.2020</v>
      </c>
    </row>
    <row r="8" spans="1:4">
      <c r="A8" s="2">
        <v>45073</v>
      </c>
      <c r="B8" s="1">
        <v>0</v>
      </c>
      <c r="D8" t="str">
        <v>15.07.2023-16.07.2020</v>
      </c>
    </row>
    <row r="9" spans="1:4">
      <c r="A9" s="2">
        <v>45073</v>
      </c>
      <c r="B9" s="1">
        <v>5.61</v>
      </c>
      <c r="D9" t="str">
        <v>14.07.2023-15.07.2020</v>
      </c>
    </row>
    <row r="10" spans="1:4">
      <c r="A10" s="2">
        <v>45073</v>
      </c>
      <c r="B10" s="1">
        <v>28.75</v>
      </c>
      <c r="D10" t="str">
        <v>13.07.2023-14.07.2020</v>
      </c>
    </row>
    <row r="11" spans="1:4">
      <c r="A11" s="2">
        <v>45043</v>
      </c>
      <c r="B11" s="1">
        <v>28.5</v>
      </c>
      <c r="D11" t="str">
        <v>12.07.2023-13.07.2020</v>
      </c>
    </row>
    <row r="12" spans="1:4">
      <c r="A12" s="2">
        <v>45042</v>
      </c>
      <c r="B12" s="1">
        <v>68.58</v>
      </c>
      <c r="D12" t="str">
        <v>11.07.2023-12.07.2020</v>
      </c>
    </row>
    <row r="13" spans="1:4">
      <c r="A13" s="2">
        <v>45042</v>
      </c>
      <c r="B13" s="1">
        <v>0</v>
      </c>
      <c r="D13" t="str">
        <v>10.07.2023-11.07.2020</v>
      </c>
    </row>
    <row r="14" spans="1:4">
      <c r="A14" s="2">
        <v>45015</v>
      </c>
      <c r="B14" s="1">
        <v>6</v>
      </c>
      <c r="D14" t="str">
        <v>09.07.2023-10.07.2020</v>
      </c>
    </row>
    <row r="15" spans="1:4">
      <c r="A15" s="2">
        <v>45014</v>
      </c>
      <c r="B15" s="1">
        <v>160.33000000000001</v>
      </c>
      <c r="D15" t="str">
        <v>08.07.2023-09.07.2020</v>
      </c>
    </row>
    <row r="16" spans="1:4">
      <c r="A16" s="2">
        <v>44981</v>
      </c>
      <c r="B16" s="1">
        <v>152.83000000000001</v>
      </c>
      <c r="D16" t="str">
        <v>07.07.2023-08.07.2020</v>
      </c>
    </row>
    <row r="17" spans="1:4">
      <c r="A17" s="2">
        <v>44982</v>
      </c>
      <c r="B17" s="1">
        <v>1.5</v>
      </c>
      <c r="D17" t="str">
        <v>06.07.2023-07.07.2020</v>
      </c>
    </row>
    <row r="18" spans="1:4">
      <c r="A18" s="2">
        <v>44954</v>
      </c>
      <c r="B18" s="1">
        <v>7</v>
      </c>
      <c r="D18" t="str">
        <v>05.07.2023-06.07.2020</v>
      </c>
    </row>
    <row r="19" spans="1:4">
      <c r="A19" s="2">
        <v>44953</v>
      </c>
      <c r="B19" s="1">
        <v>159.29</v>
      </c>
      <c r="D19" t="str">
        <v>04.07.2023-05.07.2020</v>
      </c>
    </row>
    <row r="20" spans="1:4">
      <c r="A20" s="2">
        <v>44924</v>
      </c>
      <c r="B20" s="1">
        <v>20</v>
      </c>
      <c r="D20" t="str">
        <v>03.07.2023-04.07.2020</v>
      </c>
    </row>
    <row r="21" spans="1:4">
      <c r="A21" s="2">
        <v>44923</v>
      </c>
      <c r="B21" s="1">
        <v>160.33000000000001</v>
      </c>
      <c r="D21" t="str">
        <v>02.07.2023-03.07.2020</v>
      </c>
    </row>
    <row r="22" spans="1:4">
      <c r="A22" s="2">
        <v>44893</v>
      </c>
      <c r="B22" s="1">
        <v>160.33000000000001</v>
      </c>
      <c r="D22" t="str">
        <v>01.07.2023-02.07.2020</v>
      </c>
    </row>
    <row r="23" spans="1:4">
      <c r="A23" s="2">
        <v>44894</v>
      </c>
      <c r="B23" s="1">
        <v>10</v>
      </c>
      <c r="D23" t="str">
        <v>30.06.2023-01.07.2020</v>
      </c>
    </row>
    <row r="24" spans="1:4">
      <c r="A24" s="2">
        <v>44861</v>
      </c>
      <c r="B24" s="1">
        <v>160.33000000000001</v>
      </c>
      <c r="D24" t="str">
        <v>29.06.2023-30.06.2020</v>
      </c>
    </row>
    <row r="25" spans="1:4">
      <c r="A25" s="2">
        <v>44862</v>
      </c>
      <c r="B25" s="1">
        <v>13.75</v>
      </c>
    </row>
    <row r="26" spans="1:4">
      <c r="A26" s="2">
        <v>44832</v>
      </c>
      <c r="B26" s="1">
        <v>152.83000000000001</v>
      </c>
    </row>
    <row r="27" spans="1:4">
      <c r="A27" s="2">
        <v>44802</v>
      </c>
      <c r="B27" s="1">
        <v>81.5</v>
      </c>
    </row>
    <row r="28" spans="1:4">
      <c r="A28" s="2">
        <v>44770</v>
      </c>
      <c r="B28" s="1">
        <v>10.75</v>
      </c>
    </row>
    <row r="29" spans="1:4">
      <c r="A29" s="2">
        <v>44770</v>
      </c>
      <c r="B29" s="1">
        <v>160.33000000000001</v>
      </c>
    </row>
    <row r="30" spans="1:4">
      <c r="A30" s="2">
        <v>44768</v>
      </c>
      <c r="B30" s="1">
        <v>41.25</v>
      </c>
    </row>
    <row r="31" spans="1:4">
      <c r="A31" s="2">
        <v>44741</v>
      </c>
      <c r="B31" s="1">
        <v>18.5</v>
      </c>
    </row>
    <row r="32" spans="1:4">
      <c r="A32" s="2">
        <v>44739</v>
      </c>
      <c r="B32" s="1">
        <v>96</v>
      </c>
    </row>
    <row r="33" spans="1:2">
      <c r="A33" s="2">
        <v>44707</v>
      </c>
      <c r="B33" s="1">
        <v>11.5</v>
      </c>
    </row>
    <row r="34" spans="1:2">
      <c r="A34" s="2">
        <v>44711</v>
      </c>
      <c r="B34" s="1">
        <v>99.75</v>
      </c>
    </row>
    <row r="35" spans="1:2">
      <c r="A35" s="2">
        <v>44679</v>
      </c>
      <c r="B35" s="1">
        <v>13.75</v>
      </c>
    </row>
    <row r="36" spans="1:2">
      <c r="A36" s="2">
        <v>44679</v>
      </c>
      <c r="B36" s="1">
        <v>120</v>
      </c>
    </row>
    <row r="37" spans="1:2">
      <c r="A37" s="2">
        <v>44650</v>
      </c>
      <c r="B37" s="1">
        <v>18.75</v>
      </c>
    </row>
    <row r="38" spans="1:2">
      <c r="A38" s="2">
        <v>44648</v>
      </c>
      <c r="B38" s="1">
        <v>88.75</v>
      </c>
    </row>
    <row r="39" spans="1:2">
      <c r="A39" s="2">
        <v>44617</v>
      </c>
      <c r="B39" s="1">
        <v>11.33</v>
      </c>
    </row>
    <row r="40" spans="1:2">
      <c r="A40" s="2">
        <v>44617</v>
      </c>
      <c r="B40" s="1">
        <v>55.25</v>
      </c>
    </row>
    <row r="41" spans="1:2">
      <c r="A41" s="2">
        <v>44936</v>
      </c>
      <c r="B41" s="1">
        <v>0</v>
      </c>
    </row>
    <row r="42" spans="1:2">
      <c r="A42" s="2">
        <v>44589</v>
      </c>
      <c r="B42" s="1">
        <v>61.25</v>
      </c>
    </row>
    <row r="43" spans="1:2">
      <c r="A43" s="2">
        <v>44559</v>
      </c>
      <c r="B43" s="1">
        <v>6.75</v>
      </c>
    </row>
    <row r="44" spans="1:2">
      <c r="A44" s="2">
        <v>44553</v>
      </c>
      <c r="B44" s="1">
        <v>130</v>
      </c>
    </row>
    <row r="45" spans="1:2">
      <c r="A45" s="2">
        <v>44527</v>
      </c>
      <c r="B45" s="1">
        <v>6.25</v>
      </c>
    </row>
    <row r="46" spans="1:2">
      <c r="A46" s="2">
        <v>44529</v>
      </c>
      <c r="B46" s="1">
        <v>84.75</v>
      </c>
    </row>
    <row r="47" spans="1:2">
      <c r="A47" s="2">
        <v>44497</v>
      </c>
      <c r="B47" s="1">
        <v>6.75</v>
      </c>
    </row>
    <row r="48" spans="1:2">
      <c r="A48" s="2">
        <v>44497</v>
      </c>
      <c r="B48" s="1">
        <v>132.25</v>
      </c>
    </row>
    <row r="49" spans="1:2">
      <c r="A49" s="2">
        <v>44468</v>
      </c>
      <c r="B49" s="1">
        <v>11.25</v>
      </c>
    </row>
    <row r="50" spans="1:2">
      <c r="A50" s="2">
        <v>44468</v>
      </c>
      <c r="B50" s="1">
        <v>102.5</v>
      </c>
    </row>
    <row r="51" spans="1:2">
      <c r="A51" s="2">
        <v>44312</v>
      </c>
      <c r="B51" s="1">
        <v>32.03</v>
      </c>
    </row>
    <row r="52" spans="1:2">
      <c r="A52" s="2">
        <v>44281</v>
      </c>
      <c r="B52" s="1">
        <v>84.35</v>
      </c>
    </row>
    <row r="53" spans="1:2">
      <c r="A53" s="2">
        <v>44251</v>
      </c>
      <c r="B53" s="1">
        <v>109.32</v>
      </c>
    </row>
    <row r="54" spans="1:2">
      <c r="A54" s="2">
        <v>44223</v>
      </c>
      <c r="B54" s="1">
        <v>93.38</v>
      </c>
    </row>
    <row r="55" spans="1:2">
      <c r="A55" s="2">
        <v>44588</v>
      </c>
      <c r="B55" s="1">
        <v>0</v>
      </c>
    </row>
    <row r="56" spans="1:2">
      <c r="A56" s="2">
        <v>44193</v>
      </c>
      <c r="B56" s="1">
        <v>81.09</v>
      </c>
    </row>
    <row r="57" spans="1:2">
      <c r="A57" s="2">
        <v>44187</v>
      </c>
      <c r="B57" s="1">
        <v>39</v>
      </c>
    </row>
    <row r="58" spans="1:2">
      <c r="A58" s="2">
        <v>44158</v>
      </c>
      <c r="B58" s="1">
        <v>76</v>
      </c>
    </row>
    <row r="59" spans="1:2">
      <c r="A59" s="2">
        <v>44130</v>
      </c>
      <c r="B59" s="1">
        <v>60</v>
      </c>
    </row>
    <row r="60" spans="1:2">
      <c r="A60" s="2">
        <v>44098</v>
      </c>
      <c r="B60" s="1">
        <v>60</v>
      </c>
    </row>
    <row r="61" spans="1:2">
      <c r="A61" s="2">
        <v>44067</v>
      </c>
      <c r="B61" s="1">
        <v>83.25</v>
      </c>
    </row>
    <row r="62" spans="1:2">
      <c r="A62" s="2">
        <v>44035</v>
      </c>
      <c r="B62" s="1">
        <v>62</v>
      </c>
    </row>
    <row r="63" spans="1:2">
      <c r="A63" s="2">
        <v>43918</v>
      </c>
      <c r="B63" s="1">
        <v>32.75</v>
      </c>
    </row>
    <row r="64" spans="1:2">
      <c r="A64" s="2">
        <v>43888</v>
      </c>
      <c r="B64" s="1">
        <v>79.5</v>
      </c>
    </row>
    <row r="65" spans="1:2">
      <c r="A65" s="2">
        <v>44215</v>
      </c>
      <c r="B65" s="1">
        <v>0</v>
      </c>
    </row>
    <row r="66" spans="1:2">
      <c r="A66" s="2">
        <v>43797</v>
      </c>
      <c r="B66" s="1">
        <v>160.33000000000001</v>
      </c>
    </row>
    <row r="67" spans="1:2">
      <c r="A67" s="2">
        <v>43796</v>
      </c>
      <c r="B67" s="1">
        <v>160.33000000000001</v>
      </c>
    </row>
    <row r="68" spans="1:2">
      <c r="A68" s="2">
        <v>43763</v>
      </c>
      <c r="B68" s="1">
        <v>160.33000000000001</v>
      </c>
    </row>
    <row r="69" spans="1:2">
      <c r="A69" s="2">
        <v>43736</v>
      </c>
      <c r="B69" s="1">
        <v>50.27</v>
      </c>
    </row>
    <row r="70" spans="1:2">
      <c r="A70" s="2">
        <v>43702</v>
      </c>
      <c r="B70" s="1">
        <v>27</v>
      </c>
    </row>
    <row r="71" spans="1:2">
      <c r="A71" s="2">
        <v>43673</v>
      </c>
      <c r="B71" s="1">
        <v>30.56</v>
      </c>
    </row>
    <row r="72" spans="1:2">
      <c r="A72" s="2">
        <v>43643</v>
      </c>
      <c r="B72" s="1">
        <v>82.02</v>
      </c>
    </row>
    <row r="73" spans="1:2">
      <c r="A73" s="2">
        <v>43614</v>
      </c>
      <c r="B73" s="1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Oliver Scheurich</cp:lastModifiedBy>
  <cp:revision/>
  <dcterms:created xsi:type="dcterms:W3CDTF">2023-10-18T09:26:55Z</dcterms:created>
  <dcterms:modified xsi:type="dcterms:W3CDTF">2023-10-18T09:27:40Z</dcterms:modified>
  <cp:category/>
  <cp:contentStatus/>
</cp:coreProperties>
</file>